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6" r:id="rId2"/>
    <sheet name="Consolidated_Balance_Sheets_Pa" sheetId="87" r:id="rId3"/>
    <sheet name="Consolidated_Statements_of_Ope" sheetId="4" r:id="rId4"/>
    <sheet name="Consolidated_Statements_of_Com" sheetId="5" r:id="rId5"/>
    <sheet name="Consolidated_Statements_of_Sto" sheetId="88" r:id="rId6"/>
    <sheet name="Consolidated_Statements_of_Sto1" sheetId="7" r:id="rId7"/>
    <sheet name="Consolidated_Statements_of_Cas" sheetId="8" r:id="rId8"/>
    <sheet name="SUMMARY_OF_SIGNIFICANT_ACCOUNT" sheetId="89" r:id="rId9"/>
    <sheet name="MERGER_WITH_THE_PPG_CHEMICALS_" sheetId="90" r:id="rId10"/>
    <sheet name="NEW_ACCOUNTING_PRONOUNCEMENTS" sheetId="91" r:id="rId11"/>
    <sheet name="INVENTORIES" sheetId="92" r:id="rId12"/>
    <sheet name="PROPERTY_PLANT_AND_EQUIPMENT_N" sheetId="93" r:id="rId13"/>
    <sheet name="GOODWILL_OTHER_INTANGIBLE_ASSE" sheetId="94" r:id="rId14"/>
    <sheet name="OTHER_ASSETS_NET" sheetId="95" r:id="rId15"/>
    <sheet name="LONGTERM_DEBT_AND_LEASE_FINANC" sheetId="96" r:id="rId16"/>
    <sheet name="FAIR_VALUE_OF_FINANCIAL_INSTRU" sheetId="97" r:id="rId17"/>
    <sheet name="COMMITMENTS_AND_CONTINGENCIES" sheetId="98" r:id="rId18"/>
    <sheet name="SHAREBASED_COMPENSATION" sheetId="99" r:id="rId19"/>
    <sheet name="EMPLOYEE_RETIREMENT_PLANS" sheetId="100" r:id="rId20"/>
    <sheet name="ACCUMULATED_OTHER_COMPREHENSIV" sheetId="101" r:id="rId21"/>
    <sheet name="INCOME_TAXES" sheetId="102" r:id="rId22"/>
    <sheet name="INVESTMENTS_AND_RELATED_PARTY_" sheetId="103" r:id="rId23"/>
    <sheet name="SEGMENT_INFORMATION" sheetId="104" r:id="rId24"/>
    <sheet name="QUARTERLY_FINANCIAL_DATA_UNAUD" sheetId="105" r:id="rId25"/>
    <sheet name="GUARANTOR_INFORMATION" sheetId="106" r:id="rId26"/>
    <sheet name="SUMMARY_OF_SIGNIFICANT_ACCOUNT1" sheetId="107" r:id="rId27"/>
    <sheet name="SUMMARY_OF_SIGNIFICANT_ACCOUNT2" sheetId="108" r:id="rId28"/>
    <sheet name="MERGER_WITH_THE_PPG_CHEMICALS_1" sheetId="109" r:id="rId29"/>
    <sheet name="INVENTORIES_Tables" sheetId="110" r:id="rId30"/>
    <sheet name="PROPERTY_PLANT_AND_EQUIPMENT_N1" sheetId="111" r:id="rId31"/>
    <sheet name="GOODWILL_OTHER_INTANGIBLE_ASSE1" sheetId="112" r:id="rId32"/>
    <sheet name="OTHER_ASSETS_NET_Tables" sheetId="113" r:id="rId33"/>
    <sheet name="LONGTERM_DEBT_AND_LEASE_FINANC1" sheetId="114" r:id="rId34"/>
    <sheet name="FAIR_VALUE_OF_FINANCIAL_INSTRU1" sheetId="115" r:id="rId35"/>
    <sheet name="SHAREBASED_COMPENSATION_Tables" sheetId="116" r:id="rId36"/>
    <sheet name="EMPLOYEE_RETIREMENT_PLANS_Tabl" sheetId="117" r:id="rId37"/>
    <sheet name="ACCUMULATED_OTHER_COMPREHENSIV1" sheetId="118" r:id="rId38"/>
    <sheet name="INCOME_TAXES_Tables" sheetId="119" r:id="rId39"/>
    <sheet name="INVESTMENTS_AND_RELATED_PARTY_1" sheetId="120" r:id="rId40"/>
    <sheet name="SEGMENT_INFORMATION_Tables" sheetId="121" r:id="rId41"/>
    <sheet name="QUARTERLY_FINANCIAL_DATA_UNAUD1" sheetId="122" r:id="rId42"/>
    <sheet name="GUARANTOR_INFORMATION_Tables" sheetId="123" r:id="rId43"/>
    <sheet name="SUMMARY_OF_SIGNIFICANT_ACCOUNT3" sheetId="44" r:id="rId44"/>
    <sheet name="SUMMARY_OF_SIGNIFICANT_ACCOUNT4" sheetId="45" r:id="rId45"/>
    <sheet name="MERGER_WITH_THE_PPG_CHEMICALS_2" sheetId="46" r:id="rId46"/>
    <sheet name="NEW_ACCOUNTING_PRONOUNCEMENTS_" sheetId="47" r:id="rId47"/>
    <sheet name="INVENTORIES_Details" sheetId="124" r:id="rId48"/>
    <sheet name="PROPERTY_PLANT_AND_EQUIPMENT_N2" sheetId="125" r:id="rId49"/>
    <sheet name="GOODWILL_OTHER_INTANGIBLE_ASSE2" sheetId="126" r:id="rId50"/>
    <sheet name="GOODWILL_OTHER_INTANGIBLE_ASSE3" sheetId="127" r:id="rId51"/>
    <sheet name="GOODWILL_OTHER_INTANGIBLE_ASSE4" sheetId="52" r:id="rId52"/>
    <sheet name="OTHER_ASSETS_NET_Details" sheetId="128" r:id="rId53"/>
    <sheet name="LONGTERM_DEBT_AND_LEASE_FINANC2" sheetId="54" r:id="rId54"/>
    <sheet name="FAIR_VALUE_OF_FINANCIAL_INSTRU2" sheetId="55" r:id="rId55"/>
    <sheet name="COMMITMENTS_AND_CONTINGENCIES_" sheetId="56" r:id="rId56"/>
    <sheet name="COMMITMENTS_AND_CONTINGENCIES_1" sheetId="129" r:id="rId57"/>
    <sheet name="SHAREBASED_COMPENSATION_Detail" sheetId="58" r:id="rId58"/>
    <sheet name="SHAREBASED_COMPENSATION_Detail1" sheetId="59" r:id="rId59"/>
    <sheet name="SHAREBASED_COMPENSATION_Detail2" sheetId="60" r:id="rId60"/>
    <sheet name="SHAREBASED_COMPENSATION_Detail3" sheetId="130" r:id="rId61"/>
    <sheet name="EMPLOYEE_RETIREMENT_PLANS_Deta" sheetId="62" r:id="rId62"/>
    <sheet name="EMPLOYEE_RETIREMENT_PLANS_Deta1" sheetId="63" r:id="rId63"/>
    <sheet name="EMPLOYEE_RETIREMENT_PLANS_Deta2" sheetId="64" r:id="rId64"/>
    <sheet name="EMPLOYEE_RETIREMENT_PLANS_Deta3" sheetId="65" r:id="rId65"/>
    <sheet name="EMPLOYEE_RETIREMENT_PLANS_Deta4" sheetId="66" r:id="rId66"/>
    <sheet name="EMPLOYEE_RETIREMENT_PLANS_Deta5" sheetId="67" r:id="rId67"/>
    <sheet name="ACCUMULATED_OTHER_COMPREHENSIV2" sheetId="68" r:id="rId68"/>
    <sheet name="ACCUMULATED_OTHER_COMPREHENSIV3" sheetId="69" r:id="rId69"/>
    <sheet name="INCOME_TAXES_Details" sheetId="70" r:id="rId70"/>
    <sheet name="INCOME_TAXES_Details_2" sheetId="71" r:id="rId71"/>
    <sheet name="INCOME_TAXES_Details_3" sheetId="131" r:id="rId72"/>
    <sheet name="INCOME_TAXES_Details_4" sheetId="132" r:id="rId73"/>
    <sheet name="INCOME_TAXES_Details_5" sheetId="133" r:id="rId74"/>
    <sheet name="INCOME_TAXES_Details_6" sheetId="75" r:id="rId75"/>
    <sheet name="INVESTMENTS_AND_RELATED_PARTY_2" sheetId="76" r:id="rId76"/>
    <sheet name="SEGMENT_INFORMATION_Detail" sheetId="134" r:id="rId77"/>
    <sheet name="SEGMENT_INFORMATION_Details_2" sheetId="78" r:id="rId78"/>
    <sheet name="SEGMENT_INFORMATION_Details_3" sheetId="79" r:id="rId79"/>
    <sheet name="SEGMENT_INFORMATION_Details_4" sheetId="80" r:id="rId80"/>
    <sheet name="QUARTERLY_FINANCIAL_DATA_UNAUD2" sheetId="81" r:id="rId81"/>
    <sheet name="GUARANTOR_INFORMATION_Details" sheetId="135" r:id="rId82"/>
    <sheet name="GUARANTOR_INFORMATION_Details_" sheetId="83" r:id="rId83"/>
    <sheet name="GUARANTOR_INFORMATION_Details_1" sheetId="84" r:id="rId84"/>
    <sheet name="Uncategorized_Items" sheetId="85" r:id="rId8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<sst xmlns="http://schemas.openxmlformats.org/spreadsheetml/2006/main" count="18853" uniqueCount="2141">
  <si>
    <t>Document and Entity Information (USD $)</t>
  </si>
  <si>
    <t>12 Months Ended</t>
  </si>
  <si>
    <t>Dec. 31, 2014</t>
  </si>
  <si>
    <t>Feb. 25, 2015</t>
  </si>
  <si>
    <t>Jun. 30, 2014</t>
  </si>
  <si>
    <t>Document and Entity Information</t>
  </si>
  <si>
    <t>Entity Registrant Name</t>
  </si>
  <si>
    <t>AXIALL CORP/DE/</t>
  </si>
  <si>
    <t>Entity Central Index Key</t>
  </si>
  <si>
    <t>Document Type</t>
  </si>
  <si>
    <t>10-K</t>
  </si>
  <si>
    <t>Document Period End Date</t>
  </si>
  <si>
    <t>Amendment Flag</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</si>
  <si>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</si>
  <si>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</si>
  <si>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</si>
  <si>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</si>
  <si>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</si>
  <si>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</si>
  <si>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</si>
  <si>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</si>
  <si>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</si>
  <si>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</si>
  <si>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</si>
  <si>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</si>
  <si>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FY</t>
  </si>
  <si>
    <t>Consolidated Balance Sheets (USD $)</t>
  </si>
  <si>
    <t>In Millions, unless otherwise specified</t>
  </si>
  <si>
    <t>Dec. 31, 2013</t>
  </si>
  <si>
    <t>Assets:</t>
  </si>
  <si>
    <t>Cash and cash equivalents</t>
  </si>
  <si>
    <t>Receivables, net of allowance for doubtful accounts of $5.6 million and $5.5 million at December 31, 2014 and 2013, respectively</t>
  </si>
  <si>
    <t>Inventories</t>
  </si>
  <si>
    <t>Prepaid expenses and other</t>
  </si>
  <si>
    <t>Deferred income taxes</t>
  </si>
  <si>
    <t>Total current assets</t>
  </si>
  <si>
    <t>Property, plant and equipment, net</t>
  </si>
  <si>
    <t>Goodwill</t>
  </si>
  <si>
    <t>Customer relationships, net</t>
  </si>
  <si>
    <t>Other intangible assets, net</t>
  </si>
  <si>
    <t>Other assets, net</t>
  </si>
  <si>
    <t>Total assets</t>
  </si>
  <si>
    <t>Liabilities and Equity:</t>
  </si>
  <si>
    <t>Current portion of long-term debt</t>
  </si>
  <si>
    <t>Accounts payable</t>
  </si>
  <si>
    <t>Interest payable</t>
  </si>
  <si>
    <t>Income taxes payable</t>
  </si>
  <si>
    <t>Accrued compensation</t>
  </si>
  <si>
    <t>Other accrued liabilities</t>
  </si>
  <si>
    <t>Total current liabilities</t>
  </si>
  <si>
    <t>Long-term debt, excluding the current portion of long-term debt</t>
  </si>
  <si>
    <t>Lease financing obligation</t>
  </si>
  <si>
    <t>Pensions and other postretirement benefits</t>
  </si>
  <si>
    <t>Other non-current liabilities</t>
  </si>
  <si>
    <t>Total liabilities</t>
  </si>
  <si>
    <t>Commitments and contingencies</t>
  </si>
  <si>
    <t>  </t>
  </si>
  <si>
    <t>Equity:</t>
  </si>
  <si>
    <t>Preferred stock-$0.01 par value; 75,000,000 shares authorized; no shares issued</t>
  </si>
  <si>
    <t>Common stock-$0.01 par value; shares authorized: 200,000,000 at December 31, 2014 and 2013; issued and outstanding: 70,196,116 and 69,890,666 at December 31, 2014 and 2013, respectively</t>
  </si>
  <si>
    <t>Additional paid-in capital</t>
  </si>
  <si>
    <t>Retained earnings</t>
  </si>
  <si>
    <t>Accumulated other comprehensive income (loss), net of tax</t>
  </si>
  <si>
    <t>Total Axiall stockholders' equity</t>
  </si>
  <si>
    <t>Noncontrolling interest</t>
  </si>
  <si>
    <t>Total equity</t>
  </si>
  <si>
    <t>Total liabilities and equity</t>
  </si>
  <si>
    <t>Consolidated Balance Sheets (Parenthetical) (USD $)</t>
  </si>
  <si>
    <t>In Millions, except Share data, unless otherwise specified</t>
  </si>
  <si>
    <t>Consolidated Balance Sheets</t>
  </si>
  <si>
    <t>Receivables, allowance for doubtful accounts (in dollars)</t>
  </si>
  <si>
    <t>Preferred stock, par value (in dollars per share)</t>
  </si>
  <si>
    <t>Preferred stock, shares authorized</t>
  </si>
  <si>
    <t>Preferred stock, shares issued</t>
  </si>
  <si>
    <t>Common stock, par value (in dollars per share)</t>
  </si>
  <si>
    <t>Common stock, shares authorized</t>
  </si>
  <si>
    <t>Common stock, shares issued</t>
  </si>
  <si>
    <t>Common stock, shares outstanding</t>
  </si>
  <si>
    <t>Consolidated Statements of Operations (USD $)</t>
  </si>
  <si>
    <t>In Millions, except Per Share data, unless otherwise specified</t>
  </si>
  <si>
    <t>Dec. 31, 2012</t>
  </si>
  <si>
    <t>Consolidated Statements of Operations</t>
  </si>
  <si>
    <t>Net sales</t>
  </si>
  <si>
    <t>Operating costs and expenses:</t>
  </si>
  <si>
    <t>Cost of sales</t>
  </si>
  <si>
    <t>Selling, general and administrative expenses</t>
  </si>
  <si>
    <t>Transaction-related costs and other, net</t>
  </si>
  <si>
    <t>Long-lived asset impairment charges (recoveries), net</t>
  </si>
  <si>
    <t>Gain (loss) on sale of assets, net</t>
  </si>
  <si>
    <t>Total operating costs and expenses</t>
  </si>
  <si>
    <t>Operating income</t>
  </si>
  <si>
    <t>Interest expense</t>
  </si>
  <si>
    <t>Loss on redemption and other debt costs</t>
  </si>
  <si>
    <t>Gain on acquisition of controlling interest</t>
  </si>
  <si>
    <t>Foreign exchange loss</t>
  </si>
  <si>
    <t>Interest income</t>
  </si>
  <si>
    <t>Income before income taxes</t>
  </si>
  <si>
    <t>Provision for income taxes</t>
  </si>
  <si>
    <t>Consolidated net income</t>
  </si>
  <si>
    <t>Less net income attributable to noncontrolling interest</t>
  </si>
  <si>
    <t>Net income attributable to Axiall</t>
  </si>
  <si>
    <t>Earnings per share attributable to Axiall:</t>
  </si>
  <si>
    <t>Basic (in dollars per share)</t>
  </si>
  <si>
    <t>Diluted (in dollars per share)</t>
  </si>
  <si>
    <t>Weighted average common shares outstanding:</t>
  </si>
  <si>
    <t>Basic (in shares)</t>
  </si>
  <si>
    <t>Diluted (in shares)</t>
  </si>
  <si>
    <t>Dividends per common share (in dollars per share)</t>
  </si>
  <si>
    <t>Consolidated Statements of Comprehensive Income (Loss) (USD $)</t>
  </si>
  <si>
    <t>Consolidated Statements of Comprehensive Income (Loss)</t>
  </si>
  <si>
    <t>Other comprehensive income (loss:)</t>
  </si>
  <si>
    <t>Foreign currency translation gain (loss)</t>
  </si>
  <si>
    <t>Pensions and OPEB liability adjustments</t>
  </si>
  <si>
    <t>Unrealized gain (loss) on derivatives cash flow hedges</t>
  </si>
  <si>
    <t>Other comprehensive income (loss), before income taxes</t>
  </si>
  <si>
    <t>Provision for (benefit from) income taxes related to other comprehensive income (loss) items</t>
  </si>
  <si>
    <t>Other comprehensive income (loss), net of tax</t>
  </si>
  <si>
    <t>Other comprehensive loss, attributable to noncontrolling interest net of tax</t>
  </si>
  <si>
    <t>Other comprehensive income (loss) attributable to Axiall, net of tax</t>
  </si>
  <si>
    <t>Comprehensive income (loss), net of income taxes</t>
  </si>
  <si>
    <t>Less comprehensive income (loss) attributable to noncontrolling interest</t>
  </si>
  <si>
    <t>Comprehensive income (loss) attributable to Axiall</t>
  </si>
  <si>
    <t>Consolidated Statements of Stockholders' Equity (USD $)</t>
  </si>
  <si>
    <t>Total Axiall Shareholders' Equity</t>
  </si>
  <si>
    <t>Common Stock</t>
  </si>
  <si>
    <t>Additional Paid-In Capital</t>
  </si>
  <si>
    <t>Retained Earnings (Deficit)</t>
  </si>
  <si>
    <t>Accumulated Other Comprehensive Income (Loss)</t>
  </si>
  <si>
    <t>Noncontrolling Interest</t>
  </si>
  <si>
    <t>Total</t>
  </si>
  <si>
    <t>Balance at Dec. 31, 2011</t>
  </si>
  <si>
    <t>Balance (in shares) at Dec. 31, 2011</t>
  </si>
  <si>
    <t>Increase (Decrease) in Shareholders' Equity</t>
  </si>
  <si>
    <t>Dividends declared ($0.64, $0.48 and $0.24 per share for the year ended December 31, 2014, December 31, 2013 and December 31, 2012, respectively)</t>
  </si>
  <si>
    <t>Other comprehensive income (loss)</t>
  </si>
  <si>
    <t>Employee stock purchase and stock compensation plans, net of forfeitures</t>
  </si>
  <si>
    <t>Employee stock purchase and stock compensation plans, net of forfeitures (in shares)</t>
  </si>
  <si>
    <t>Shares withheld for taxes on share-based payment awards</t>
  </si>
  <si>
    <t>Shares withheld for taxes on share-based payment awards (in shares)</t>
  </si>
  <si>
    <t>Tax benefit from stock purchase and stock compensation plans</t>
  </si>
  <si>
    <t>Balance at Dec. 31, 2012</t>
  </si>
  <si>
    <t>Balance (in shares) at Dec. 31, 2012</t>
  </si>
  <si>
    <t>Distribution to noncontrolling interest</t>
  </si>
  <si>
    <t>Issuance of common stock and replacement share-based awards in connection with merger</t>
  </si>
  <si>
    <t>Issuance of common stock and replacement share-based awards in connection with merger (in shares)</t>
  </si>
  <si>
    <t>Noncontrolling interest recognized in connection with the merger</t>
  </si>
  <si>
    <t>Balance at Dec. 31, 2013</t>
  </si>
  <si>
    <t>Balance (in shares) at Dec. 31, 2013</t>
  </si>
  <si>
    <t>Other</t>
  </si>
  <si>
    <t>Balance at Dec. 31, 2014</t>
  </si>
  <si>
    <t>Balance (in shares) at Dec. 31, 2014</t>
  </si>
  <si>
    <t>Consolidated Statements of Stockholders' Equity (Parenthetica) (USD $)</t>
  </si>
  <si>
    <t>Consolidated Statements of Stockholders' Equity</t>
  </si>
  <si>
    <t>Dividends declared (in dollars per share)</t>
  </si>
  <si>
    <t>Consolidated Statements of Cash Flows (USD $)</t>
  </si>
  <si>
    <t>Share data in Millions, unless otherwise specified</t>
  </si>
  <si>
    <t>Cash flows from operating activities:</t>
  </si>
  <si>
    <t>Adjustments to reconcile consolidated net income to net cash from operating activities:</t>
  </si>
  <si>
    <t>Depreciation</t>
  </si>
  <si>
    <t>Amortization</t>
  </si>
  <si>
    <t>Gain on sale of assets</t>
  </si>
  <si>
    <t>Other non-cash items</t>
  </si>
  <si>
    <t>Change in operating assets and liabilities:</t>
  </si>
  <si>
    <t>Receivables</t>
  </si>
  <si>
    <t>Accrued income taxes</t>
  </si>
  <si>
    <t>Net cash provided by operating activities</t>
  </si>
  <si>
    <t>Cash flows from investing activities:</t>
  </si>
  <si>
    <t>Capital expenditures</t>
  </si>
  <si>
    <t>Proceeds from sale of assets and other</t>
  </si>
  <si>
    <t>Acquisitions, net of cash acquired</t>
  </si>
  <si>
    <t>Net cash used in investing activities</t>
  </si>
  <si>
    <t>Cash flows from financing activities:</t>
  </si>
  <si>
    <t>Borrowings on ABL revolver</t>
  </si>
  <si>
    <t>Repayments on ABL revolver</t>
  </si>
  <si>
    <t>Issuance of long-term debt</t>
  </si>
  <si>
    <t>Long-term debt payments</t>
  </si>
  <si>
    <t>Make-whole and other fees paid related to financing activities</t>
  </si>
  <si>
    <t>Lease financing obligation payment</t>
  </si>
  <si>
    <t>Deferred acquisition payments</t>
  </si>
  <si>
    <t>Dividends paid</t>
  </si>
  <si>
    <t>Excess tax benefits from share-based payment arrangements</t>
  </si>
  <si>
    <t>Stock compensation plan activity</t>
  </si>
  <si>
    <t>Net cash used in financing activities</t>
  </si>
  <si>
    <t>Effect of exchange rate changes on cash and cash equivalents</t>
  </si>
  <si>
    <t>Net change in cash and cash equivalents</t>
  </si>
  <si>
    <t>Cash and cash equivalents at beginning of year</t>
  </si>
  <si>
    <t>Cash and cash equivalents at end of year</t>
  </si>
  <si>
    <t>Merged Business</t>
  </si>
  <si>
    <t>SUMMARY OF SIGNIFICANT ACCOUNTING POLICIES AND NATURE OF BUSINESS</t>
  </si>
  <si>
    <t xml:space="preserve">1. SUMMARY OF SIGNIFICANT ACCOUNTING POLICIES AND NATURE OF BUSINESS </t>
  </si>
  <si>
    <r>
      <t>Principles of Consolidation.</t>
    </r>
    <r>
      <rPr>
        <sz val="10"/>
        <color theme="1"/>
        <rFont val="Times"/>
      </rPr>
      <t xml:space="preserve">    The consolidated financial statements include the accounts of Axiall Corporation ("Axiall," the "Company," "we," "us" or "our") and its consolidated subsidiaries. All significant intercompany balances and transactions have been eliminated in consolidation. Investments in unconsolidated affiliates, which are 50 percent or less owned and do not otherwise meet consolidation requirements, are accounted for using the equity method. These investments are immaterial to the Company's consolidated financial statements. Certain prior period amounts have been reclassified to conform with the current period's presentation. </t>
    </r>
  </si>
  <si>
    <r>
      <t>Nature of Operations.</t>
    </r>
    <r>
      <rPr>
        <sz val="10"/>
        <color theme="1"/>
        <rFont val="Times"/>
      </rPr>
      <t xml:space="preserve">    We are a leading North American manufacturer and international marketer of chemicals and building products. Our chlorovinyls segment produces a highly integrated chain of chlor-alkali and derivative products (chlorine, caustic soda, VCM, vinyl resins, ethylene dichloride, chlorinated solvents, calcium hypochlorite, muriatic acid and phosgene derivatives) and compound products (vinyl compounds and compound additives and plasticizers). Our building products segment manufactures window and door profiles, trim, mouldings, deck products, siding and exterior accessories and pipe and pipe fittings. Our vinyl-based home improvement and building products are marketed under the Royal Building Products®, Celect Cellular Exteriors®, Zuri Premium Decking®, Royal Kor Flo®, Overture® patio doors, Genesis Cellular Window System®, Royal S4S Trimboard® and Exterior Portfolio® brand names. Our aromatics segment manufactures cumene products and phenol and acetone products (co-products made from cumene). </t>
    </r>
  </si>
  <si>
    <r>
      <t>Use of Estimates.</t>
    </r>
    <r>
      <rPr>
        <sz val="10"/>
        <color theme="1"/>
        <rFont val="Times"/>
      </rPr>
      <t xml:space="preserve">    Management is required to make estimates and assumptions that affect amounts reported in the financial statements and accompanying notes prepared in conformity with generally accepted accounting principles in the United States of America. Actual results could differ from those estimates. </t>
    </r>
  </si>
  <si>
    <r>
      <t>Cash and Cash Equivalents.</t>
    </r>
    <r>
      <rPr>
        <sz val="10"/>
        <color theme="1"/>
        <rFont val="Times"/>
      </rPr>
      <t xml:space="preserve">    Marketable securities that are highly liquid with an original maturity of 90 days or less are considered to be the equivalent of cash for the purpose of financial statement presentation. </t>
    </r>
  </si>
  <si>
    <r>
      <t>Accounts Receivable and Allowance for Doubtful Accounts.</t>
    </r>
    <r>
      <rPr>
        <sz val="10"/>
        <color theme="1"/>
        <rFont val="Times"/>
      </rPr>
      <t xml:space="preserve">    We grant credit to customers under credit terms that are customary in the industry and based on the creditworthiness of the customer and generally do not require collateral. We also provide allowances for cash discounts and doubtful accounts based on contract terms, historical collection experience, periodic evaluations of the aging of accounts receivable and specific collectability analysis. Individual accounts are written-off once we have determined we have exhausted our collection efforts and the account is deemed not collectable. Activity in our allowance for doubtful accounts during the years ended December 31, 2014, 2013 and 2012 is set forth in the table below: </t>
    </r>
  </si>
  <si>
    <t>                                                                                                                                                                                    </t>
  </si>
  <si>
    <t>Year Ended December 31,</t>
  </si>
  <si>
    <r>
      <t>(In millions)</t>
    </r>
    <r>
      <rPr>
        <b/>
        <sz val="7.5"/>
        <color theme="1"/>
        <rFont val="Times"/>
      </rPr>
      <t> </t>
    </r>
  </si>
  <si>
    <t>Balance at</t>
  </si>
  <si>
    <t>beginning of</t>
  </si>
  <si>
    <t xml:space="preserve">period </t>
  </si>
  <si>
    <t>Charged to</t>
  </si>
  <si>
    <t>costs and</t>
  </si>
  <si>
    <t>expenses, net</t>
  </si>
  <si>
    <t xml:space="preserve">of recoveries </t>
  </si>
  <si>
    <t>other</t>
  </si>
  <si>
    <r>
      <t>accounts </t>
    </r>
    <r>
      <rPr>
        <b/>
        <sz val="4"/>
        <color theme="1"/>
        <rFont val="Times"/>
      </rPr>
      <t>(1)</t>
    </r>
    <r>
      <rPr>
        <b/>
        <sz val="7.5"/>
        <color theme="1"/>
        <rFont val="Times"/>
      </rPr>
      <t> </t>
    </r>
  </si>
  <si>
    <r>
      <t>Deductions </t>
    </r>
    <r>
      <rPr>
        <b/>
        <sz val="4"/>
        <color theme="1"/>
        <rFont val="Times"/>
      </rPr>
      <t>(2)</t>
    </r>
    <r>
      <rPr>
        <b/>
        <sz val="7.5"/>
        <color theme="1"/>
        <rFont val="Times"/>
      </rPr>
      <t> </t>
    </r>
  </si>
  <si>
    <t>end of</t>
  </si>
  <si>
    <t>Allowance for doubtful accounts</t>
  </si>
  <si>
    <t>$</t>
  </si>
  <si>
    <t>(0.1</t>
  </si>
  <si>
    <t>)</t>
  </si>
  <si>
    <t>(0.7</t>
  </si>
  <si>
    <t>(2.3</t>
  </si>
  <si>
    <t>-</t>
  </si>
  <si>
    <t>(1.3</t>
  </si>
  <si>
    <t xml:space="preserve">Represents the foreign currency translation due to the change in exchange rate during the period. </t>
  </si>
  <si>
    <t xml:space="preserve">Accounts receivable balances written off during the period, net of recoveries. </t>
  </si>
  <si>
    <r>
      <t>Inventories.</t>
    </r>
    <r>
      <rPr>
        <sz val="10"/>
        <color theme="1"/>
        <rFont val="Times"/>
      </rPr>
      <t xml:space="preserve">    Inventories are valued at the lower of cost or market. Cost is determined using the first-in, first-out method for the majority of inventory and the weighted average cost method for the remainder. Costs include raw materials, direct labor and manufacturing overhead. Market is based on current replacement cost for raw materials and supplies and on net realizable value for finished goods. At December 31, 2014 and 2013, we had approximately $17.3 million and $20.2 million, respectively, of inventory on consignment. </t>
    </r>
  </si>
  <si>
    <r>
      <t>Property, Plant and Equipment.</t>
    </r>
    <r>
      <rPr>
        <sz val="10"/>
        <color theme="1"/>
        <rFont val="Times"/>
      </rPr>
      <t xml:space="preserve">    Property, plant and equipment are stated at cost. Maintenance and repairs are charged to expense as incurred, and major renewals and improvements are capitalized. Interest expense attributable to funds used in financing the construction of major plant and equipment is capitalized. Interest cost capitalized during the years ended December 31, 2014, 2013 and 2012 was $1.5 million, $0.7 million and $0.3 million, respectively. Depreciation is computed using the straight-line method over the estimated useful lives of the assets. Depreciation expense totaled approximately $171.7 million, $148.3 million and $82.0 million for the years ended December 31, 2014, 2013 and 2012, respectively. </t>
    </r>
  </si>
  <si>
    <t xml:space="preserve">As of December 31, 2014, the estimated useful lives of our assets are as follows: </t>
  </si>
  <si>
    <t>Buildings</t>
  </si>
  <si>
    <t>27-39 years</t>
  </si>
  <si>
    <t>Land improvements</t>
  </si>
  <si>
    <t>15-25 years</t>
  </si>
  <si>
    <t>Chemical manufacturing plants</t>
  </si>
  <si>
    <t>25 years</t>
  </si>
  <si>
    <t>Machinery and equipment</t>
  </si>
  <si>
    <t>2-25 years</t>
  </si>
  <si>
    <t>Dies and moulds</t>
  </si>
  <si>
    <t>3-10 years</t>
  </si>
  <si>
    <t>Office furniture and equipment</t>
  </si>
  <si>
    <t>2-10 years</t>
  </si>
  <si>
    <t>Computer equipment and software</t>
  </si>
  <si>
    <r>
      <t>Long-Lived Assets.</t>
    </r>
    <r>
      <rPr>
        <sz val="10"/>
        <color theme="1"/>
        <rFont val="Times"/>
      </rPr>
      <t xml:space="preserve">    Our long-lived assets consist of property, plant and equipment, as well as intangible assets with definite lives. Our intangible assets with definite-lives include customer relationships, supply contracts, trade names and technology that are identified during acquisitions. Long-lived assets are amortized on a straight-line basis over their estimated useful lives. Our long-lived assets are reviewed for indicators of impairment whenever events or changes in circumstances indicate that the carrying value may not be recoverable. The evaluation is performed at the lowest level of identifiable cash flows. If our undiscounted cash flows do not exceed the carrying value and the carrying value of the asset exceeds its estimated fair value, an impairment charge is recognized for the amount by which the carrying value of the asset exceeds its estimated fair value. Assets held for sale are recorded at the lower of the carrying value or fair value, less costs to sell, and are no longer depreciated. </t>
    </r>
  </si>
  <si>
    <r>
      <t>Indefinite-Lived Intangible Assets.</t>
    </r>
    <r>
      <rPr>
        <sz val="10"/>
        <color theme="1"/>
        <rFont val="Times"/>
      </rPr>
      <t xml:space="preserve">    Our indefinite-lived intangible assets consist only of trade names. The fair values of our trade names are estimated based on the relief from royalty method under the income approach, using a discounted cash flow analysis. </t>
    </r>
  </si>
  <si>
    <r>
      <t>Goodwill.</t>
    </r>
    <r>
      <rPr>
        <sz val="10"/>
        <color theme="1"/>
        <rFont val="Times"/>
      </rPr>
      <t xml:space="preserve">    Goodwill is the excess of cost of an acquired entity over the amounts specifically assigned to assets acquired and liabilities assumed in acquisition accounting for business combinations. </t>
    </r>
  </si>
  <si>
    <r>
      <t>Valuation of Goodwill and Indefinite-Lived Intangible Assets:</t>
    </r>
    <r>
      <rPr>
        <sz val="10"/>
        <color theme="1"/>
        <rFont val="Times"/>
      </rPr>
      <t xml:space="preserve">    The carrying values of our goodwill and indefinite-lived intangible assets are tested for impairment annually in the fourth quarter, using a measurement date of October 1. In addition, we evaluate the carrying value of these assets for impairment between annual impairment tests if an event occurs or circumstances change that would indicate the carrying value may be impaired. Such events and indicators may include, without limitation, significant declines in industries in which our products are used, significant changes in the estimated future cash flows of our reporting units, significant changes in capital market conditions and significant changes in our market capitalization. Certain factors including but not limited to a sustained decline in our market capitalization below our book value or prolonged deterioration in our industry or market conditions could lead us to determine, in a future period, that an impairment test would be required and result in an impairment charge, which could have a negative impact on our result of operations. </t>
    </r>
  </si>
  <si>
    <t xml:space="preserve">Impairment testing for goodwill is a two-step test performed at a reporting unit level. The first step of the impairment analysis involves comparing the fair value of the reporting unit to its book value, including goodwill. If the fair value of the reporting unit exceeds the book value, goodwill is not considered impaired. If the book value exceeds the fair value, the second step of the impairment analysis is performed, in which we measure the amount of impairment. Our goodwill evaluations utilize discounted cash flow analyses and market multiple analyses in estimating fair value. The weighting of the discounted cash flow and market approaches varies by each reporting unit based on factors specific to each reporting unit. Inherent in our fair value determinations are certain judgments and estimates relating to future cash flows, including our interpretation of current economic indicators and market conditions, overall economic conditions and our strategic operational plans with regard to our business units. To the extent that significant changes occur in market conditions, overall economic conditions or our strategic operational plan, it is possible that goodwill not currently impaired, may become impaired in the future. </t>
  </si>
  <si>
    <r>
      <t>Other Assets.</t>
    </r>
    <r>
      <rPr>
        <sz val="10"/>
        <color theme="1"/>
        <rFont val="Times"/>
      </rPr>
      <t xml:space="preserve">    Other assets primarily consist of deferred financing costs related to our issuance of debt, deferred income tax assets, our investment in joint ventures, and assets held for sale. Deferred financing costs are amortized to interest expense using the effective interest rate method over the term of the related debt instruments. Our joint ventures are accounted for under the equity method of accounting. </t>
    </r>
  </si>
  <si>
    <r>
      <t>Warranty Costs.</t>
    </r>
    <r>
      <rPr>
        <sz val="10"/>
        <color theme="1"/>
        <rFont val="Times"/>
      </rPr>
      <t xml:space="preserve">    We provide warranties for certain building products against defects in material, performance and workmanship. We accrue for warranty claims at the time of sale based on historical warranty claims experience. Our warranty liabilities are included in other accrued liabilities and other non-current liabilities in the consolidated balance sheets. Activity in our warranty liabilities for the years ended December 31, 2014, 2013 and 2012 is as follows: </t>
    </r>
  </si>
  <si>
    <r>
      <t>(In millions)</t>
    </r>
    <r>
      <rPr>
        <b/>
        <sz val="10"/>
        <color theme="1"/>
        <rFont val="Times"/>
      </rPr>
      <t> </t>
    </r>
  </si>
  <si>
    <t>Beginning balance, January 1,</t>
  </si>
  <si>
    <t>Estimated fair value of warranty liability assumed in acquisition</t>
  </si>
  <si>
    <t>Warranty provisions</t>
  </si>
  <si>
    <t>(0.5</t>
  </si>
  <si>
    <t>(0.4</t>
  </si>
  <si>
    <t>Warranty claims paid</t>
  </si>
  <si>
    <t>(3.4</t>
  </si>
  <si>
    <t>(5.2</t>
  </si>
  <si>
    <t>(5.6</t>
  </si>
  <si>
    <t>​</t>
  </si>
  <si>
    <t>​  </t>
  </si>
  <si>
    <t>Ending balance, December 31,</t>
  </si>
  <si>
    <r>
      <t>Self-Insurance Accruals.</t>
    </r>
    <r>
      <rPr>
        <sz val="10"/>
        <color theme="1"/>
        <rFont val="Times"/>
      </rPr>
      <t xml:space="preserve">    We are self-insured up to certain limits for costs associated with workers' compensation and employee group medical coverage, as well as for our general liability and property and casualty coverage. Liabilities for insurance claims and reserves include accruals of estimated settlements for known claims, as well as accruals of estimates of incurred, but not reported claims. These accruals are included in other current liabilities and other non-current liabilities in the accompanying consolidated balance sheets. We also use information provided by independent consultants to assist in the determination of estimated accruals. In estimating these costs, we consider historical loss experience and make judgments about the expected levels of costs per claim. </t>
    </r>
  </si>
  <si>
    <r>
      <t>Loss Contingencies.</t>
    </r>
    <r>
      <rPr>
        <sz val="10"/>
        <color theme="1"/>
        <rFont val="Times"/>
      </rPr>
      <t xml:space="preserve">    In the normal course of business, we are involved in legal proceedings and other matters that may result in loss contingencies. We accrue a liability for such matters when it is probable that a loss has been incurred and the amount of loss can be reasonably estimated. </t>
    </r>
  </si>
  <si>
    <r>
      <t>Derivative Financial Instruments.</t>
    </r>
    <r>
      <rPr>
        <sz val="10"/>
        <color theme="1"/>
        <rFont val="Times"/>
      </rPr>
      <t xml:space="preserve">    The Company is directly and indirectly affected by changes in certain market conditions and market risks. When deemed appropriate, we use derivatives as a risk management tool to mitigate the potential impact of certain market risks. The primary market risks that may be managed by the Company through the use of derivative instruments are foreign currency exchange rate risk, commodity price risk and interest rate risk. As an integral part of our risk management program, we may manage our financial exposures to reduce the potentially adverse effect that the volatility of the commodity markets may have on our operating results. We do not engage in speculative transactions nor do we hold or issue financial instruments for trading purposes. </t>
    </r>
  </si>
  <si>
    <t xml:space="preserve">All derivative financial instruments are carried at fair value in our consolidated balance sheets. If the derivative financial instrument qualifies for hedge accounting treatment, changes in the fair value are either offset against the change in fair value of assets, liabilities or firm commitments through earnings or recognized in other comprehensive income (loss) until the hedged item is recognized in earnings. </t>
  </si>
  <si>
    <t xml:space="preserve">We also enter into derivative financial instruments that are designed to hedge risks but are not designated as hedging instruments. Changes in the fair value of these non-designated hedging instruments are adjusted to fair value through earnings in our consolidated statements of operations. </t>
  </si>
  <si>
    <t xml:space="preserve">We formally document hedging instruments and hedging transactions, as well as our risk management objective and strategy for undertaking hedged transactions. This process includes linking derivative financial instruments that are designated as cash flow hedges to specific assets or liabilities on the consolidated balance sheet or linking derivatives to forecasted transactions. We also formally assess, both at inception and on an ongoing basis, whether the derivative financial instruments used in hedging transactions are highly effective in offsetting changes in the fair value or cash flows of hedged transactions. When it is determined that a derivative is not highly effective or the derivative is expired, sold, terminated, exercised, discontinued, or otherwise settled because it is unlikely that a forecasted transaction will occur, we discontinue the use of hedge accounting for that specific hedge derivative financial instrument. </t>
  </si>
  <si>
    <r>
      <t>Pension Plans and OPEB Plans.</t>
    </r>
    <r>
      <rPr>
        <sz val="10"/>
        <color theme="1"/>
        <rFont val="Times"/>
      </rPr>
      <t xml:space="preserve">    Accounting for employee pension and OPEB plans involves estimating the cost of benefits that are to be provided in the future and attempting to match, for each employee, that estimated cost to the period worked. To accomplish this, we make assumptions about discount rates, expected long-term rates of return on plan assets, salary increases, employee turnover and mortality rates, among others. We reevaluate all assumptions annually with our independent actuaries taking into consideration existing and forecasted economic conditions and our investment policy and strategy with regard to managing the plans. We believe our estimates, the most significant of which are presented in Note 12 to the Notes to the Consolidated Financial Statements, to be reasonable. </t>
    </r>
  </si>
  <si>
    <t xml:space="preserve">The Company determines the fair value of substantially all our plan assets utilizing market quotes rather than developing "smoothed" values, "market related" values, or other modeling techniques. Plan asset gains or losses in a given year are included with other actuarial gains and losses due to remeasurement of the plans' projected benefit obligations ("PBO"). If the total unrecognized gain or loss exceeds 10 percent of the larger of (i) the PBO or (ii) the market value of plan assets, the excess of the total unrecognized gain or loss is amortized over the expected average future lifetime of participants in the frozen pension plans and over the average remaining service period of covered employees in the union pension plan and the postretirement welfare plan. </t>
  </si>
  <si>
    <r>
      <t>Asset Retirement Obligation.</t>
    </r>
    <r>
      <rPr>
        <sz val="10"/>
        <color theme="1"/>
        <rFont val="Times"/>
      </rPr>
      <t xml:space="preserve">    We account for asset retirement obligations based on the fair value of a liability for an asset retirement obligation and recognize it in the period in which it is incurred and capitalized as part of the carrying value of the long-lived asset. When a liability is initially recorded, we capitalize the cost by increasing the carrying value of the related long-lived asset. The liability is accreted to its future value each period, and the capitalized cost is depreciated over the estimated useful life of the related asset. Upon settlement of the liability, a gain or loss is recorded. We had $28.3 million and $23.3 million of asset retirement obligations recorded in other non-current liabilities in the consolidated balance sheets at December 31, 2014 and 2013, respectively. </t>
    </r>
  </si>
  <si>
    <r>
      <t>Share-Based Compensation.</t>
    </r>
    <r>
      <rPr>
        <sz val="10"/>
        <color theme="1"/>
        <rFont val="Times"/>
      </rPr>
      <t xml:space="preserve">    Share-based payments to employees and non-employee directors, including grants of stock options, restricted stock units and director deferred shares, are recognized in the financial statements based on their respective fair values at the grant date. The Company recognizes the cost of all share-based awards on a straight-line basis over the vesting or service period of the award plus any incremental costs related to specialized vesting periods. Tax benefits relating to excess share-based compensation deductions are presented in the consolidated statements of cash flows as a financing activity cash inflow. </t>
    </r>
  </si>
  <si>
    <r>
      <t>Foreign Currency Translation and Transactions.</t>
    </r>
    <r>
      <rPr>
        <sz val="10"/>
        <color theme="1"/>
        <rFont val="Times"/>
      </rPr>
      <t xml:space="preserve">    Our subsidiaries that operate outside the United States use their local currency as the functional currency. The functional currency is translated into United States dollars using the month-end exchange rates in effect as of the balance sheet date for balance sheet accounts and using the month-end average exchange rate of each respective period for revenue and expense accounts. The translation adjustments are deferred as a separate component of stockholders' equity, within accumulated other comprehensive income (loss), net of tax where applicable. Gains or losses resulting from transactions denominated in foreign currencies are reported in the same financial statement captions as the underlying transactions in the consolidated statements of operations. We recorded a loss of $0.4 million for the year ended December 31, 2014 and gains of $0.7 million and $0.4 million for the years ended December 31, 2013 and 2012, respectively, in operating income in the consolidated statements of operations. The year-over-year fluctuations in foreign currency translation gains and losses are due to both the volume of foreign currency denominated transactions and the volatility in the underlying exchange rates. </t>
    </r>
  </si>
  <si>
    <r>
      <t>Revenue Recognition.</t>
    </r>
    <r>
      <rPr>
        <sz val="10"/>
        <color theme="1"/>
        <rFont val="Times"/>
      </rPr>
      <t xml:space="preserve">    We recognize revenue when the following four basic criteria have been met: (i) persuasive evidence of an arrangement exists; (ii) the price is fixed or determinable; (iii) collectability is reasonably assured; and (iv) product delivery has occurred. We recognize revenue as products are shipped based on free on board ("FOB") terms when title passes to customers, and the customer takes ownership and assumes the risk of loss. </t>
    </r>
  </si>
  <si>
    <r>
      <t>Sales Incentives.</t>
    </r>
    <r>
      <rPr>
        <sz val="10"/>
        <color theme="1"/>
        <rFont val="Times"/>
      </rPr>
      <t xml:space="preserve">    We offer sales incentives, primarily in the form of volume rebates, slotting fees and advertising allowances to our customers which are classified as a reduction of net sales and are calculated based on the contractual terms of customer contracts. We accrue for these sales incentives based on the contractual terms and our historical experience. </t>
    </r>
  </si>
  <si>
    <r>
      <t>Shipping Costs.</t>
    </r>
    <r>
      <rPr>
        <sz val="10"/>
        <color theme="1"/>
        <rFont val="Times"/>
      </rPr>
      <t xml:space="preserve">    All amounts billed to a customer in a sale transaction related to shipping are classified as revenue. Shipping costs are included in cost of goods sold. </t>
    </r>
  </si>
  <si>
    <r>
      <t>Selling General and Administrative Expenses.</t>
    </r>
    <r>
      <rPr>
        <sz val="10"/>
        <color theme="1"/>
        <rFont val="Times"/>
      </rPr>
      <t xml:space="preserve">    Amounts presented as selling, general and administrative expenses in the accompanying consolidated statements of operations are comprised of selling, customer service and costs of providing functional support in areas such as finance, law, human resources and planning. </t>
    </r>
  </si>
  <si>
    <r>
      <t>Advertising Costs.</t>
    </r>
    <r>
      <rPr>
        <sz val="10"/>
        <color theme="1"/>
        <rFont val="Times"/>
      </rPr>
      <t xml:space="preserve">    Advertising costs and promotion expenses generally relate to our vinyl-based building products marketed under the Royal Building Products®, Celect Cellular Exteriors®, Zuri Premium Decking®, Royal Kor Flo®, Overture® patio doors, Genesis Cellular Window System®, Royal S4S Trimboard® and Exterior Portfolio® brand names and are charged to earnings during the period in which they are incurred. Advertising and promotion expenses are included in selling, general and administrative expenses and were $18.7 million, $14.2 million and $12.1 million, in the years ended December 31, 2014, 2013 and 2012, respectively. </t>
    </r>
  </si>
  <si>
    <r>
      <t>Environmental Expenditures.</t>
    </r>
    <r>
      <rPr>
        <sz val="10"/>
        <color theme="1"/>
        <rFont val="Times"/>
      </rPr>
      <t xml:space="preserve">    Environmental expenditures related to current operations or future revenues are expensed or capitalized, consistent with our capitalization policy. Expenditures that relate to an existing condition caused by past operations and do not contribute to future revenues are expensed in the period incurred. </t>
    </r>
  </si>
  <si>
    <t xml:space="preserve">We monitor our estimate for reasonably possible environmental contingencies on a quarterly basis to determine if any of the reasonably possible loss items have become probable and estimable during the current quarter. It is our policy to accrue material expenses for environmental contingencies when management believes losses from the particular contingencies are probable and estimable. Reserves for environmental liabilities do not include any potential offsets related to claims against third parties. </t>
  </si>
  <si>
    <r>
      <t>Income Taxes.</t>
    </r>
    <r>
      <rPr>
        <sz val="10"/>
        <color theme="1"/>
        <rFont val="Times"/>
      </rPr>
      <t xml:space="preserve">    Income taxes are accounted for under the liability method. Deferred tax assets and liabilities are recognized for the future tax consequences attributable to differences between the financial statement carrying value of existing assets and liabilities and their respective tax bases.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 We evaluate the realizability of deferred tax assets by assessing whether it is more likely than not that some or all of the deferred tax assets will not be realized. The ultimate realization of deferred tax assets depends on the generation of future taxable income during the periods in which those temporary differences are deductible. Management considers the scheduled reversal of deferred tax liabilities (including the impact of available carryback and carryforward periods), projected taxable income and tax-planning strategies available to us in making this assessment. If it is not more likely than not that we will realize a deferred tax asset, we record a valuation allowance against such asset. We use a similar evaluation for determining when to release previously recorded valuation allowances. We recognize tax benefits for uncertain tax positions when it is more likely than not, based upon the technical merits, that the position will be sustained upon examination. </t>
    </r>
  </si>
  <si>
    <t>MERGER WITH THE PPG CHEMICALS BUSINESS</t>
  </si>
  <si>
    <t xml:space="preserve">2. MERGER WITH THE PPG CHEMICALS BUSINESS </t>
  </si>
  <si>
    <t xml:space="preserve">On January 28, 2013, we completed our acquisition of substantially all of the assets and liabilities of the Merged Business and completed the related financings (collectively, the "Transactions"). We manage the Merged Business as part of our chlorovinyls business, and have reported the results of operations of the Merged Business as part of our chlorovinyls segment since January 28, 2013. </t>
  </si>
  <si>
    <t xml:space="preserve">The purchase price of the Merged Business of approximately $2.8 billion consisted of: (i) the issuance of approximately 35.2 million shares of our common stock valued at approximately $1.8 billion; (ii) assumed debt of approximately $967.0 million; and (iii) the assumption of other liabilities, including pension liabilities and other postretirement ("OPEB") obligations. </t>
  </si>
  <si>
    <t xml:space="preserve">Goodwill recognized from the acquisition of the Merged Business is primarily due to the increase in size and economies of scale of the merged companies, a significant increase in chlorine production flexibility, an increase in natural gas integration and strategic, geographic and product synergies. Approximately $5.9 million of the goodwill recognized in the Merger was deductible for tax purposes. The fair value of the noncontrolling interest in TCI was estimated based on the present value of estimated future cash flows from TCI attributable to our minority partner's ownership percentage of TCI. The allocation of the purchase price to assets acquired and liabilities assumed, is set forth in the table below: </t>
  </si>
  <si>
    <t>Amounts</t>
  </si>
  <si>
    <t>Recognized as of the</t>
  </si>
  <si>
    <t xml:space="preserve">Acquisition Date </t>
  </si>
  <si>
    <t>Measurement Period</t>
  </si>
  <si>
    <r>
      <t>Adjustments </t>
    </r>
    <r>
      <rPr>
        <b/>
        <sz val="4"/>
        <color theme="1"/>
        <rFont val="Times"/>
      </rPr>
      <t>(1)</t>
    </r>
    <r>
      <rPr>
        <b/>
        <sz val="7.5"/>
        <color theme="1"/>
        <rFont val="Times"/>
      </rPr>
      <t> </t>
    </r>
  </si>
  <si>
    <t>Final Allocation as of</t>
  </si>
  <si>
    <t xml:space="preserve">December 31, 2013 </t>
  </si>
  <si>
    <t>(2.4</t>
  </si>
  <si>
    <t>(4.3</t>
  </si>
  <si>
    <t>Property, plant and equipment</t>
  </si>
  <si>
    <t>Intangible assets</t>
  </si>
  <si>
    <t>Other assets</t>
  </si>
  <si>
    <t>(0.3</t>
  </si>
  <si>
    <t>(97.8</t>
  </si>
  <si>
    <t>(96.6</t>
  </si>
  <si>
    <t>(4.7</t>
  </si>
  <si>
    <t>(20.6</t>
  </si>
  <si>
    <t>Other accrued taxes</t>
  </si>
  <si>
    <t>(12.1</t>
  </si>
  <si>
    <t>(0.2</t>
  </si>
  <si>
    <t>(58.0</t>
  </si>
  <si>
    <t>(4.5</t>
  </si>
  <si>
    <t>(62.5</t>
  </si>
  <si>
    <t>(614.9</t>
  </si>
  <si>
    <t>(681.4</t>
  </si>
  <si>
    <t>(279.0</t>
  </si>
  <si>
    <r>
      <t> </t>
    </r>
    <r>
      <rPr>
        <sz val="4"/>
        <color theme="1"/>
        <rFont val="Times"/>
      </rPr>
      <t>(5)</t>
    </r>
  </si>
  <si>
    <t>(252.3</t>
  </si>
  <si>
    <t>(67.9</t>
  </si>
  <si>
    <t>(10.6</t>
  </si>
  <si>
    <t>(78.5</t>
  </si>
  <si>
    <t>Debt assumed</t>
  </si>
  <si>
    <t>(967.0</t>
  </si>
  <si>
    <t>(130.3</t>
  </si>
  <si>
    <t>(130.0</t>
  </si>
  <si>
    <t>Total net assets acquired</t>
  </si>
  <si>
    <r>
      <t> </t>
    </r>
    <r>
      <rPr>
        <sz val="4"/>
        <color theme="1"/>
        <rFont val="Times"/>
      </rPr>
      <t>(6)</t>
    </r>
  </si>
  <si>
    <r>
      <t> </t>
    </r>
    <r>
      <rPr>
        <sz val="4"/>
        <color theme="1"/>
        <rFont val="Times"/>
      </rPr>
      <t>(7)</t>
    </r>
  </si>
  <si>
    <t xml:space="preserve">The measurement period adjustments did not have a significant impact on our consolidated net income for the quarters within the year ended December 31, 2013. Therefore, we did not retrospectively adjust those prior periods. </t>
  </si>
  <si>
    <t xml:space="preserve">Primarily consists of the adjustments to the fair value of location-specific property, plant and equipment. </t>
  </si>
  <si>
    <t xml:space="preserve">Primarily consists of the fair value of supply contracts, offset by adjustments to customer relationship intangible assets. </t>
  </si>
  <si>
    <t xml:space="preserve">Deferred income taxes resulting from the revaluation of acquired assets and liabilities. </t>
  </si>
  <si>
    <t xml:space="preserve">Primarily relates to the fair value of pension related assets that were transferred with the Merger and the resulting impact on the funded status of the pension liability. </t>
  </si>
  <si>
    <t xml:space="preserve">Primarily relates to additional consideration based on the final funding status of certain pension plans, partly offset by a favorable net working capital settlement. </t>
  </si>
  <si>
    <t xml:space="preserve">During the year ended December 31, 2014, the Company recorded an immaterial correction of an error related to the overstatement of certain assets and deferred tax liabilities recorded in connection with the acquisition accounting for the Merged Business that were outside of the measurement period. The Company recognized a $0.7 million decrease in the fair value of acquired net assets and a $0.7 million increase to goodwill on the consolidated balance sheet subsequent to the final purchase price allocation as of December 31, 2013. See Note 6 of the Notes to the Consolidated Financial Statements. </t>
  </si>
  <si>
    <r>
      <t>Summary Pro Forma Information.</t>
    </r>
    <r>
      <rPr>
        <sz val="10"/>
        <color theme="1"/>
        <rFont val="Times"/>
      </rPr>
      <t xml:space="preserve">    The following unaudited pro forma financial information reflects our consolidated results of operations as if the Merger had taken place on January 1, 2012. The pro forma information includes primarily adjustments for depreciation based on the estimated fair value of the property, plant and equipment acquired in the Merger, amortization of acquired intangible assets and interest expense on the debt we incurred to finance the Transactions. The pro forma information is not necessarily indicative of the results of operations that we would have reported had the Transactions actually closed on January 1, 2012, nor is it necessarily indicative of future results. </t>
    </r>
  </si>
  <si>
    <t xml:space="preserve">Year Ended December 31, </t>
  </si>
  <si>
    <r>
      <t>(In millions, except per share data)</t>
    </r>
    <r>
      <rPr>
        <b/>
        <sz val="10"/>
        <color theme="1"/>
        <rFont val="Times"/>
      </rPr>
      <t> </t>
    </r>
  </si>
  <si>
    <t>4,773.7 </t>
  </si>
  <si>
    <t>4,977.4 </t>
  </si>
  <si>
    <t>162.7 </t>
  </si>
  <si>
    <r>
      <t> </t>
    </r>
    <r>
      <rPr>
        <sz val="5"/>
        <color theme="1"/>
        <rFont val="Times"/>
      </rPr>
      <t>(1)</t>
    </r>
  </si>
  <si>
    <t>271.8 </t>
  </si>
  <si>
    <r>
      <t> </t>
    </r>
    <r>
      <rPr>
        <sz val="5"/>
        <color theme="1"/>
        <rFont val="Times"/>
      </rPr>
      <t>(2)</t>
    </r>
  </si>
  <si>
    <t>Net income per share attributable to Axiall:</t>
  </si>
  <si>
    <t>Basic</t>
  </si>
  <si>
    <t>2.33 </t>
  </si>
  <si>
    <t>3.88 </t>
  </si>
  <si>
    <t>Diluted</t>
  </si>
  <si>
    <t>2.31 </t>
  </si>
  <si>
    <t>3.87 </t>
  </si>
  <si>
    <t xml:space="preserve">In addition to the normal pro forma adjustments associated with the Merger, this amount excludes: (i) the $25.9 million gain on acquisition of controlling interest in PHH; (ii) $13.4 million related to the inventory fair value acquisition accounting adjustment; and (iii) $11.0 million related to the expensing of financing fees related to a $688.0 million bridge loan used in the Transactions. </t>
  </si>
  <si>
    <t xml:space="preserve">In addition to the normal pro forma adjustments associated with the Merger, this amount includes: (i) the $25.9 million gain on acquisition of controlling interest in PHH; (ii) $13.4 million related to the inventory fair value acquisition accounting adjustment; and (iii) $11.0 million related to the expensing of financing fees related to a $688.0 million bridge loan used in the Transactions. </t>
  </si>
  <si>
    <t xml:space="preserve">Disclosure of revenues and earnings of the Merged Business since January 28, 2013 on a stand-alone basis is not practicable as the Merged Business is not being operated as a stand-alone business. </t>
  </si>
  <si>
    <t>NEW ACCOUNTING PRONOUNCEMENTS</t>
  </si>
  <si>
    <t xml:space="preserve">3. NEW ACCOUNTING PRONOUNCEMENTS </t>
  </si>
  <si>
    <r>
      <t>In January 2015, the Financial Accounting Standards Board ("FASB") issued Accounting Standards Update ("ASU" or "Update) 2015-01—</t>
    </r>
    <r>
      <rPr>
        <i/>
        <sz val="10"/>
        <color theme="1"/>
        <rFont val="Times"/>
      </rPr>
      <t>Extraordinary and Unusual Items (Subtopic 225-20</t>
    </r>
    <r>
      <rPr>
        <sz val="10"/>
        <color theme="1"/>
        <rFont val="Times"/>
      </rPr>
      <t xml:space="preserve">). The Update eliminates from GAAP the concept of extraordinary items as part of FASB's initiative to reduce the complexity in current accounting standards. Previous GAAP guidance required an entity to separately classify, present, and disclose extraordinary events and transactions. An event or transaction was presumed to be both ordinary and usual unless evidence clearly supported classification as an extraordinary item. However, the concept of extraordinary items caused uncertainty in practice because it was unclear as to when an item should be considered both unusual and infrequent and it was extremely rare in practice for a transaction or event to meet the classification requirement of an extraordinary item. Going forward, items that would have met the definition of extraordinary items will be treated in a similar manner as unusual and infrequent items. The amendments in this Update are effective for annual reporting periods beginning after December 15, 2015 and early adoption is permitted. We have adopted the amendments in this Update and there was no material impact on our consolidated financial statements. </t>
    </r>
  </si>
  <si>
    <r>
      <t xml:space="preserve">In June 2014, the FASB issued ASU 2014-12—Compensation—Stock Compensation (Topic 718). Under this Update, </t>
    </r>
    <r>
      <rPr>
        <i/>
        <sz val="10"/>
        <color theme="1"/>
        <rFont val="Times"/>
      </rPr>
      <t>Accounting for Share-Based Payments When the Terms of an Award Provide That a Performance Target Could Be Achieved After the Requisite Service Period</t>
    </r>
    <r>
      <rPr>
        <sz val="10"/>
        <color theme="1"/>
        <rFont val="Times"/>
      </rPr>
      <t xml:space="preserve"> (a consensus of the FASB Emerging Issues Task Force), a performance target that affects vesting, and that could be achieved after the requisite service period, would be treated as a performance condition. GAAP did not address these issues. The Update states that a reporting entity should apply existing guidance in Topic 718 to account for awards with performance conditions that affect the vesting of such awards. As such, the performance target should not be reflected in estimating the grant-date fair value of the award. Compensation cost should be recognized in the period in which it becomes probable that the performance target will be achieved and should represent the compensation cost attributable to the periods for which the requisite service has already been rendered. If the performance target becomes probable of being achieved before the end of the requisite service period, the remaining unrecognized compensation cost should be recognized prospectively over the remaining requisite service period. The total amount of compensation cost recognized during and after the requisite service period should reflect the number of awards that are expected to vest and should be adjusted to reflect those awards that ultimately vest. The requisite service period ends when the employee can cease rendering service and still be eligible to vest in the award if the performance target is achieved. The stated vesting period (which includes the period in which the performance target could be achieved) may differ from the requisite service period. The amendments in this Update are effective for annual reporting periods beginning after December 15, 2015. Earlier adoption is permitted. We are evaluating the amendments in this Update and have not yet determined the impact on our consolidated financial statements. </t>
    </r>
  </si>
  <si>
    <r>
      <t xml:space="preserve">In May 2014, the FASB issued ASU 2014-09, </t>
    </r>
    <r>
      <rPr>
        <i/>
        <sz val="10"/>
        <color theme="1"/>
        <rFont val="Times"/>
      </rPr>
      <t>Revenue from Contracts with Customers</t>
    </r>
    <r>
      <rPr>
        <sz val="10"/>
        <color theme="1"/>
        <rFont val="Times"/>
      </rPr>
      <t xml:space="preserve">. The Update outlines a single, comprehensive model for entities to use in accounting for revenue arising from contracts with customers and supersedes most current revenue recognition guidance issued by the FASB, including industry specific guidance. The Update provides accounting guidance for all revenue arising from contracts with customers and affects all entities that enter into contracts with customers to provide goods and services. The guidance also provides a model for the measurement and recognition of gains and losses on the sale of certain nonfinancial assets, such as property and equipment, including real estate. The Update is effective for annual reporting periods, including interim reporting periods within those periods, beginning after December 15, 2016. The new standard must be adopted using either a full retrospective approach for all periods presented in the period of adoption or a modified retrospective approach. The modified retrospective approach requires that the new standard be applied to all new and existing contracts as of the date of adoption, with a cumulative catch-up adjustment recorded to the opening balance of retained earnings at the effective date for existing contracts that still require performance by the entity. Under the modified retrospective approach, amounts reported prior to the date of adoption will be presented under existing guidance. The Update also requires entities to disclose both quantitative and qualitative information to enable users of the financial statements to understand the nature, amount, timing, and uncertainty of revenue and cash flows arising from contracts with customers. We have not yet determined the impact of adopting the standard on our consolidated financial statements, nor have we determined whether we will utilize the full retrospective or modified retrospective approach. </t>
    </r>
  </si>
  <si>
    <r>
      <t>In April 2014, the FASB issued ASU 2014-08—</t>
    </r>
    <r>
      <rPr>
        <i/>
        <sz val="10"/>
        <color theme="1"/>
        <rFont val="Times"/>
      </rPr>
      <t>Reporting Discontinued Operations and Disclosures of Disposals of Components of an Entity</t>
    </r>
    <r>
      <rPr>
        <sz val="10"/>
        <color theme="1"/>
        <rFont val="Times"/>
      </rPr>
      <t xml:space="preserve">. The amendments in this Update change the requirements for reporting discontinued operations in Subtopics 205 (Presentation of Financial Statements) and 360 (Property, Plant, and Equipment). The Update changes the criteria for reporting discontinued operations and enhances the FASB's convergence with International Accounting Standards. The Update improves the definition of discontinued operations by limiting discontinued operations reporting specifically to the disposal of a component or a group of components of an entity that results in a strategic shift that has (or will have) a major effect on an entity's operations and financial results when certain criteria are met. The Update raises the threshold for disposals to qualify as discontinued operations and expands the disclosure requirements for discontinued operations and certain other disposals that do not qualify as discontinued operations. The amendments in this Update are effective for annual periods beginning on or after December 15, 2014. We have adopted the amendments in this Update and there was no material impact on our consolidated financial statements. </t>
    </r>
  </si>
  <si>
    <r>
      <t xml:space="preserve">In July 2013, the FASB issued ASU 2013-11, Income Taxes (Topic 740): </t>
    </r>
    <r>
      <rPr>
        <i/>
        <sz val="10"/>
        <color theme="1"/>
        <rFont val="Times"/>
      </rPr>
      <t>Presentation of an Unrecognized Tax Benefit When a Net Operating Loss Carryforward, a Similar Tax Loss, or a Tax Credit Carryforward Exists</t>
    </r>
    <r>
      <rPr>
        <sz val="10"/>
        <color theme="1"/>
        <rFont val="Times"/>
      </rPr>
      <t xml:space="preserve">. Prior to this Update, GAAP did not include explicit guidance on the financial statement presentation of an unrecognized tax benefit when a net operating loss carryforward, a similar tax loss, or a tax credit carryforward existed. The Update provides that a liability related to an unrecognized tax benefit would be offset against a deferred tax asset for a net operating loss carryforward, a similar tax loss or a tax credit carryforward if such settlement is required or expected in the event the uncertain tax position is disallowed. In that case, the liability associated with the unrecognized tax benefit is presented in the financial statements as a reduction to the related deferred tax asset for a net operating loss carryforward, a similar tax loss or a tax credit carryforward. In situations in which a net operating loss carryforward, a similar tax loss or a tax credit carryforward is not available at the reporting date under the tax law of the jurisdiction or the tax law of the jurisdiction does not require, and the entity does not intend to use, the deferred tax asset for such purpose, the unrecognized tax benefit will be presented in the financial statements as a liability and will not be combined with deferred tax assets. The amendments in this Update do not require new recurring disclosures. The Update is effective for fiscal years beginning after December 15, 2013. In accordance with this Update, the Company reclassified liabilities associated with certain unrecognized tax benefits as a reduction to deferred tax assets for a net operating loss carryforward in the amount of $4.5 million. </t>
    </r>
  </si>
  <si>
    <t>INVENTORIES</t>
  </si>
  <si>
    <t xml:space="preserve">4. INVENTORIES </t>
  </si>
  <si>
    <t xml:space="preserve">The major classes of inventories were as follows: </t>
  </si>
  <si>
    <t xml:space="preserve">December 31, </t>
  </si>
  <si>
    <t>Raw materials</t>
  </si>
  <si>
    <t>125.8 </t>
  </si>
  <si>
    <t>159.5 </t>
  </si>
  <si>
    <t>Work-in-progress</t>
  </si>
  <si>
    <t>4.8 </t>
  </si>
  <si>
    <t>5.2 </t>
  </si>
  <si>
    <t>Finished goods</t>
  </si>
  <si>
    <t>223.1 </t>
  </si>
  <si>
    <t>238.9 </t>
  </si>
  <si>
    <t>353.7 </t>
  </si>
  <si>
    <t>403.6 </t>
  </si>
  <si>
    <t>PROPERTY, PLANT AND EQUIPMENT, NET</t>
  </si>
  <si>
    <t xml:space="preserve">5. PROPERTY, PLANT AND EQUIPMENT, NET </t>
  </si>
  <si>
    <t xml:space="preserve">As of December 31, 2014 and 2013, property, plant and equipment consisted of the following: </t>
  </si>
  <si>
    <t>1,469.9 </t>
  </si>
  <si>
    <t>1,361.7 </t>
  </si>
  <si>
    <t>1,127.3 </t>
  </si>
  <si>
    <t>1,070.4 </t>
  </si>
  <si>
    <t>202.8 </t>
  </si>
  <si>
    <t>214.4 </t>
  </si>
  <si>
    <t>Land and land improvements</t>
  </si>
  <si>
    <t>185.7 </t>
  </si>
  <si>
    <t>195.3 </t>
  </si>
  <si>
    <t>Construction-in-progress</t>
  </si>
  <si>
    <t>84.7 </t>
  </si>
  <si>
    <t>116.9 </t>
  </si>
  <si>
    <t>Property, plant and equipment, at cost</t>
  </si>
  <si>
    <t>3,070.4 </t>
  </si>
  <si>
    <t>2,958.7 </t>
  </si>
  <si>
    <t>Less: accumulated depreciation</t>
  </si>
  <si>
    <t>1,404.7 </t>
  </si>
  <si>
    <t>1,300.0 </t>
  </si>
  <si>
    <t>1,665.7 </t>
  </si>
  <si>
    <t>1,658.7 </t>
  </si>
  <si>
    <t>GOODWILL, OTHER INTANGIBLE ASSETS AND RESTRUCTURING</t>
  </si>
  <si>
    <t xml:space="preserve">6. GOODWILL, OTHER INTANGIBLE ASSETS AND RESTRUCTURING </t>
  </si>
  <si>
    <t xml:space="preserve">Our intangible assets consist of goodwill, customer relationships, supply contracts, trade names, and technology. Goodwill is the excess of the cost of an acquired entity over the fair value of tangible and intangible assets (including, but not limited to, customer lists, trade names and technology) acquired and liabilities assumed under acquisition accounting for business combinations. </t>
  </si>
  <si>
    <t xml:space="preserve">As of December 31, 2014, we have two segments that contain reporting units with goodwill and intangible assets: our chlorovinyls segment includes goodwill in its chlor-alkali and derivatives and compound reporting units and our building products segment includes goodwill primarily in its siding reporting unit. </t>
  </si>
  <si>
    <r>
      <t>Goodwill.</t>
    </r>
    <r>
      <rPr>
        <sz val="10"/>
        <color theme="1"/>
        <rFont val="Times"/>
      </rPr>
      <t xml:space="preserve">    During the year ended December 31, 2014, the Company recorded an immaterial correction of an error related to the overstatement of certain assets and deferred tax liabilities recorded in connection with the acquisition accounting for the Merged Business that were outside of the measurement period. The Company recognized a $0.7 million decrease in the fair value of acquired net assets and a $0.7 million increase to goodwill on the consolidated balance sheet as of December 31, 2014. Management performed an evaluation under Staff Accounting Bulletin No. 108 and concluded the effect of the adjustment is immaterial to the current and prior periods' financial statements. In the fourth quarter of 2014, the Company recorded an impairment of approximately $4.1 million in goodwill from our chlorovinyls segment pertaining to an immaterial product line that is now classified as held-for-sale. The following table provides the detail of the changes made to goodwill during the twelve months ended December 31, 2014. </t>
    </r>
  </si>
  <si>
    <t xml:space="preserve">Chlorovinyls </t>
  </si>
  <si>
    <t>Building</t>
  </si>
  <si>
    <t xml:space="preserve">Products </t>
  </si>
  <si>
    <t xml:space="preserve">Total </t>
  </si>
  <si>
    <t>Gross goodwill at January 1, 2013</t>
  </si>
  <si>
    <t>Addition from mergers and acquisitions</t>
  </si>
  <si>
    <t>Foreign currency translation adjustment</t>
  </si>
  <si>
    <t>(9.3</t>
  </si>
  <si>
    <t>Gross goodwill at December 31, 2013</t>
  </si>
  <si>
    <t>Accumulated impairment losses</t>
  </si>
  <si>
    <t>(55.5</t>
  </si>
  <si>
    <t>(150.4</t>
  </si>
  <si>
    <t>(205.9</t>
  </si>
  <si>
    <t>Net goodwill at December 31, 2013</t>
  </si>
  <si>
    <t>Adjustments</t>
  </si>
  <si>
    <t>(18.7</t>
  </si>
  <si>
    <t>(18.8</t>
  </si>
  <si>
    <t>Gross goodwill at December 31, 2014</t>
  </si>
  <si>
    <t>(59.6</t>
  </si>
  <si>
    <t>(210.0</t>
  </si>
  <si>
    <t>Net goodwill at December 31, 2014</t>
  </si>
  <si>
    <r>
      <t>Indefinite-lived intangible assets.</t>
    </r>
    <r>
      <rPr>
        <sz val="10"/>
        <color theme="1"/>
        <rFont val="Times"/>
      </rPr>
      <t xml:space="preserve">    Our indefinite-lived intangible assets consist of trade names with a carrying value of $6.0 million at December 31, 2014 and 2013 in our building products segment. </t>
    </r>
  </si>
  <si>
    <r>
      <t>Valuation:</t>
    </r>
    <r>
      <rPr>
        <sz val="10"/>
        <color theme="1"/>
        <rFont val="Times"/>
      </rPr>
      <t xml:space="preserve">    We tested our reporting units with goodwill and other indefinite-lived intangible assets in the fourth quarter of 2014 in accordance with our annual October 1 impairment testing. None of our reporting units showed indications of impairment for goodwill or other indefinite-lived intangible assets. </t>
    </r>
  </si>
  <si>
    <t xml:space="preserve">In the year ended December 31, 2013 we concluded a test for the impairment of goodwill and other intangible assets in our window and door profiles reporting unit. The window and door profiles reporting unit fair value was estimated using the discounted cash flow approach and market approach. We estimated our future discounted cash flows based on our actual results during the year ended December 31, 2013, as compared to our projections for such period. The cash flow approach assumed a gradual increase in financial performance, based on a housing market recovery in the United States, and a discount rate of approximately 15 percent. The window and door profiles reporting unit's future earnings are significantly influenced by the North American housing and construction markets. Our market approaches considered market multiples of peer companies as adjusted and applicable to our window and door profiles reporting unit within our building products segment. </t>
  </si>
  <si>
    <t xml:space="preserve">Based on the results of our 2013 evaluation, we recorded an impairment charge to write-down goodwill and other intangible assets in the window and door profiles reporting unit by $24.9 million in the year ended December 31, 2013. The write-down was due primarily to the prolonged downturn in the North American housing and construction markets, continued pricing declines, and the expected impact of those declines on projected cash flows on the window and door profiles reporting unit. The write-down included $18.2 million for goodwill, $3.1 million for indefinite-lived trade names and $3.6 million for customer relationship assets. </t>
  </si>
  <si>
    <r>
      <t>Definite-lived intangible assets.</t>
    </r>
    <r>
      <rPr>
        <sz val="10"/>
        <color theme="1"/>
        <rFont val="Times"/>
      </rPr>
      <t xml:space="preserve">    At December 31, 2014 and 2013, we had definite-lived intangible assets in our building products segment that related to customer relationships and technology. In the acquisition of the Merged Business, we acquired definite-lived intangible assets in our chlorovinyls segment. The values of these assets acquired are $1.1 billion for customer relationships, $42.6 million for supply contracts, $14.9 million for technology and $6.0 million for trade names. In the fourth quarter of 2014, the Company recorded an impairment of approximately $2.6 million in definite-lived intangible assets relating to customer relationships from our chlorovinyls segment pertaining to our phosgene derivatives product line that is now classified as held-for-sale. At December 31, 2014 and 2013 there were no definite-lived intangible assets in our aromatics segment. The following table provides the definite-lived intangible assets, by reportable segment, as of December 31, 2014 and 2013. </t>
    </r>
  </si>
  <si>
    <t xml:space="preserve">Building Products </t>
  </si>
  <si>
    <t>December 31,</t>
  </si>
  <si>
    <t>Gross carrying amounts</t>
  </si>
  <si>
    <t>Customer relationships</t>
  </si>
  <si>
    <t>Supply contracts</t>
  </si>
  <si>
    <t>Trade names</t>
  </si>
  <si>
    <t>Technology</t>
  </si>
  <si>
    <t>Accumulated impairment charges:</t>
  </si>
  <si>
    <t>(2.6</t>
  </si>
  <si>
    <t>-  </t>
  </si>
  <si>
    <t>Accumulated amortization:</t>
  </si>
  <si>
    <t>(121.1</t>
  </si>
  <si>
    <t>(58.2</t>
  </si>
  <si>
    <t>(10.5</t>
  </si>
  <si>
    <t>(133.2</t>
  </si>
  <si>
    <t>(68.7</t>
  </si>
  <si>
    <t>(4.1</t>
  </si>
  <si>
    <t>(2.0</t>
  </si>
  <si>
    <t>(0.6</t>
  </si>
  <si>
    <t>(12.7</t>
  </si>
  <si>
    <t>(11.1</t>
  </si>
  <si>
    <t>(14.0</t>
  </si>
  <si>
    <t>(11.7</t>
  </si>
  <si>
    <t>(127.2</t>
  </si>
  <si>
    <t>(61.1</t>
  </si>
  <si>
    <t>(24.8</t>
  </si>
  <si>
    <t>(21.6</t>
  </si>
  <si>
    <t>(152.0</t>
  </si>
  <si>
    <t>(82.7</t>
  </si>
  <si>
    <t>Foreign currency translation adjustment:</t>
  </si>
  <si>
    <t>(14.2</t>
  </si>
  <si>
    <t>(4.0</t>
  </si>
  <si>
    <t>Net carrying amounts</t>
  </si>
  <si>
    <t xml:space="preserve">The weighted average estimated useful life remaining for customer relationships, supply contracts, definite-lived trade names and technology is approximately 16 years, 18 years, 15 years, and 16 years, respectively. Amortization expense for the definite-lived intangible assets was $69.6 million, $64.3 million and $3.3 million for the years ended December 31, 2014, 2013 and 2012, respectively. The estimated annual amortization expense for definite-lived intangible assets for the next five fiscal years is approximately $67.0 million per year. </t>
  </si>
  <si>
    <r>
      <t>Restructuring:</t>
    </r>
    <r>
      <rPr>
        <sz val="10"/>
        <color theme="1"/>
        <rFont val="Times"/>
      </rPr>
      <t>    In September 2013, we initiated a restructuring plan in our building products segment consisting of various cost saving initiatives, including the reduction of overhead and plant labor, and the consolidation of various plants, primarily in the window and door profiles reporting unit, to improve utilization and efficiencies. During the years ended December 31, 2014 and 2013, we recorded $6.3 million and $3.2 million, respectively, in restructuring charges in our building products segment that are included in Transaction-related costs and other, net in the consolidated statements of operations. We expect to complete these restructuring initiatives in 2015 with additional charges totaling approximately $1.9 million.</t>
    </r>
  </si>
  <si>
    <t>OTHER ASSETS, NET</t>
  </si>
  <si>
    <t xml:space="preserve">7. OTHER ASSETS, NET </t>
  </si>
  <si>
    <t xml:space="preserve">As of December 31, 2014 and 2013, other assets, net of accumulated amortization, consisted of the following: </t>
  </si>
  <si>
    <t>Pension assets</t>
  </si>
  <si>
    <t>26.9 </t>
  </si>
  <si>
    <t>Deferred financing costs, net</t>
  </si>
  <si>
    <t>26.2 </t>
  </si>
  <si>
    <t>28.8 </t>
  </si>
  <si>
    <t>21.1 </t>
  </si>
  <si>
    <t>21.8 </t>
  </si>
  <si>
    <t>Advances to and investments in joint ventures, net</t>
  </si>
  <si>
    <t>14.7 </t>
  </si>
  <si>
    <t>14.2 </t>
  </si>
  <si>
    <t>7.8 </t>
  </si>
  <si>
    <t>20.4 </t>
  </si>
  <si>
    <t>Total other assets, net</t>
  </si>
  <si>
    <t>69.8 </t>
  </si>
  <si>
    <t>112.1 </t>
  </si>
  <si>
    <t>LONG-TERM DEBT AND LEASE FINANCING OBLIGATION</t>
  </si>
  <si>
    <t xml:space="preserve">8. LONG-TERM DEBT AND LEASE FINANCING OBLIGATION </t>
  </si>
  <si>
    <t xml:space="preserve">As of December 31, 2014 and 2013, our long-term debt consisted of the following: </t>
  </si>
  <si>
    <t xml:space="preserve">Maturity Date </t>
  </si>
  <si>
    <t>4.625 Notes</t>
  </si>
  <si>
    <t>February 15, 2021</t>
  </si>
  <si>
    <t>4.875 Notes</t>
  </si>
  <si>
    <t>May 15, 2023</t>
  </si>
  <si>
    <r>
      <t xml:space="preserve">Term Loan (net of debt issuance costs totaling </t>
    </r>
    <r>
      <rPr>
        <b/>
        <sz val="10"/>
        <color theme="1"/>
        <rFont val="Times"/>
      </rPr>
      <t>$1.8 million</t>
    </r>
    <r>
      <rPr>
        <sz val="10"/>
        <color theme="1"/>
        <rFont val="Times"/>
      </rPr>
      <t xml:space="preserve"> and $2.4 million at December 31, 2014 and 2013, respectively)</t>
    </r>
  </si>
  <si>
    <t>January 28, 2017</t>
  </si>
  <si>
    <t>ABL Revolver</t>
  </si>
  <si>
    <t>December 17, 2019</t>
  </si>
  <si>
    <t>Total debt</t>
  </si>
  <si>
    <t>Less current portion of long-term debt</t>
  </si>
  <si>
    <t>(2.8</t>
  </si>
  <si>
    <t>Long-term debt, net</t>
  </si>
  <si>
    <t xml:space="preserve">4.625 Notes </t>
  </si>
  <si>
    <t xml:space="preserve">The Company and certain of its subsidiaries guarantee $688.0 million aggregate principal amount of senior unsecured notes due 2021 bearing interest at a rate of 4.625 percent per annum (the "4.625 Notes") that were issued by Eagle Spinco Inc. ("Spinco"). Interest payments on the 4.625 Notes commenced on August 15, 2013 and interest is payable semi-annually in arrears on February 15 and August 15 of each year. The 4.625 Notes are fully and unconditionally guaranteed, jointly and severally, on a senior unsecured basis by the Company and by the Company's existing and future domestic subsidiaries, other than certain excluded subsidiaries. The proceeds from the 4.625 Notes retired a $688.0 million bridge loan for which we incurred $11.0 million of costs for the year ended December 31, 2013, related to financing fees that are included in "Loss on redemption and other debt costs" in our consolidated statements of operations. </t>
  </si>
  <si>
    <t xml:space="preserve">4.875 Notes </t>
  </si>
  <si>
    <t xml:space="preserve">On February 1, 2013, Axiall Corporation issued $450.0 million in aggregate principal amount of senior unsecured notes due 2023 which bear interest at a rate of 4.875 percent per annum (the "4.875 Notes"). Interest payments on the 4.875 Notes commenced on May 15, 2013 and interest is payable semi-annually in arrears on May 15 and November 15 of each year. The 4.875 Notes are fully and unconditionally guaranteed, jointly and severally, on a senior unsecured basis by each of our existing and future domestic subsidiaries, other than certain excluded subsidiaries. The net proceeds from the offering of the 4.875 Notes, together with cash on hand, funded the repurchase of our 9 percent senior secured notes due 2017 (the "9 percent notes") in a tender offer and related consent solicitation (the "Tender Offer") for an aggregate tender price of $502.3 million, including a make whole payment of $55.4 million. We accounted for the repurchase of the 9 percent notes as an extinguishment and expensed approximately $8.5 million of deferred financing fees and incurred charges of $2.2 million associated with the Tender Offer during the year ended December 31, 2013. </t>
  </si>
  <si>
    <t xml:space="preserve">Term Loan </t>
  </si>
  <si>
    <t xml:space="preserve">During the year ended December 31, 2013, the Company also guaranteed a $279.0 million term loan due 2017 made to Spinco (the "Term Loan"). The Term Loan bears interest at a rate equal to (at the Company's election): (i) the Base Rate (as defined in the Term Loan agreement and subject to a 2 percent floor) plus 1.50 percent per annum; or (ii) the reserve adjusted Eurodollar Rate (as defined in the Term Loan agreement and subject to a 1 percent floor) plus 2.50 percent per annum. As of December 31, 2014, outstanding borrowings under the Company's Term Loan had a stated interest rate of 3.50 percent per annum and an effective interest rate, inclusive of amortization of deferred debt issuance cost, of approximately 3.9 percent. </t>
  </si>
  <si>
    <t xml:space="preserve">Obligations under the Term Loan are fully and unconditionally guaranteed, on a senior secured basis, by the Company and its existing and future domestic subsidiaries, other than certain excluded subsidiaries and are secured by all the assets of the Company and the subsidiary guarantors. </t>
  </si>
  <si>
    <t xml:space="preserve">During the year ended December 31, 2013, we repaid approximately $81.8 million of the outstanding balance of the Term Loan. In connection with the repayment, we expensed $1.4 million of deferred financing fees, which is included in "Loss on redemption and other debt costs" in our consolidated statements of operations. During the year ended December 31, 2014, we repaid an additional $2.8 million of the outstanding balance of our Term Loan in accordance with the contractual terms of our agreement. </t>
  </si>
  <si>
    <t xml:space="preserve">ABL Revolver </t>
  </si>
  <si>
    <t xml:space="preserve">In December 2014, the Company amended and restated its asset-based revolving credit facility (the "ABL Revolver") to, among other things, increase the commitments under the ABL Revolver from $500.0 million to $600.0 million and extend the maturity date to December 17, 2019. At the Company's election, with respect to borrowings in the United States under the ABL Revolver, the borrowings bear interest at a rate equal to either: (i) the higher of certain index rates; or (ii) three-month London Interbank Offered Rate ("LIBOR"), plus an applicable margin. At the election of the Company, with respect to borrowings in Canada under the ABL Revolver, the borrowings will bear interest at a rate equal to either: (i) the higher of certain index rates; or (ii) three-month LIBOR, if available, in each case, plus an applicable margin. The applicable margin for borrowings under the ABL Revolver will be 0.50 percent per annum for base rate and index loans and 1.50 percent per annum for LIBOR margin loans, provided that if the Company has not received a corporate family credit rating of at least Ba3 from Moody's and BB– from S&amp;P, the applicable margin will range from 0.5 percent to 1.0 percent, with respect to base rate and index loans and 1.5 percent to 2.0 percent with respect to LIBOR margin loans, depending on the utilization percentages set forth in the ABL Revolver. As of December 31, 2014 and 2013, we had no outstanding balance on our ABL Revolver. As of December 31, 2014, our availability under the ABL Revolver was approximately $429.8 million, net of outstanding letters of credit totaling $82.3 million. </t>
  </si>
  <si>
    <t xml:space="preserve">The ABL Revolver is fully and unconditionally guaranteed, on a senior secured basis, by each of the Company's existing and subsequently acquired or organized direct or indirect domestic subsidiaries, other than certain excluded subsidiaries. Canadian borrowing obligations under the ABL Revolver are unconditionally guaranteed by each of the Company's existing and subsequently acquired or organized direct or indirect domestic and Canadian subsidiaries, other than certain excluded subsidiaries. All obligations under the ABL Revolver, and the guarantees of those obligations, are secured, subject to certain exceptions, by substantially all of the Company's assets and the assets of the subsidiary guarantors. </t>
  </si>
  <si>
    <t xml:space="preserve">The ABL Revolver, the Term Loan agreement and the indentures governing the 4.625 Notes and the 4.875 Notes each contain customary covenants, including certain restrictions on the Company and its subsidiaries ability to pay dividends and repurchase shares of Company stock. These covenants are subject to certain exceptions and qualifications. Under the ABL Revolver, dividend payments and repurchases of our common stock in an aggregate amount not to exceed $150 million in any fiscal year may be made if both borrowing availability under the ABL Revolver would have exceeded $75 million at all times during the thirty days immediately preceding any such restricted payment and our consolidated fixed charge coverage ratio (as defined in the ABL Revolver) is equal to or exceeds 1.00 to 1.00, each on a pro forma basis after giving effect to any such proposed restricted payment. In addition, under the ABL Revolver, additional cash dividend payments may be made if both borrowing availability under the ABL Revolver then exceeds $100 million and our consolidated fixed charge coverage ratio (as defined in the ABL Revolver) is equal to or exceeds 1.10 to 1.00, each on a pro forma basis after giving effect to the proposed cash dividend payment. As of December 31, 2014, we were in compliance with the covenants under the ABL Revolver, the Term Loan agreement and the indentures governing the 4.625 Notes and 4.875 Notes. </t>
  </si>
  <si>
    <t xml:space="preserve">In connection with the issuance of each of the 4.625 Notes and 4.875 Notes, we entered into a registration rights agreement, pursuant to which we and the guarantors agreed to use our commercially reasonable efforts to file an exchange offer registration statement registering the 4.625 Notes and 4.875 Notes. On June 27, 2014, the Company completed the exchange offer registering the 4.625 Notes and 4.875 Notes with the SEC in satisfaction of the terms of these agreements. </t>
  </si>
  <si>
    <t xml:space="preserve">Subsequent Event </t>
  </si>
  <si>
    <t xml:space="preserve">On February 27, 2015, Axiall Holdco, Inc., a wholly-owned subsidiary of the Company ("Axiall Holdco"), entered into a credit agreement with a syndicate of financial institutions (the "Term Loan Agreement") for a new $250 million term loan facility (the "New Term Loan Facility") in order to refinance the principal amount outstanding under Spinco's existing Term Loan Facility, pay related fees and expenses, and for general corporate purposes. Obligations under the New Term Loan Facility are fully and unconditionally guaranteed, on a senior secured basis, by the Company and by each of the Company's existing and future wholly-owned domestic subsidiaries, other than certain excluded subsidiaries. The obligations under the New Term Loan Facility are secured by substantially all of the assets of Axiall Holdco, the Company and the subsidiary guarantors. </t>
  </si>
  <si>
    <t xml:space="preserve">Borrowings under the New Term Loan are expected to mature on the seventh anniversary of the closing date. </t>
  </si>
  <si>
    <t xml:space="preserve">At the election of Axiall Holdco, the New Term Loan Facility bears interest at a rate equal to: (i) the Base Rate (as defined in the Term Loan Agreement) plus 1.50 percent per annum; or (ii) LIBOR (as defined in the Term Loan Agreement) plus 3.25 percent per annum; provided that at no time will the Base Rate be deemed to be less than 2.00 percent per annum or LIBOR be deemed to be less than 0.75 percent per annum. </t>
  </si>
  <si>
    <t xml:space="preserve">The Term Loan Agreement contains customary covenants (subject to exceptions), including certain restrictions on the Company and its subsidiaries to pay dividends. </t>
  </si>
  <si>
    <t xml:space="preserve">Lease Financing Obligation </t>
  </si>
  <si>
    <t xml:space="preserve">As of December 31, 2014 and 2013, we had a lease financing obligation of $94.2 million and $104.7 million, respectively. The change from the December 31, 2013 balance is due to a one-time $2.3 million payment and the change in the Canadian dollar exchange rate as of December 31, 2014. The lease financing obligation is the result of the sale and concurrent leaseback of certain land and buildings in Canada in 2007 for a term of ten years. In connection with this transaction, a collateralized letter of credit was issued in favor of the buyer-lessor. That factor and certain other terms and conditions resulted in the transaction being recorded as a financing transaction rather than a sale for GAAP purposes. As a result, the land, building and related accounts continue to be recognized in the consolidated balance sheets. The amount of the collateralized letter of credit was $1.6 million and $3.8 million as of December 31, 2014 and 2013, respectively. The collateralized letter of credit expired on February 2, 2015 and is no longer required. We are not obligated to repay the lease financing obligation amount of $94.2 million. Our obligation is for the future minimum lease payments under the terms of the related lease agreements. The future minimum lease payments under the terms of the related lease agreements as of December 31, 2014 are $5.5 million in 2015, $5.5 million in 2016 and $1.4 million in 2017, the final year of the lease agreements. The change in the future minimum lease payments from such amounts disclosed as of December 31, 2013 is due to the one-time $2.3 million payment, current period lease payments and the change in the Canadian dollar exchange rate as of December 31, 2014. </t>
  </si>
  <si>
    <t xml:space="preserve">Cash Interest </t>
  </si>
  <si>
    <t xml:space="preserve">Cash payments for interest during the years ended December 31, 2014, 2013 and 2012 were $66.4 million, $76.3 million and $55.8 million, respectively. </t>
  </si>
  <si>
    <t>FAIR VALUE OF FINANCIAL INSTRUMENTS</t>
  </si>
  <si>
    <t xml:space="preserve">9. FAIR VALUE OF FINANCIAL INSTRUMENTS </t>
  </si>
  <si>
    <t xml:space="preserve">Financial instruments consist primarily of cash and cash equivalents, accounts receivable, accounts payable, accrued expenses, commodity purchase contracts and long-term debt. The carrying value of cash and cash equivalents, accounts receivable, accounts payable and accrued expenses approximate their fair value because of the nature of such instruments. The fair values of our outstanding notes, as shown in the table below, are based on quoted market values. The fair value of our Term Loan facility is based on present rates for indebtedness compared to peers with similar amounts of indebtedness, durations and credit risk. Our commodity purchase contracts are fair valued with Level 2 inputs based on quoted market values for similar but not identical financial instruments. </t>
  </si>
  <si>
    <t xml:space="preserve">The FASB ASC 820-10 establishes a fair value hierarchy that prioritizes observable and unobservable inputs to valuation techniques used to measure fair value. These levels, in order of highest to lowest priority are described below: </t>
  </si>
  <si>
    <t>Level 1—</t>
  </si>
  <si>
    <t>Quoted prices (unadjusted) in active markets for identical assets or liabilities at the measurement date.</t>
  </si>
  <si>
    <t>Level 2—</t>
  </si>
  <si>
    <t>Observable prices that are based on inputs not quoted on active markets, but corroborated by market data.</t>
  </si>
  <si>
    <t>Level 3—</t>
  </si>
  <si>
    <t>Prices that are unobservable for the asset or liability and are developed based on the best information available under the circumstances, which might include the Company's own data.</t>
  </si>
  <si>
    <t xml:space="preserve">The following is a summary of the carrying values and estimated fair values of our long-term debt and commodity purchase contracts as of December 31, 2014 and 2013: </t>
  </si>
  <si>
    <t xml:space="preserve">December 31, 2014 </t>
  </si>
  <si>
    <t>Carrying</t>
  </si>
  <si>
    <t xml:space="preserve">Value </t>
  </si>
  <si>
    <t>Fair</t>
  </si>
  <si>
    <t>Level 1:</t>
  </si>
  <si>
    <t>Long-term debt:</t>
  </si>
  <si>
    <t>Level 2:</t>
  </si>
  <si>
    <t>Term Loan (net of debt issuance costs totaling $1.8 million and $2.4 million at December 31, 2014 and 2013, respectively)             </t>
  </si>
  <si>
    <t>Derivative instruments:</t>
  </si>
  <si>
    <t>Commodity purchase contracts            </t>
  </si>
  <si>
    <t>(12.9</t>
  </si>
  <si>
    <t>COMMITMENTS AND CONTINGENCIES</t>
  </si>
  <si>
    <t xml:space="preserve">10. COMMITMENTS AND CONTINGENCIES </t>
  </si>
  <si>
    <r>
      <t>Leases.</t>
    </r>
    <r>
      <rPr>
        <sz val="10"/>
        <color theme="1"/>
        <rFont val="Times"/>
      </rPr>
      <t xml:space="preserve">    We lease railcars, storage terminals, computer equipment, automobiles, warehouses and office space under non-cancelable operating leases and capital leases with varying maturities through the year 2025. Future minimum payments under these non-cancelable operating leases as of December 31, 2014 are $39.6 million in 2015, $32.6 million in 2016, $27.3 million in 2017, $17.6 million in 2018, $11.9 million in 2019 and $32.5 million thereafter. Total lease expense was approximately $53.1 million, $54.4 million and $33.5 million for the years ended December 31, 2014, 2013 and 2012, respectively. Lease expense is recognized on a straight-line basis over the term of the lease. </t>
    </r>
  </si>
  <si>
    <r>
      <t>Letters of Credit.</t>
    </r>
    <r>
      <rPr>
        <sz val="10"/>
        <color theme="1"/>
        <rFont val="Times"/>
      </rPr>
      <t xml:space="preserve">    As of December 31, 2014 and 2013, we had outstanding letters of credit totaling approximately $82.3 million and $79.8 million, respectively. Outstanding letters of credit directly reduce our availability under our ABL Revolver. Letters of credit, which typically have terms from one month to one year, primarily provide additional security for payments to real property lessors, insurance claim administrators and provide financial assurance to states for environmental closures, post-closure costs and potential third party liability awards. </t>
    </r>
  </si>
  <si>
    <r>
      <t>Purchase Commitments.</t>
    </r>
    <r>
      <rPr>
        <sz val="10"/>
        <color theme="1"/>
        <rFont val="Times"/>
      </rPr>
      <t xml:space="preserve">    Our long-term raw material purchase agreements with variable and fixed payment obligations expired in 2014. Under the contracts, we were required to prepay a certain portion of the fixed and determinable costs. We capitalized $9.1 million of those costs in 2013 that were included in other assets, net, in the accompanying consolidated balance sheets. We amortized the advances over the contractual term of the applicable contracts. We analyze the recoverability of these prepaid manufacturing costs based on the creditworthiness of the manufacturer and the performance under the terms of the contract. In addition, the purchase commitments were at market prices and were designed to assure a source of supply. The aggregate amount of payments made under the fixed and determinable cost component of the agreements for purchases in 2014, 2013 and 2012 was $80.1 million, $96.1 million and $110.9 million, respectively. Additionally, in the year ended December 31, 2014 we made a significant amount of raw material purchases from one of our suppliers totaling approximately $385.4 million and had accounts payable to this supplier of $16.5 million as of December 31, 2014. </t>
    </r>
  </si>
  <si>
    <t xml:space="preserve">In addition, and in connection with the Merger, we acquired a 50 percent ownership interest in RS Cogen, LLC ("RS Cogen"), which produces electricity and steam that are primarily sold to Axiall and its joint venture partner under take-or-pay contracts with terms that extend to 2022. As of December 31, 2014, Axiall's future commitment to purchase electricity and steam from the joint venture approximates $23.5 million per year (approximately $186.5 million in the aggregate) subject to contractually defined inflation adjustments through 2022. Purchases in the years ended December 31, 2014 and 2013 approximated $25.0 million and $22.9 million, respectively. </t>
  </si>
  <si>
    <r>
      <t>Deferred Acquisition Payments.</t>
    </r>
    <r>
      <rPr>
        <sz val="10"/>
        <color theme="1"/>
        <rFont val="Times"/>
      </rPr>
      <t xml:space="preserve">    We were obligated to make payments in the total amount of $50.0 million in deferred purchase price acquisition costs to PPG based upon the final funding status of the pension plans acquired with the Merged Business. We paid $10 million of that amount to PPG in the year ended December 31, 2014. Future payments under the terms of our agreement are $10.0 million in 2015, $15.0 million in 2016 and $15.0 million in 2017. </t>
    </r>
  </si>
  <si>
    <r>
      <t>Employee matters.</t>
    </r>
    <r>
      <rPr>
        <sz val="10"/>
        <color theme="1"/>
        <rFont val="Times"/>
      </rPr>
      <t xml:space="preserve">    As of December 31, 2014, we had approximately 6,000 full-time employees. We employ approximately 1,600 employees, representing 27 percent of our workforce, under collective bargaining agreements that expire at various times through 2018. We believe our relationships with our employees and their representative organizations are good. </t>
    </r>
  </si>
  <si>
    <r>
      <t>Legal Proceedings.</t>
    </r>
    <r>
      <rPr>
        <sz val="10"/>
        <color theme="1"/>
        <rFont val="Times"/>
      </rPr>
      <t xml:space="preserve">    We are involved in a number of contingencies incidental to the normal conduct of our business including lawsuits, claims and environmental contingencies. The outcome of these contingencies is inherently unpredictable. We believe that, in the aggregate, the outcome of all known contingencies including lawsuits, claims and environmental contingencies will not have a material adverse effect on our financial statements; however, specific outcomes with respect to such contingencies may be material to the financial statements of any particular period in which costs, if any, are recognized. Our assessment of the potential impact of the environmental contingencies is subject to uncertainty due to the complex, ongoing and evolving process of investigation and remediation of such environmental contingencies, and the potential for technological and regulatory developments. In addition, the impact of evolving programs, such as natural resource damage claims, industrial site reuse initiatives and state remediation programs creates further uncertainty of the ultimate resolution of these environmental contingencies. We anticipate that the resolution of many contingencies, and in particular environmental contingencies, will occur over an extended period of time. </t>
    </r>
  </si>
  <si>
    <t xml:space="preserve">On December 20, 2013, a fire occurred at our PHH vinyl chloride monomer ("VCM") manufacturing plant in Lake Charles, Louisiana. As of December 31, 2014, approximately 2,615 individuals had filed lawsuits against the Company alleging personal injury or property damage related to the incident. We have not recorded an accrual in connection with any of these lawsuits because, at this time, we are unable to reasonably determine whether any potential loss is probable or reasonably possible. In addition, we currently are unable to provide a reasonable estimate of the potential loss or range of loss, if any, expected to result from this contingency. We are unable to make these determinations due to a number of variables, including without limitation, uncertainties related to: (1) the fact that no written or oral discovery has been conducted by the Company in any of these lawsuits; (2) the procedural status and jurisdictions in which these lawsuits may be adjudicated; (3) the parties' respective litigation strategies; (4) the fact that none of the complaints have alleged specific injuries or a specific amount of damages; (5) any symptoms experienced by any of the plaintiffs, and whether there will be any reliable information, documentation or other discovery related thereto; (6) the pre-and-post fire medical or physical condition of the plaintiffs, and whether there will be any reliable information, documentation or other discovery related thereto; and (7) the location of any plaintiff at the time of the fire, and the duration of any exposure related thereto, and whether there will be any reliable information, documentation or other discovery related thereto. </t>
  </si>
  <si>
    <r>
      <t>Environmental Remediation.</t>
    </r>
    <r>
      <rPr>
        <sz val="10"/>
        <color theme="1"/>
        <rFont val="Times"/>
      </rPr>
      <t xml:space="preserve">    Our operations and assets are subject to extensive environmental, health and safety regulations, including laws and regulations related to air emissions, water discharges, waste disposal and remediation of contaminated sites, at both the national and local levels in the United States. We are also subject to similar laws and regulations in Canada and other jurisdictions in which we operate. The nature of the chemical and building products industries exposes us to risks of liability under these laws and regulations due to the production, storage, use, transportation and sale of materials that can cause contamination or personal injury, including, in the case of chemicals, potential releases into the environment. Environmental laws may have a significant effect on the costs of use, transportation and storage of raw materials and finished products, as well as the costs of the storage and disposal of wastes. We have and will continue to incur substantial operating and capital costs to comply with environmental laws and regulations. In addition, we may incur substantial costs, including fines, damages, criminal or civil sanctions and remediation costs, or experience interruptions in our operations for violations arising under these laws and regulations. </t>
    </r>
  </si>
  <si>
    <t xml:space="preserve">As of December 31, 2014 and 2013, we had reserves for environmental contingencies totaling approximately $54 million and $64 million, respectively, of which approximately $12 million were classified as a current liability in both years. Our assessment of the potential impact of these environmental contingencies is subject to considerable uncertainty due to the complex, ongoing and evolving process of investigation and remediation, if necessary, of such environmental contingencies, and the potential for technological and regulatory developments. </t>
  </si>
  <si>
    <t>Some of our significant environmental contingencies include the following matters:</t>
  </si>
  <si>
    <t>•</t>
  </si>
  <si>
    <t xml:space="preserve">We have entered into a Cooperative Agreement with the Louisiana Department of Environmental Quality ("LDEQ") and various other parties for the environmental remediation of a portion of the Bayou d'Inde area of the Calcasieu River Estuary in Lake Charles, Louisiana. Remedy implementation began in the fourth quarter of 2014 and is expected to be completed during 2016 with a period of monitoring for remedy effectiveness to follow remediation. As of December 31, 2014 and 2013, we have reserved approximately $18 million and $25 million, respectively, for the costs associated with this matter. </t>
  </si>
  <si>
    <t xml:space="preserve">As of December 31, 2014 and 2013, we had reserved approximately $15 million for environmental contingencies related to on-site remediation at the Lake Charles South Facility, principally for ongoing remediation of groundwater and soil in connection with our corrective action permit issued pursuant to the Hazardous and Solid Waste Amendments of the Resource Conservation and Recovery Act. The remedial activity is primarily related to the operation of a series of well water treatment systems across the Lake Charles South Facility. In addition, remediation of possible soil contamination will be conducted in certain areas. These remedial activities are expected to continue for an extended period of time. </t>
  </si>
  <si>
    <t xml:space="preserve">As of December 31, 2014 and 2013, we had reserved approximately $15 million and $14 million, respectively, for environmental contingencies related to remediation activities at our Natrium, West Virginia facility. The remedial actions address National Pollutant Discharge Elimination System permit requirements related primarily to hexachlorocyclohexane, (commonly referred to as BHC) and mercury. We expect that these remedial actions will be in place for an extended period of time. </t>
  </si>
  <si>
    <t xml:space="preserve">Environmental Laws and Regulations </t>
  </si>
  <si>
    <t xml:space="preserve">Due to the nature of environmental laws, regulations and liabilities, it is possible that we may not have identified all potentially adverse conditions. Such conditions may not currently exist or be detectable through reasonable methods, or may not be estimable. For example, our Natrium, West Virginia facility and Lake Charles South Facility have both been in operation for over 65 years. There may be significant latent liabilities or future claims arising from the operation of facilities of this age, and we may be required to incur material future remediation or other costs in connection with future actions or developments at these or other facilities. </t>
  </si>
  <si>
    <t xml:space="preserve">We expect to be continually subjected to increasingly stringent environmental and health and safety laws and regulations, and that continued compliance will require increased capital expenditures and increased operating costs or may impose restrictions on our present or future operations. It is difficult to predict the future interpretation and development of these laws and regulations or their impact on our future earnings and operations. Any increase in these costs, or any material restrictions, could materially adversely affect our liquidity, financial condition and results of operations. However, estimated costs for future environmental compliance and remediation may be materially lower than actual costs, or we may not be able to quantify potential costs in advance. Actual costs related to any environmental compliance in excess of estimated costs could have a material adverse effect on our financial condition in one or more future periods. </t>
  </si>
  <si>
    <t xml:space="preserve">Heightened interest in environmental regulation, such as climate change issues, has the potential to materially impact our costs and present and future operations. We, and other chemical companies, are currently required to file certain governmental reports relating to greenhouse gas ("GHG") emissions. The U.S. Government has considered, and may in the future implement restrictions or other controls on GHG emissions, any of which could require us to incur significant capital expenditures or further restrict our present or future operations. </t>
  </si>
  <si>
    <t>In addition to GHG regulations, the United States Environmental Protection Agency (the "EPA") has recently taken certain actions to limit or control certain pollutants created by companies such as ours. For example:</t>
  </si>
  <si>
    <t xml:space="preserve">In January 2013, the EPA issued Clean Air Act emission standards for boilers and incinerators (the "Boiler MACT regulations"), which are aimed at controlling emissions of toxic air contaminants. The regulations would require covered facilities to comply by January 2016. The coal fired power plant at our Natrium, West Virginia facility is our source most significantly impacted by the Boiler MACT regulations. </t>
  </si>
  <si>
    <t xml:space="preserve">In April 2012, the EPA issued final regulations to update emissions limits for polyvinyl chloride ("PVC") and copolymer production (the "PVC MACT regulation"). The PVC MACT regulation sets standards for major sources of PVC production and establishes certain working practices, as well as monitoring, reporting and record-keeping requirements. We would have until April 2015 to come into compliance with certain requirements of the PVC MACT regulation, and due to compliance extensions we recently received from the relevant government agencies, until April 2016 to come into compliance with other requirements. We have already undertaken significant efforts to achieve compliance by these deadlines. Following the issuance of the PVC MACT regulation, legal challenges were filed by the vinyl industry's trade organization, several vinyl manufacturers and several environmental groups, which will likely impact provisions of the PVC MACT regulation. However, there could be significant changes from the currently existing PVC MACT regulation after all legal challenges have been exhausted, which could require us to incur capital expenditures, or increase our operating costs, to levels significantly higher than what we have previously estimated. </t>
  </si>
  <si>
    <t xml:space="preserve">In March 2011, the EPA proposed amendments to the emission standards for hazardous air pollutants for mercury emissions from mercury cell chlor-alkali plants. These proposed amendments would require improvements in work practices to reduce fugitive mercury emissions and would result in reduced levels of mercury emissions while still allowing the mercury cell facilities to continue to operate. We operate a mercury cell production unit at our Natrium, West Virginia facility. No assurances as to the timing or content of the final regulation, or its ultimate cost to, or impact on us, can be provided. </t>
  </si>
  <si>
    <t xml:space="preserve">The potential impact of these and/or unrelated future, legislative or regulatory actions on our current or future operations cannot be predicted at this time but could be significant. Such impacts could include the potential for significant compliance costs, including capital expenditures, could result in operating restrictions or could require us to incur significant legal or other costs related to compliance or other activities. Any increase in the costs related to these initiatives, or restrictions on our operations, could materially adversely affect our liquidity, financial condition or results of operations. </t>
  </si>
  <si>
    <r>
      <t>Environmental Remediation: Reasonably Possible Matters.</t>
    </r>
    <r>
      <rPr>
        <sz val="10"/>
        <color theme="1"/>
        <rFont val="Times"/>
      </rPr>
      <t xml:space="preserve">    Our assessment of the potential impact of environmental contingencies is subject to considerable uncertainty due to the complex, ongoing and evolving process of investigation and remediation, if necessary, of such environmental contingencies, and the potential for technological and regulatory developments. As such, in addition to the amounts currently reserved, we may be subject to reasonably possible loss contingencies related to environmental matters in the range of $52 million to $89 million. Initial remedial actions are occurring with respect to these matters at two plant sites: the Lake Charles South Facility and the Natrium Facility. </t>
    </r>
  </si>
  <si>
    <r>
      <t>Involuntary Conversion of Property, Plant and Equipment.</t>
    </r>
    <r>
      <rPr>
        <sz val="10"/>
        <color theme="1"/>
        <rFont val="Times"/>
      </rPr>
      <t xml:space="preserve">    On December 20, 2013, a fire occurred in what is commonly known as the Company's PHH VCM manufacturing plant in Lake Charles, Louisiana. The fire impacted several process components of the PHH VCM manufacturing plant. Operations at the plant returned to full service at the end of June 2014. In December 2014, the Company and its insurers entered into an insurance settlement agreement, whereby the insurers agreed to pay the Company an aggregate of $20.8 million in settlement of the insurance claim for business interruption and property damage relating to the fire. We recognized $17.7 million of insurance recoveries in cost of sales in our consolidated statements of operations for the year ended December 31, 2014, of which $16.9 million related to business interruption. During the year ended December 31, 2014, we received cash proceeds from our insurers totaling $14.3 million of which $10.4 million is reflected in cash flows from operating activities and $3.9 million is reflected in cash flows from investing activities. As of December 31, 2014, we had a $6.5 million receivable for the balance of the payments owed to us by our insurers. </t>
    </r>
  </si>
  <si>
    <t>SHARE-BASED COMPENSATION</t>
  </si>
  <si>
    <t>SHARE-BASED COMPENSATION.</t>
  </si>
  <si>
    <t xml:space="preserve">11. SHARE-BASED COMPENSATION </t>
  </si>
  <si>
    <t xml:space="preserve">On May 17, 2011, our shareholders approved the Axiall Corporation 2011 Equity and Performance Incentive Plan (the "2011 Plan"). In January 2013, our shareholders approved an amendment to the 2011 Plan to increase the number of shares available under the plan by 1.8 million shares. Under the 2011 Plan as it existed at December 31, 2014, we were authorized to grant various share-based compensation awards for up to 3.6 million shares of our common stock to officers, employees and non-employee directors, among others. We have granted various types of share-based payment awards to participants, including restricted stock unit awards and stock option grants. Our policy is to issue new shares upon the exercise of stock options and the vesting of restricted stock units. As of December 31, 2014, there were approximately 2.1 million shares available for future grant to participants under our 2011 Plan. In connection with our adoption and shareholder approval of the 2011 Plan, we agreed to not grant additional share-based compensation awards under our previously existing equity compensation plans. </t>
  </si>
  <si>
    <t xml:space="preserve">A summary of the expense related to share-based compensation cost by type of program is as follows: </t>
  </si>
  <si>
    <t>Restricted stock units expense</t>
  </si>
  <si>
    <t>Stock options expense</t>
  </si>
  <si>
    <t>Before-tax share-based compensation expense</t>
  </si>
  <si>
    <t>Income tax benefit</t>
  </si>
  <si>
    <t>(6.0</t>
  </si>
  <si>
    <t>(3.9</t>
  </si>
  <si>
    <t>After-tax share-based compensation expense</t>
  </si>
  <si>
    <t xml:space="preserve">As of December 31, 2014 and 2013, we had approximately $23.1 million and $18.5 million, respectively, of total unrecognized compensation costs related to unvested share-based compensation, which we will record in our consolidated statements of operations over a weighted average recognition period of approximately two years. The total fair value of shares vested during the year ended December 31, 2014, 2013 and 2012 was approximately $14.6 million, $3.3 million and $5.3 million, respectively. </t>
  </si>
  <si>
    <r>
      <t>Diluted Earnings Per Share.</t>
    </r>
    <r>
      <rPr>
        <sz val="10"/>
        <color theme="1"/>
        <rFont val="Times"/>
      </rPr>
      <t xml:space="preserve">    In computing diluted earnings per share for the years ended December 31, 2014, 2013 and 2012, common stock equivalents of 0.3 million shares, 0.4 million shares and 0.2 million shares, respectively, were not included due to their anti-dilutive effect. Certain of our restricted stock units participate in dividend distributions, however, the distributions for these restricted stock units do not have a material impact on our earnings per share calculation. </t>
    </r>
  </si>
  <si>
    <r>
      <t>Stock Options.</t>
    </r>
    <r>
      <rPr>
        <sz val="10"/>
        <color theme="1"/>
        <rFont val="Times"/>
      </rPr>
      <t xml:space="preserve">    A summary of stock option activity under all plans as of and for the year ended December 31, 2014 is as follows: </t>
    </r>
  </si>
  <si>
    <t xml:space="preserve">Shares </t>
  </si>
  <si>
    <t>Weighted</t>
  </si>
  <si>
    <t>Average</t>
  </si>
  <si>
    <t>Remaining</t>
  </si>
  <si>
    <t>Contractual</t>
  </si>
  <si>
    <t>Terms</t>
  </si>
  <si>
    <t xml:space="preserve">(Years) </t>
  </si>
  <si>
    <t>Exercise</t>
  </si>
  <si>
    <t xml:space="preserve">Price </t>
  </si>
  <si>
    <t>Aggregate</t>
  </si>
  <si>
    <t>Intrinsic Value</t>
  </si>
  <si>
    <t>(In millions)</t>
  </si>
  <si>
    <t>Outstanding on January 1, 2014</t>
  </si>
  <si>
    <t>Granted</t>
  </si>
  <si>
    <t>Exercised</t>
  </si>
  <si>
    <t>(5,289</t>
  </si>
  <si>
    <t>Expired</t>
  </si>
  <si>
    <t>(8,581</t>
  </si>
  <si>
    <t>Outstanding on December 31, 2014</t>
  </si>
  <si>
    <t>5.4 years</t>
  </si>
  <si>
    <t>Vested as of December 31, 2014</t>
  </si>
  <si>
    <t>4.4 years</t>
  </si>
  <si>
    <t>Expected to vest as of December 31, 2014</t>
  </si>
  <si>
    <t>7.1 years</t>
  </si>
  <si>
    <t xml:space="preserve">During the year ended December 31, 2014, we granted no options to purchase shares. During the year ended December 31, 2013, we granted options to purchase shares primarily to replace unvested awards of former employees of the Merged Business who became Axiall employees in connection with the Merger (the "Replacement Options"). The fair value of stock options when granted was estimated as of the date of grant using the Black-Scholes option pricing model. With the exception of the Replacement Options, option exercise prices are equal to the closing price of our common stock on the date of grant. The exercise price utilized for the Replacement Options resulted in the Replacement Options having a spread value equal to that of the PPG stock options being replaced, as measured at the closing date of the Merger. Options generally vest over a three year period from the date of grant and expire no more than ten years after the date of grant. The intrinsic value is calculated as the difference between the market value at period-end and the exercise price of the shares. There were no significant options exercised during the year ended December 31, 2013. The following table summarizes information about stock options outstanding at December 31, 2014: </t>
  </si>
  <si>
    <t xml:space="preserve">Outstanding </t>
  </si>
  <si>
    <t xml:space="preserve">Exercisable </t>
  </si>
  <si>
    <t xml:space="preserve">Range of Exercise Prices </t>
  </si>
  <si>
    <t xml:space="preserve">Life </t>
  </si>
  <si>
    <t>$8.75 to $21.25</t>
  </si>
  <si>
    <t>39,972 </t>
  </si>
  <si>
    <t>20.81 </t>
  </si>
  <si>
    <t>4.2 years</t>
  </si>
  <si>
    <t>$28.75 to $41.50</t>
  </si>
  <si>
    <t>189,913 </t>
  </si>
  <si>
    <t>33.86 </t>
  </si>
  <si>
    <t>6.6 years</t>
  </si>
  <si>
    <t>87,104 </t>
  </si>
  <si>
    <t>33.77 </t>
  </si>
  <si>
    <t>$90.50 to $358.00</t>
  </si>
  <si>
    <t>25,298 </t>
  </si>
  <si>
    <t>172.42 </t>
  </si>
  <si>
    <t>3.1 years</t>
  </si>
  <si>
    <t>$510.75 to $1,334.50</t>
  </si>
  <si>
    <t>33,881 </t>
  </si>
  <si>
    <t>649.98 </t>
  </si>
  <si>
    <t>1.7 years</t>
  </si>
  <si>
    <t>$8.75 to $1,344.50</t>
  </si>
  <si>
    <t>289,064 </t>
  </si>
  <si>
    <t>116.40 </t>
  </si>
  <si>
    <t>186,255 </t>
  </si>
  <si>
    <t>161.91 </t>
  </si>
  <si>
    <r>
      <t>Restricted Stock Units.</t>
    </r>
    <r>
      <rPr>
        <sz val="10"/>
        <color theme="1"/>
        <rFont val="Times"/>
      </rPr>
      <t xml:space="preserve">    We issue restricted stock units in the form of time-based restricted units and performance-based restricted units ("PRSUs"). A summary of restricted stock unit activity under all plans as of and for the year ended December 31, 2014 is as follows: </t>
    </r>
  </si>
  <si>
    <t>Grant</t>
  </si>
  <si>
    <t>Date</t>
  </si>
  <si>
    <t xml:space="preserve">Fair Value </t>
  </si>
  <si>
    <t>Intrinsic</t>
  </si>
  <si>
    <t>Value</t>
  </si>
  <si>
    <t xml:space="preserve">(In millions) </t>
  </si>
  <si>
    <t>Vested and released</t>
  </si>
  <si>
    <t>(421,347</t>
  </si>
  <si>
    <t>Forfeited</t>
  </si>
  <si>
    <t>(62,721</t>
  </si>
  <si>
    <t>1.1 Years</t>
  </si>
  <si>
    <t xml:space="preserve">During the years ended December 31, 2014, 2013 and 2012, we granted 447,608, 450,169 and 409,351 restricted stock units, respectively, to certain key employees and non-employee directors. Our restricted stock units granted during the year ended December 31, 2013, include grants to replace unvested awards of former employees of the Merged Business who became Axiall employees in connection with the Merger and grants in May 2013 to certain of our officers, employees and directors. The restricted stock units normally vest over a one- or three-year period. The weighted average grant date fair value per share of our restricted stock units granted during 2014, 2013 and 2012 was $44.38, $45.20 and $30.18, respectively, which is based on the stock price as of the date of grant or, in the case of certain performance restricted stock units ("PRSUs"), the fair value was estimated using a Monte Carlo simulation model. The total intrinsic value of restricted stock units that vested during the year ended December 31, 2014, 2013 and 2012 was $19.5 million, $6.1 million and $15.8 million, respectively. Restricted stock surrendered in satisfaction of required minimum tax withholding obligations was 163,404, 36,846 and 152,759 shares during 2014, 2013 and 2012, respectively. </t>
  </si>
  <si>
    <t xml:space="preserve">In May 2012, we granted our executive officers and certain other senior managers PRSUs, which are a form of restricted stock units, for which the number of shares of common stock ultimately earned, if any, depends on our stock price performance measured against specified performance targets. All of those PRSUs are scheduled to vest on the third anniversary of their grant date, at which time the number of shares of common stock to be awarded in connection with the vesting of those PRSUs will be determined by multiplying the target award by a percentage ranging from 0 percent to 150 percent. The percentage to be used in the vesting calculation will be based solely on the price performance of our common stock during the performance period. </t>
  </si>
  <si>
    <t xml:space="preserve">In May 2013, we granted PRSUs to our executive officers, for which the number of shares ultimately earned is contingent on our achievement of certain synergies relating to the Merger. The number of shares of our common stock to be awarded in connection with those PRSUs will be determined by multiplying the target award by a percentage ranging from 0 percent to 200 percent. The percentage to be used in that vesting calculation will be based solely on the amount of Merger-related synergies achieved as of the second anniversary date of the closing of the Merger. One-half of those PRSUs will vest on the second anniversary of the grant date and one-half will vest on the third anniversary of the grant date. Also, in May 2013, we granted PRSUs to certain of our executive officers, for which their vesting depends on the Company having a positive Adjusted EBITDA for the prescribed performance period. Those PRSUs are scheduled to vest in three equal installments on each of the first, second and third anniversaries of the grant date. In addition, in May 2013, we granted RSUs to certain other of our executive officers and to certain non-officer employees, which are scheduled to vest on each of the first, second and third anniversaries of the grant date, and for which there is no performance metric. </t>
  </si>
  <si>
    <t xml:space="preserve">In May 2014, we granted PRSUs to our executive officers, for which the number of shares ultimately earned depends on our Company's relative total shareholder return ("TSR"), as compared to a group of peer companies. The number of shares of our common stock to be awarded in connection with the vesting of those PRSUs ranges from 0 percent to 200 percent, with the percentage to be used in such vesting calculation based on the TSR performance metric. All of those PRSUs are expected to vest on the third anniversary of the grant date. Also, in May 2014, we granted PRSUs to certain of our executive officers, for which the vesting depends on the Company having a positive Adjusted EBITDA for the prescribed performance period. Those PRSUs are scheduled to vest in three equal installments on each of the first, second and third anniversaries of the grant date. In addition, in May 2014, we granted RSUs to certain of our executive officers and non-officer employees, the majority of which are scheduled to vest in three equal installments on each of the first, second and third anniversaries of the grant date, and for which there is no performance metric. </t>
  </si>
  <si>
    <t xml:space="preserve">The PRSUs granted in 2014, 2013 and 2012 are included with all restricted stock units in all calculations. </t>
  </si>
  <si>
    <r>
      <t>Share-Based Compensation Assumptions Related to PRSUs.</t>
    </r>
    <r>
      <rPr>
        <sz val="10"/>
        <color theme="1"/>
        <rFont val="Times"/>
      </rPr>
      <t xml:space="preserve">    We determined the fair value of PRSUs granted in 2013 based on the closing price of our stock on the date of grant as the performance obligations are dependent on the Company achieving a certain level of Merger-related synergies and certain Adjusted EBITDA performance targets. The fair value of our PRSUs granted in the years ended December 31, 2014, for which the performance metric is relative total shareholder return, and for the PRSUs granted in the year ended December 31, 2012, for which the performance metric was the Company's common stock-price performance, were estimated as of the date of grant using a Monte Carlo simulation model. The use of a valuation model requires us to make certain assumptions with respect to selected model inputs. The use of different assumptions could result in materially different valuations. We use the average of the high and low of the implied and historical volatility for our stock and the expected life of the awards is based on the vesting period. The risk-free interest rate assumption is based on observed interest rates appropriate for the terms of our awards. The dividend yield assumption is based on our dividend paying history and expectation of future dividend payments. The weighted average assumptions used in the Monte Carlo simulation model for the 2014 and 2012 grants are as follows: </t>
    </r>
  </si>
  <si>
    <t>PRSU Grants</t>
  </si>
  <si>
    <t>Assumptions:</t>
  </si>
  <si>
    <t>Risk-free interest rate</t>
  </si>
  <si>
    <t>0.79% </t>
  </si>
  <si>
    <t>0.44% </t>
  </si>
  <si>
    <t>Expected life</t>
  </si>
  <si>
    <t>3.0 years</t>
  </si>
  <si>
    <t>Expected volatility</t>
  </si>
  <si>
    <t>43% </t>
  </si>
  <si>
    <t>45% </t>
  </si>
  <si>
    <t>Expected dividend yield</t>
  </si>
  <si>
    <t>NA</t>
  </si>
  <si>
    <t>1.07% </t>
  </si>
  <si>
    <t>EMPLOYEE RETIREMENT PLANS</t>
  </si>
  <si>
    <t xml:space="preserve">12. EMPLOYEE RETIREMENT PLANS </t>
  </si>
  <si>
    <t xml:space="preserve">Defined Benefit Plans </t>
  </si>
  <si>
    <t xml:space="preserve">The Company sponsors and/or contributes to pension plans ("Pension Plans") and OPEB plans covering many of our United States employees, in whole or in part, based on meeting certain eligibility criteria. In addition, the Company and its subsidiaries have various pension plans and other forms of postretirement arrangements outside the United States, namely in Canada and Taiwan. </t>
  </si>
  <si>
    <t xml:space="preserve">The Pension Plans provide benefits to certain employees and retirees and are closed to new hires. Effective January 31, 2014, amendments to the Pension Plans for United States non-bargained employees froze all future benefit accruals for non-bargained employees who were not already frozen. The financial impact of these amendments to the Pension Plans was recognized in the fourth quarter of 2013. </t>
  </si>
  <si>
    <t xml:space="preserve">During 2014, the U.S. Pension Plans were amended to provide a one-time voluntary lump-sum distribution offer to terminated vested participants. Payments were made during December 2014 and a settlement charge of $5.8 million was recognized at December 31, 2014. </t>
  </si>
  <si>
    <t xml:space="preserve">The OPEB plans are unfunded and provide medical and life insurance benefits for certain employees and their dependents. The OPEB plans require retiree contributions based on retiree-selected coverage levels for certain retirees and their dependents and provide for the sharing of future benefit cost increases between the Company and participants. </t>
  </si>
  <si>
    <t xml:space="preserve">Modifications to the OPEB plans were made with respect to certain participants, to deliver retiree medical benefits through health reimbursement account contributions. For the impacted participants, these retiree medical changes became effective on January 1, 2014 for Medicare eligible retirees and January 1, 2015 for non-Medicare eligible retirees. In addition, life insurance benefits for non-bargained future retirees were eliminated effective January 1, 2014. These benefit changes were approved and communicated to participants in October 2013 and the quantitative financial impact to the OPEB plans for the United States was reflected beginning in the fourth quarter of 2013. </t>
  </si>
  <si>
    <r>
      <t>Benefit Obligations.</t>
    </r>
    <r>
      <rPr>
        <sz val="10"/>
        <color theme="1"/>
        <rFont val="Times"/>
      </rPr>
      <t xml:space="preserve">    The reconciliation of the beginning and ending balances of the projected benefit obligation for defined benefit plans is as follows: </t>
    </r>
  </si>
  <si>
    <t xml:space="preserve">Pension Benefits </t>
  </si>
  <si>
    <t xml:space="preserve">OPEB </t>
  </si>
  <si>
    <t xml:space="preserve">As of December 31, </t>
  </si>
  <si>
    <t>Change in Benefit Obligation</t>
  </si>
  <si>
    <t>Benefit obligation, beginning of year</t>
  </si>
  <si>
    <t>Acquisitions</t>
  </si>
  <si>
    <t>Service costs</t>
  </si>
  <si>
    <t>Interest cost</t>
  </si>
  <si>
    <t>Actuarial loss (gain)</t>
  </si>
  <si>
    <t>(57.0</t>
  </si>
  <si>
    <t>(4.2</t>
  </si>
  <si>
    <t>(1.5</t>
  </si>
  <si>
    <t>(0.8</t>
  </si>
  <si>
    <t>Plan participants' contributions</t>
  </si>
  <si>
    <t>Gross benefits paid</t>
  </si>
  <si>
    <t>(38.2</t>
  </si>
  <si>
    <t>(32.5</t>
  </si>
  <si>
    <t>(9.2</t>
  </si>
  <si>
    <t>(9.8</t>
  </si>
  <si>
    <t>Plan amendments</t>
  </si>
  <si>
    <t>Curtailments</t>
  </si>
  <si>
    <t>(15.5</t>
  </si>
  <si>
    <t>Settlements</t>
  </si>
  <si>
    <t>(24.0</t>
  </si>
  <si>
    <t>Benefit obligation, end of year</t>
  </si>
  <si>
    <t>Accumulated benefit obligation, end of year</t>
  </si>
  <si>
    <t xml:space="preserve">The accumulated benefit obligation is defined as the actuarial present value of pension benefits (whether vested or unvested) attributed to employee services rendered before December 31, 2014 and 2013, respectively, and based on employee service and compensation prior to the applicable date. </t>
  </si>
  <si>
    <r>
      <t>Plan Assets.</t>
    </r>
    <r>
      <rPr>
        <sz val="10"/>
        <color theme="1"/>
        <rFont val="Times"/>
      </rPr>
      <t xml:space="preserve">    The summary and reconciliation of the beginning and ending balances of the fair value of the plans' assets were as follows: </t>
    </r>
  </si>
  <si>
    <t>Change in Plan Assets</t>
  </si>
  <si>
    <t>Fair value of plan assets, beginning of year</t>
  </si>
  <si>
    <t>Actual return on plan assets</t>
  </si>
  <si>
    <t>(1.1</t>
  </si>
  <si>
    <t>Employer contribution</t>
  </si>
  <si>
    <t>Fair value of plan assets, end of year</t>
  </si>
  <si>
    <t xml:space="preserve">Investments are classified based on the lowest level of input that is significant to the fair value measurement. The following table sets forth, by level within the fair value hierarchy, a summary of the investments measured at fair value and the target and current asset allocations. </t>
  </si>
  <si>
    <t xml:space="preserve">Asset Category </t>
  </si>
  <si>
    <t>Target</t>
  </si>
  <si>
    <t>Allocation</t>
  </si>
  <si>
    <t>Percentage of</t>
  </si>
  <si>
    <t>Plan Assets,</t>
  </si>
  <si>
    <t>Quoted</t>
  </si>
  <si>
    <t>Prices in</t>
  </si>
  <si>
    <t>Active</t>
  </si>
  <si>
    <t>Markets for</t>
  </si>
  <si>
    <t>Identical</t>
  </si>
  <si>
    <t>Assets</t>
  </si>
  <si>
    <t xml:space="preserve">(Level 1) </t>
  </si>
  <si>
    <t>Significant</t>
  </si>
  <si>
    <t>Observable</t>
  </si>
  <si>
    <t>Inputs</t>
  </si>
  <si>
    <t xml:space="preserve">(Level 2) </t>
  </si>
  <si>
    <t>Unobservable</t>
  </si>
  <si>
    <t xml:space="preserve">(Level 3) </t>
  </si>
  <si>
    <t xml:space="preserve">(In millions, except percentages) </t>
  </si>
  <si>
    <t>Short-term investment fund</t>
  </si>
  <si>
    <t>%</t>
  </si>
  <si>
    <t>2 </t>
  </si>
  <si>
    <t>10.2 </t>
  </si>
  <si>
    <t>U.S. equity securities:</t>
  </si>
  <si>
    <t>Consumer discretionary sector</t>
  </si>
  <si>
    <t>4.3 </t>
  </si>
  <si>
    <t>Consumer staples sector</t>
  </si>
  <si>
    <t>6.1 </t>
  </si>
  <si>
    <t>Energy sector</t>
  </si>
  <si>
    <t>1.3 </t>
  </si>
  <si>
    <t>Finance sector</t>
  </si>
  <si>
    <t>2.3 </t>
  </si>
  <si>
    <t>Health care sector</t>
  </si>
  <si>
    <t>9.9 </t>
  </si>
  <si>
    <t>Index funds</t>
  </si>
  <si>
    <t>141.3 </t>
  </si>
  <si>
    <t>Industrials sector</t>
  </si>
  <si>
    <t>3.5 </t>
  </si>
  <si>
    <t>Information technology sector</t>
  </si>
  <si>
    <t>3.7 </t>
  </si>
  <si>
    <t>Capital appreciation mutual fund</t>
  </si>
  <si>
    <t>39.4 </t>
  </si>
  <si>
    <t>Small cap growth mutual fund</t>
  </si>
  <si>
    <t>7.2 </t>
  </si>
  <si>
    <t>Pooled equity fund</t>
  </si>
  <si>
    <t>55.5 </t>
  </si>
  <si>
    <t>Total U.S. equity securities</t>
  </si>
  <si>
    <t>41 </t>
  </si>
  <si>
    <t>43 </t>
  </si>
  <si>
    <t>275.8 </t>
  </si>
  <si>
    <t>79.0 </t>
  </si>
  <si>
    <t>196.8 </t>
  </si>
  <si>
    <t>U.S. fixed income securities:</t>
  </si>
  <si>
    <t>Western assets total return funds</t>
  </si>
  <si>
    <t>85.5 </t>
  </si>
  <si>
    <t>Blackrock investments, institutional</t>
  </si>
  <si>
    <t>70.8 </t>
  </si>
  <si>
    <t>Other fixed income securities</t>
  </si>
  <si>
    <t>71.4 </t>
  </si>
  <si>
    <t>Total fixed income securities</t>
  </si>
  <si>
    <t>38 </t>
  </si>
  <si>
    <t>36 </t>
  </si>
  <si>
    <t>227.7 </t>
  </si>
  <si>
    <t>International securities:</t>
  </si>
  <si>
    <t>Equity securities</t>
  </si>
  <si>
    <t>13 </t>
  </si>
  <si>
    <t>81.5 </t>
  </si>
  <si>
    <t>8.0 </t>
  </si>
  <si>
    <t>68.5 </t>
  </si>
  <si>
    <t>5.0 </t>
  </si>
  <si>
    <t>Euro pacific growth fund</t>
  </si>
  <si>
    <t>6 </t>
  </si>
  <si>
    <t>35.4 </t>
  </si>
  <si>
    <t>Fixed income securities</t>
  </si>
  <si>
    <t>6.2 </t>
  </si>
  <si>
    <t>2.0 </t>
  </si>
  <si>
    <t>4.2 </t>
  </si>
  <si>
    <t>Total international securities</t>
  </si>
  <si>
    <t>18 </t>
  </si>
  <si>
    <t>19 </t>
  </si>
  <si>
    <t>123.1 </t>
  </si>
  <si>
    <t>45.4 </t>
  </si>
  <si>
    <t>9.2 </t>
  </si>
  <si>
    <t>Long-biased hedge fund</t>
  </si>
  <si>
    <t>3 </t>
  </si>
  <si>
    <t>0.2 </t>
  </si>
  <si>
    <t>Real estate partnership</t>
  </si>
  <si>
    <t>1.2 </t>
  </si>
  <si>
    <t>638.2 </t>
  </si>
  <si>
    <t>124.4 </t>
  </si>
  <si>
    <t>503.2 </t>
  </si>
  <si>
    <t>10.6 </t>
  </si>
  <si>
    <t>1 </t>
  </si>
  <si>
    <t>5.7 </t>
  </si>
  <si>
    <t>86.7 </t>
  </si>
  <si>
    <t>6.6 </t>
  </si>
  <si>
    <t>3.8 </t>
  </si>
  <si>
    <t>8.4 </t>
  </si>
  <si>
    <t>93.6 </t>
  </si>
  <si>
    <t>2.8 </t>
  </si>
  <si>
    <t>7.3 </t>
  </si>
  <si>
    <t>13.1 </t>
  </si>
  <si>
    <t>7.4 </t>
  </si>
  <si>
    <t>47.8 </t>
  </si>
  <si>
    <t>1.4 </t>
  </si>
  <si>
    <t>31 </t>
  </si>
  <si>
    <t>202.7 </t>
  </si>
  <si>
    <t>61.3 </t>
  </si>
  <si>
    <t>141.4 </t>
  </si>
  <si>
    <t>Pimco total return, institutional</t>
  </si>
  <si>
    <t>199.4 </t>
  </si>
  <si>
    <t>65.2 </t>
  </si>
  <si>
    <t>62.4 </t>
  </si>
  <si>
    <t>Total U.S. fixed income securities</t>
  </si>
  <si>
    <t>20 </t>
  </si>
  <si>
    <t>40 </t>
  </si>
  <si>
    <t>264.6 </t>
  </si>
  <si>
    <t>202.2 </t>
  </si>
  <si>
    <t>International equity securities:</t>
  </si>
  <si>
    <t>29.1 </t>
  </si>
  <si>
    <t>Emerging market index funds</t>
  </si>
  <si>
    <t>5 </t>
  </si>
  <si>
    <t>10 </t>
  </si>
  <si>
    <t>62.8 </t>
  </si>
  <si>
    <t>5.1 </t>
  </si>
  <si>
    <t>57.7 </t>
  </si>
  <si>
    <t>Total international equity securities</t>
  </si>
  <si>
    <t>14 </t>
  </si>
  <si>
    <t>91.9 </t>
  </si>
  <si>
    <t>34.2 </t>
  </si>
  <si>
    <t>6.7 </t>
  </si>
  <si>
    <t>1.1 </t>
  </si>
  <si>
    <t>659.4 </t>
  </si>
  <si>
    <t>297.7 </t>
  </si>
  <si>
    <t>267.2 </t>
  </si>
  <si>
    <t>94.5 </t>
  </si>
  <si>
    <r>
      <t>Roll-forward of Level 3 Investments.</t>
    </r>
    <r>
      <rPr>
        <sz val="10"/>
        <color theme="1"/>
        <rFont val="Times"/>
      </rPr>
      <t xml:space="preserve">    During the year ended December 31, 2013, the fair value of Level 3 investments consisted of $86.7 million relating to receivables of pension plan assets acquired in the Merger. The pension plans received a cash settlement of the receivables during 2014 and reinvested the proceeds in other plan assets. The following is a roll-forward of the Level 3 investments of our pension plan assets during the year ended December 31, 2014: </t>
    </r>
  </si>
  <si>
    <t xml:space="preserve">Receivables </t>
  </si>
  <si>
    <t>Long-Biased</t>
  </si>
  <si>
    <t xml:space="preserve">Hedge Fund </t>
  </si>
  <si>
    <t>Real Estate</t>
  </si>
  <si>
    <t xml:space="preserve">Partnership </t>
  </si>
  <si>
    <t>Equity</t>
  </si>
  <si>
    <t xml:space="preserve">Securities </t>
  </si>
  <si>
    <t>Fixed</t>
  </si>
  <si>
    <t>Income</t>
  </si>
  <si>
    <t>Beginning balance at December 31, 2013</t>
  </si>
  <si>
    <t>Collection of receivables</t>
  </si>
  <si>
    <t>(86.2</t>
  </si>
  <si>
    <t>Purchases or transfers to Level 3</t>
  </si>
  <si>
    <t>Foreign currency translation</t>
  </si>
  <si>
    <t>Unrealized gain on plan assets</t>
  </si>
  <si>
    <t>Realized loss on plan assets</t>
  </si>
  <si>
    <t>Sale of assets or transfers from Level 3</t>
  </si>
  <si>
    <t>(6.9</t>
  </si>
  <si>
    <t>Ending balance at December 31, 2014</t>
  </si>
  <si>
    <r>
      <t>Funded Status.</t>
    </r>
    <r>
      <rPr>
        <sz val="10"/>
        <color theme="1"/>
        <rFont val="Times"/>
      </rPr>
      <t xml:space="preserve">    The following table shows the funded status of the pension and other OPEB benefits, reconciled to the amounts reported on the consolidated balance sheets: </t>
    </r>
  </si>
  <si>
    <t>Funded status, end of year:</t>
  </si>
  <si>
    <t>Fair value of plan assets</t>
  </si>
  <si>
    <t>Benefit obligations</t>
  </si>
  <si>
    <t>Unfunded status</t>
  </si>
  <si>
    <t>(148.6</t>
  </si>
  <si>
    <t>(111.7</t>
  </si>
  <si>
    <t>(97.9</t>
  </si>
  <si>
    <t>Amounts recognized in the balance sheets consist of:</t>
  </si>
  <si>
    <t>Noncurrent asset</t>
  </si>
  <si>
    <t>Current liability</t>
  </si>
  <si>
    <t>(8.7</t>
  </si>
  <si>
    <t>(7.7</t>
  </si>
  <si>
    <t>Noncurrent liability</t>
  </si>
  <si>
    <t>(147.1</t>
  </si>
  <si>
    <t>(39.6</t>
  </si>
  <si>
    <t>(103.0</t>
  </si>
  <si>
    <t>(90.2</t>
  </si>
  <si>
    <t>Amount recognized, end of year</t>
  </si>
  <si>
    <t>Gross amounts recognized in accumulated other comprehensive income (loss) consist of:</t>
  </si>
  <si>
    <t>Net actuarial gain (loss)</t>
  </si>
  <si>
    <t>(131.5</t>
  </si>
  <si>
    <t>(12.3</t>
  </si>
  <si>
    <t>Prior service credit (cost)</t>
  </si>
  <si>
    <t>(131.6</t>
  </si>
  <si>
    <t xml:space="preserve">Certain of our pension plans have projected benefit obligations in excess of the fair value of plan assets. For these plans, the projected benefit obligations and the fair value of plan assets were as follows: </t>
  </si>
  <si>
    <t>Pensions</t>
  </si>
  <si>
    <t>Projected benefit obligation, end of year</t>
  </si>
  <si>
    <t>786.8 </t>
  </si>
  <si>
    <t>430.5 </t>
  </si>
  <si>
    <t>389.6 </t>
  </si>
  <si>
    <t xml:space="preserve">Certain of our pension plans have accumulated benefit obligations in excess of the fair value of plan assets. For these plans, the accumulated benefit obligations and the fair value of plan assets were as follows: </t>
  </si>
  <si>
    <t>Accumulated benefit obligaiton , end of year</t>
  </si>
  <si>
    <t>784.0 </t>
  </si>
  <si>
    <t>417.6 </t>
  </si>
  <si>
    <t>378.9 </t>
  </si>
  <si>
    <r>
      <t>Changes in Other Comprehensive Income (Loss).</t>
    </r>
    <r>
      <rPr>
        <sz val="10"/>
        <color theme="1"/>
        <rFont val="Times"/>
      </rPr>
      <t xml:space="preserve">    The following table summarizes the changes in plan assets and benefit obligations which were recognized in other comprehensive income (loss): </t>
    </r>
  </si>
  <si>
    <t xml:space="preserve">Pensions </t>
  </si>
  <si>
    <r>
      <t>OPEB </t>
    </r>
    <r>
      <rPr>
        <b/>
        <sz val="4"/>
        <color theme="1"/>
        <rFont val="Times"/>
      </rPr>
      <t>(1)</t>
    </r>
    <r>
      <rPr>
        <b/>
        <sz val="7.5"/>
        <color theme="1"/>
        <rFont val="Times"/>
      </rPr>
      <t> </t>
    </r>
  </si>
  <si>
    <r>
      <t>End of year:</t>
    </r>
    <r>
      <rPr>
        <b/>
        <sz val="7.5"/>
        <color theme="1"/>
        <rFont val="Times"/>
      </rPr>
      <t> </t>
    </r>
  </si>
  <si>
    <t>Current year actuarial gain (loss)</t>
  </si>
  <si>
    <t>(142.5</t>
  </si>
  <si>
    <t>(15.0</t>
  </si>
  <si>
    <t>(16.6</t>
  </si>
  <si>
    <t>Amortization of actuarial loss (gain)</t>
  </si>
  <si>
    <t>(13.3</t>
  </si>
  <si>
    <t>Current year prior service credit</t>
  </si>
  <si>
    <t>Amortization of prior service credit</t>
  </si>
  <si>
    <t>Total recognized in other comprehensive income (loss)</t>
  </si>
  <si>
    <t>(142.9</t>
  </si>
  <si>
    <t>(13.4</t>
  </si>
  <si>
    <t>(25.7</t>
  </si>
  <si>
    <t>Total recognized in net periodic benefit cost and other comprehensive income (loss)</t>
  </si>
  <si>
    <t>(137.1</t>
  </si>
  <si>
    <t>(13.6</t>
  </si>
  <si>
    <t>(21.8</t>
  </si>
  <si>
    <t xml:space="preserve">OPEB plans were assumed in the Merger which closed on January 28, 2013. </t>
  </si>
  <si>
    <t xml:space="preserve">The following table summarizes the estimated amount that will be amortized from accumulated other comprehensive income (loss) into net periodic benefit cost in 2015: </t>
  </si>
  <si>
    <t>Prior service credit</t>
  </si>
  <si>
    <t>Actuarial loss</t>
  </si>
  <si>
    <r>
      <t>Net Periodic Benefit Income (Expense).</t>
    </r>
    <r>
      <rPr>
        <sz val="10"/>
        <color theme="1"/>
        <rFont val="Times"/>
      </rPr>
      <t xml:space="preserve">    Net periodic benefit income (expense) for the years ended December 31, 2014, 2013 and 2012 includes the following: </t>
    </r>
  </si>
  <si>
    <t>OPEB Benefits</t>
  </si>
  <si>
    <t>Year Ended</t>
  </si>
  <si>
    <t>Components of net periodic benefit income (expense):</t>
  </si>
  <si>
    <t>(31.7</t>
  </si>
  <si>
    <t>(28.0</t>
  </si>
  <si>
    <t>(7.2</t>
  </si>
  <si>
    <t>(4.4</t>
  </si>
  <si>
    <t>(6.4</t>
  </si>
  <si>
    <t>Service cost</t>
  </si>
  <si>
    <t>(3.6</t>
  </si>
  <si>
    <t>(6.6</t>
  </si>
  <si>
    <t>Expected return on assets</t>
  </si>
  <si>
    <t>Amortization of:</t>
  </si>
  <si>
    <t>Actuarial gain (loss)</t>
  </si>
  <si>
    <t>(2.1</t>
  </si>
  <si>
    <t>(1.7</t>
  </si>
  <si>
    <t>Total amotization</t>
  </si>
  <si>
    <t>Settlement loss</t>
  </si>
  <si>
    <t>(5.8</t>
  </si>
  <si>
    <t>Curtailment gain</t>
  </si>
  <si>
    <t>Other components of net periodic pension cost</t>
  </si>
  <si>
    <t>Total net periodic benefit income (expense)</t>
  </si>
  <si>
    <t>(6.1</t>
  </si>
  <si>
    <r>
      <t>Assumptions for Defined Benefit Obligations.</t>
    </r>
    <r>
      <rPr>
        <sz val="10"/>
        <color theme="1"/>
        <rFont val="Times"/>
      </rPr>
      <t xml:space="preserve">    Mortality is a key assumption used to determine the benefit obligation for the defined benefit pension and OPEB plans. The Company has historically utilized the Society of Actuaries' (SOA) published mortality data in developing a best estimate of mortality. On October 27, 2014, the SOA published updated mortality tables for U.S. plans ("RP-2014") and an updated generational improvement scale ("MP-2014"), which both reflect improved longevity. The Company adopted the SOA's new RP-2014 and MP-2014 as published by the SOA for purposes of measuring pension and OPEB benefit obligations at year-end. The change to the mortality assumption increased the year-end pension and OPEB obligations by $74 million and $2 million, respectively, as of December 31, 2014. </t>
    </r>
  </si>
  <si>
    <t xml:space="preserve">The discount rate reflects the rate at which pension benefit obligations could be effectively settled. We determined our discount rate by matching the expected cash flows of our pension and OPEB obligations to a yield curve generated from a broad portfolio of high-quality fixed rate debt instruments. The rate of compensation is based on projected salary increases for our plan participants. The healthcare cost trend assumption is based on a number of factors including our actual healthcare cost increases, the design of our benefit programs, the demographics of our active and retiree populations and external expectations of future medical cost inflation rates. The weighted average assumptions used for determining our benefit obligations as of December 31, are as follows: </t>
  </si>
  <si>
    <t>Discount rate</t>
  </si>
  <si>
    <t>Rate of compensation increase</t>
  </si>
  <si>
    <t>Health care cost trend rate</t>
  </si>
  <si>
    <t>—Initial rate</t>
  </si>
  <si>
    <t>—Ultimate rate</t>
  </si>
  <si>
    <t>—Years to ultimate</t>
  </si>
  <si>
    <r>
      <t>Assumptions for Net Periodic Costs.</t>
    </r>
    <r>
      <rPr>
        <sz val="10"/>
        <color theme="1"/>
        <rFont val="Times"/>
      </rPr>
      <t xml:space="preserve">    The rate of compensation increase for our pension plans was not applicable in 2012 as all future benefits with respect to compensation increases were frozen for the plans that existed at that time. The rate of compensation increase for our OPEB plans was not applicable in 2014 due to benefit changes made to the U.S. OPEB plans, eliminating the salary-based life insurance benefit for future non-bargained retirees. The following weighted average assumptions were used to determine the net periodic costs for the defined benefit pension and OPEB plans for the years presented: </t>
    </r>
  </si>
  <si>
    <t>Health care cost trend rate:</t>
  </si>
  <si>
    <t>Initial rate</t>
  </si>
  <si>
    <t>Ultimate rate</t>
  </si>
  <si>
    <t>Years to ultimate rate</t>
  </si>
  <si>
    <t xml:space="preserve">In selecting the rates for our current and long-term healthcare cost assumptions, we take into consideration a number of factors including our actual healthcare cost increases, the design of our benefit programs, the demographics of our active and retiree populations and external expectations of future medical cost inflation rates. If the assumed healthcare cost trend rates were 1 percent lower or 1 percent higher, the estimated OPEB cost for 2014 would decrease by $0.1 million or increase by $0.1 million, respectively. </t>
  </si>
  <si>
    <t xml:space="preserve">The expected long-term rate of return on plan assets assumption is based on historical and projected rates of return for current and planned asset classes in the plan's investment portfolio. Projected rates of return for each of the plans' projected asset classes were selected after analyzing historical experience and future expectations of the returns and volatility of the various asset classes. Based on the target asset allocation for each asset class, the overall expected rate of return for the portfolio was developed and adjusted for historical and expected experience of active portfolio management results compared to the benchmark returns and for the effect of expenses paid from plan assets. </t>
  </si>
  <si>
    <t xml:space="preserve">Our investment committee establishes investment policies and strategies and regularly monitors the performance of the plans' funds. Our investment strategy with respect to U.S. pension plan assets is to invest the assets in accordance with the "prudent investor" guidelines contained in the Employee Retirement Income Security Act of 1974 and fiduciary standards. Our policy on funding is to contribute an amount within the range of the minimum required and the maximum tax-deductible contribution. </t>
  </si>
  <si>
    <r>
      <t>Expected Cash Flows.</t>
    </r>
    <r>
      <rPr>
        <sz val="10"/>
        <color theme="1"/>
        <rFont val="Times"/>
      </rPr>
      <t xml:space="preserve">    During 2015, we expect to make contributions of $1.9 million to our pension plans and $8.9 million to our unfunded OPEB plans for benefit payments. We do not expect any federal subsidy with regards to our OPEB plans. Expected benefit payments for all pension and OPEB plans are as follows: </t>
    </r>
  </si>
  <si>
    <t>Pension</t>
  </si>
  <si>
    <t xml:space="preserve">Benefits </t>
  </si>
  <si>
    <t>OPEB</t>
  </si>
  <si>
    <t xml:space="preserve">(Gross) </t>
  </si>
  <si>
    <t>Expected benefit payments:</t>
  </si>
  <si>
    <t>38.1 </t>
  </si>
  <si>
    <t>8.9 </t>
  </si>
  <si>
    <t>39.3 </t>
  </si>
  <si>
    <t>8.3 </t>
  </si>
  <si>
    <t>40.2 </t>
  </si>
  <si>
    <t>7.9 </t>
  </si>
  <si>
    <t>41.5 </t>
  </si>
  <si>
    <t>7.7 </t>
  </si>
  <si>
    <t>42.7 </t>
  </si>
  <si>
    <t>2020-2024</t>
  </si>
  <si>
    <t>232.6 </t>
  </si>
  <si>
    <t>33.8 </t>
  </si>
  <si>
    <t xml:space="preserve">Defined Contribution Plans </t>
  </si>
  <si>
    <t xml:space="preserve">Most employees are covered by defined contribution plans under which we make contributions to individual employee accounts. Our expense related to our defined contribution plans was approximately $21.1 million, $15.7 million and $7.3 million for the years ended December 31, 2014, 2013 and 2012, respectively. In October 2012, we implemented an additional, discretionary company retirement contribution to our U.S. retirement savings plans. </t>
  </si>
  <si>
    <t>ACCUMULATED OTHER COMPREHENSIVE INCOME (LOSS) AND OTHER COMPREHENSIVE INCOME (LOSS)</t>
  </si>
  <si>
    <t xml:space="preserve">13. ACCUMULATED OTHER COMPREHENSIVE INCOME (LOSS) AND OTHER COMPREHENSIVE INCOME (LOSS) </t>
  </si>
  <si>
    <t xml:space="preserve">Accumulated other comprehensive income (loss) includes (i) adjustments to pension and OPEB plan liabilities; (ii) foreign currency translation of assets and liabilities of foreign subsidiaries and the effects of exchange rate changes on intercompany balances of a long-term nature; (iii) equity investee's other comprehensive income items; and (iv) unrealized gains and losses on derivative financial instruments designated as cash flow hedges. Amounts recorded in accumulated other comprehensive income (loss), net of tax, as of December 31, 2014 and 2013, and changes within those periods are as follows: </t>
  </si>
  <si>
    <t>Accrued</t>
  </si>
  <si>
    <t>Pension and</t>
  </si>
  <si>
    <t>OPEB Plan</t>
  </si>
  <si>
    <t xml:space="preserve">Liabilities </t>
  </si>
  <si>
    <t>Foreign</t>
  </si>
  <si>
    <t>Currency</t>
  </si>
  <si>
    <t xml:space="preserve">Items </t>
  </si>
  <si>
    <t>Derivative</t>
  </si>
  <si>
    <t>Cash Flow</t>
  </si>
  <si>
    <t xml:space="preserve">Hedges </t>
  </si>
  <si>
    <t>Accumulated</t>
  </si>
  <si>
    <t>Comprehensive</t>
  </si>
  <si>
    <t xml:space="preserve">Income (loss) </t>
  </si>
  <si>
    <t>Balance at December 31, 2012</t>
  </si>
  <si>
    <t>(48.6</t>
  </si>
  <si>
    <t>(21.9</t>
  </si>
  <si>
    <t>Other comprehensive income (loss) before reclassifications</t>
  </si>
  <si>
    <t>(20.0</t>
  </si>
  <si>
    <t>(0.9</t>
  </si>
  <si>
    <t>Amounts reclassified from accumulated other comprehensive income (loss), net of tax</t>
  </si>
  <si>
    <t>(9.7</t>
  </si>
  <si>
    <t>Net current period other comprehensive income (loss)</t>
  </si>
  <si>
    <t>Balance at December 31, 2013</t>
  </si>
  <si>
    <t>(103.2</t>
  </si>
  <si>
    <t>(27.1</t>
  </si>
  <si>
    <t>(7.4</t>
  </si>
  <si>
    <t>(137.7</t>
  </si>
  <si>
    <t>(105.5</t>
  </si>
  <si>
    <t>(140.0</t>
  </si>
  <si>
    <t>Balance at December 31, 2014</t>
  </si>
  <si>
    <t>(45.0</t>
  </si>
  <si>
    <t>(20.4</t>
  </si>
  <si>
    <t>(8.3</t>
  </si>
  <si>
    <t>(73.7</t>
  </si>
  <si>
    <t xml:space="preserve">Other Comprehensive Income (Loss) </t>
  </si>
  <si>
    <t xml:space="preserve">Other comprehensive income (loss) is derived from adjustments to reflect the unrealized gain (loss) on derivatives, changes in pension and OPEB liability adjustments, changes in equity investee's other comprehensive loss and changes in foreign currency translation adjustments. The components of other comprehensive income (loss) for the years ended December 31, 2014, 2013 and 2012 are as follows: </t>
  </si>
  <si>
    <t>Change in foreign currency translation adjustment:</t>
  </si>
  <si>
    <t>Currency translation adjustments</t>
  </si>
  <si>
    <t>(57.7</t>
  </si>
  <si>
    <t>(34.7</t>
  </si>
  <si>
    <t>Tax expense (benefit)</t>
  </si>
  <si>
    <t>(22.9</t>
  </si>
  <si>
    <t>(14.7</t>
  </si>
  <si>
    <t>Change in foreign currency translation adjustment, net of tax</t>
  </si>
  <si>
    <t>(34.8</t>
  </si>
  <si>
    <t>Change in pension and OPEB liability adjustments:</t>
  </si>
  <si>
    <t>Adjustments to pension liabilities</t>
  </si>
  <si>
    <t>(164.9</t>
  </si>
  <si>
    <t>Amortization of actuarial loss (gain) and prior service credit</t>
  </si>
  <si>
    <t>(9.5</t>
  </si>
  <si>
    <t>Pre-tax amount</t>
  </si>
  <si>
    <t>(168.6</t>
  </si>
  <si>
    <t>(63.1</t>
  </si>
  <si>
    <t>(5.1</t>
  </si>
  <si>
    <t>Pension and OPEB liability adjustment, net of tax</t>
  </si>
  <si>
    <t>Change in derivative cash flow hedges:</t>
  </si>
  <si>
    <t>Commodity hedge contracts</t>
  </si>
  <si>
    <t>Equity interest in investee's other comprehensive loss</t>
  </si>
  <si>
    <t>(1.2</t>
  </si>
  <si>
    <t>(1.4</t>
  </si>
  <si>
    <t>(11.8</t>
  </si>
  <si>
    <t>Unrealized gain (loss) on derivative cash flow hedges, net of tax</t>
  </si>
  <si>
    <t>(238.1</t>
  </si>
  <si>
    <t>Total tax expense (benefit) for the period</t>
  </si>
  <si>
    <t>(90.4</t>
  </si>
  <si>
    <t>(1.0</t>
  </si>
  <si>
    <t>(147.7</t>
  </si>
  <si>
    <t>(3.7</t>
  </si>
  <si>
    <t xml:space="preserve">The components of other comprehensive income (loss) that have been reclassified during the years ended December 31, 2014, 2013 and 2012 are as follows: </t>
  </si>
  <si>
    <t>Affected Line Items on the</t>
  </si>
  <si>
    <t xml:space="preserve">Consolidated Statements of Operations </t>
  </si>
  <si>
    <t>Details about other comprehensive income (loss) components:</t>
  </si>
  <si>
    <r>
      <t>Curtailment gain</t>
    </r>
    <r>
      <rPr>
        <sz val="4"/>
        <color theme="1"/>
        <rFont val="Times"/>
      </rPr>
      <t>(1)</t>
    </r>
  </si>
  <si>
    <r>
      <t>Settlement loss</t>
    </r>
    <r>
      <rPr>
        <sz val="4"/>
        <color theme="1"/>
        <rFont val="Times"/>
      </rPr>
      <t>(1)</t>
    </r>
  </si>
  <si>
    <r>
      <t>Amortization of actuarial loss (gain) and prior service credit</t>
    </r>
    <r>
      <rPr>
        <sz val="4"/>
        <color theme="1"/>
        <rFont val="Times"/>
      </rPr>
      <t>(1)</t>
    </r>
  </si>
  <si>
    <t>Cost of sales and selling, general and administrative expenses</t>
  </si>
  <si>
    <t>(15.7</t>
  </si>
  <si>
    <t>Reclassifications for the period, net of tax</t>
  </si>
  <si>
    <t xml:space="preserve">These other comprehensive income (loss) components are included in the computation of net periodic benefit income (expense). See Note 12 of the Notes to the Consolidated Financial Statements for additional details. </t>
  </si>
  <si>
    <t>INCOME TAXES</t>
  </si>
  <si>
    <t xml:space="preserve">14. INCOME TAXES </t>
  </si>
  <si>
    <t xml:space="preserve">For the years ended December 31, 2014, 2013 and 2012, income before income taxes consisted of the following: </t>
  </si>
  <si>
    <t>United States operations</t>
  </si>
  <si>
    <t>41.8 </t>
  </si>
  <si>
    <t>210.1 </t>
  </si>
  <si>
    <t>175.9 </t>
  </si>
  <si>
    <t>Foreign operations</t>
  </si>
  <si>
    <t>15.9 </t>
  </si>
  <si>
    <t>31.5 </t>
  </si>
  <si>
    <t>1.8 </t>
  </si>
  <si>
    <t>241.6 </t>
  </si>
  <si>
    <t>177.7 </t>
  </si>
  <si>
    <t xml:space="preserve">Provision for income taxes consists of the following: </t>
  </si>
  <si>
    <t>Current income taxes:</t>
  </si>
  <si>
    <t>Federal</t>
  </si>
  <si>
    <t>State</t>
  </si>
  <si>
    <t>Total current</t>
  </si>
  <si>
    <t>Deferred income taxes:</t>
  </si>
  <si>
    <t>(14.5</t>
  </si>
  <si>
    <t>(49.0</t>
  </si>
  <si>
    <t>(1.6</t>
  </si>
  <si>
    <t>Total deferred</t>
  </si>
  <si>
    <t>(16.9</t>
  </si>
  <si>
    <t>(55.3</t>
  </si>
  <si>
    <t>(8.5</t>
  </si>
  <si>
    <t xml:space="preserve">Income tax expense attributable to income before income taxes differs from the amounts computed by applying the U.S. statutory federal income tax rate to income before income taxes as follows: </t>
  </si>
  <si>
    <t>U.S. statutory federal income tax rate</t>
  </si>
  <si>
    <t>State and local income taxes, net of federal benefit</t>
  </si>
  <si>
    <t>Difference between U.S. and foreign tax rates</t>
  </si>
  <si>
    <t>(3.0</t>
  </si>
  <si>
    <t>Tax credits</t>
  </si>
  <si>
    <t>Domestic manufacturing deduction</t>
  </si>
  <si>
    <t>(7.9</t>
  </si>
  <si>
    <t>Percentage depletion</t>
  </si>
  <si>
    <t>(6.8</t>
  </si>
  <si>
    <t>Net change in unrecognized tax benefits</t>
  </si>
  <si>
    <t>(16.0</t>
  </si>
  <si>
    <t>(3.5</t>
  </si>
  <si>
    <t>Change in valuation allowance</t>
  </si>
  <si>
    <t>Goodwill impairment</t>
  </si>
  <si>
    <t>Non-deductible interest</t>
  </si>
  <si>
    <t>Capitalized acquisition costs</t>
  </si>
  <si>
    <t>Other, net</t>
  </si>
  <si>
    <t>Effective income tax rate</t>
  </si>
  <si>
    <t xml:space="preserve">Net cash payments for income taxes during the years ended December 31, 2014, 2013 and 2012 were $63.3 million, $130.9 million and $54.3 million, respectively. </t>
  </si>
  <si>
    <t xml:space="preserve">Our net deferred tax liability consisted of the following major items: </t>
  </si>
  <si>
    <t>Deferred tax assets:</t>
  </si>
  <si>
    <t>Net operating loss carryforwards</t>
  </si>
  <si>
    <t>Employee compensation</t>
  </si>
  <si>
    <t>Accrued liabilities</t>
  </si>
  <si>
    <t>Environmental</t>
  </si>
  <si>
    <t>Other deferred tax assets</t>
  </si>
  <si>
    <t>Total deferred tax assets</t>
  </si>
  <si>
    <t>Valuation allowance</t>
  </si>
  <si>
    <t>(86.6</t>
  </si>
  <si>
    <t>(93.0</t>
  </si>
  <si>
    <t>Deferred tax liability:</t>
  </si>
  <si>
    <t>(391.8</t>
  </si>
  <si>
    <t>(381.8</t>
  </si>
  <si>
    <t>(392.6</t>
  </si>
  <si>
    <t>(416.3</t>
  </si>
  <si>
    <t>(10.1</t>
  </si>
  <si>
    <t>Debt restructuring</t>
  </si>
  <si>
    <t>(29.3</t>
  </si>
  <si>
    <t>(39.2</t>
  </si>
  <si>
    <t>Foreign outside basis difference</t>
  </si>
  <si>
    <t>(68.2</t>
  </si>
  <si>
    <t>(78.8</t>
  </si>
  <si>
    <t>(15.2</t>
  </si>
  <si>
    <t>(21.7</t>
  </si>
  <si>
    <t>Total deferred tax liability</t>
  </si>
  <si>
    <t>(908.2</t>
  </si>
  <si>
    <t>(947.9</t>
  </si>
  <si>
    <t>Net deferred tax liability</t>
  </si>
  <si>
    <t>(718.4</t>
  </si>
  <si>
    <t>(825.6</t>
  </si>
  <si>
    <t xml:space="preserve">As of December 31, 2014, we had U.S. state and foreign net operating loss carryforwards ("NOLs"). Our foreign NOLs relate to our operations in Canada and reside in both federal and provincial tax jurisdictions. The jurisdictional amount of NOLs as of December 31, 2014, and the years in which they will expire, are as follows: </t>
  </si>
  <si>
    <r>
      <t xml:space="preserve">Jurisdiction </t>
    </r>
    <r>
      <rPr>
        <b/>
        <i/>
        <sz val="10"/>
        <color theme="1"/>
        <rFont val="Times"/>
      </rPr>
      <t>(in millions)</t>
    </r>
    <r>
      <rPr>
        <b/>
        <sz val="10"/>
        <color theme="1"/>
        <rFont val="Times"/>
      </rPr>
      <t> </t>
    </r>
  </si>
  <si>
    <t>NOL</t>
  </si>
  <si>
    <t xml:space="preserve">Amount </t>
  </si>
  <si>
    <t>Year of</t>
  </si>
  <si>
    <t xml:space="preserve">Expiration </t>
  </si>
  <si>
    <t>U.S. State</t>
  </si>
  <si>
    <t>2021-2034</t>
  </si>
  <si>
    <t>Canada federal</t>
  </si>
  <si>
    <t>154.9 </t>
  </si>
  <si>
    <t>Canada provincial</t>
  </si>
  <si>
    <t>265.3 </t>
  </si>
  <si>
    <t xml:space="preserve">In assessing the realizability of deferred tax assets, management considers whether it is more likely than not that some or all of the deferred tax assets will not be realized. The ultimate realization of deferred tax assets depends on the generation of future taxable income during the periods in which those temporary differences are deductible. Management considers the scheduled reversal of deferred tax liabilities (including the impact of available carryback and carryforward periods), projected taxable income and tax-planning strategies available to us in making this assessment. Substantially all of our valuation allowance relates to deferred tax assets in the Canadian operations of Royal Group, Inc. Our valuation allowance decreased from $93.0 million at December 31, 2013 to $86.6 million at December 31, 2014 predominantly because of foreign exchange differences. We evaluate the recoverability and realizability of deferred tax assets and the provisions for valuation allowance periodically based on our projections of future taxable earnings, timing of the reversal of future taxable temporary differences (including the impact of available carryback and carryforward periods) and tax planning strategies available to us to determine the timing for and extent to which we will release our valuation allowance against our net deferred tax assets in Canada in the future. </t>
  </si>
  <si>
    <t xml:space="preserve">Subsequently recognized tax benefits related to the valuation allowance for deferred tax assets as of December 31, 2014 and 2013 will result in an income tax benefit if realized in a future year of $86.6 million and $93.0 million, respectively. </t>
  </si>
  <si>
    <t xml:space="preserve">As of December 31, 2014, we had U.S. state and foreign tax credit carryovers. These tax credits expire over varying amounts and periods as follows: </t>
  </si>
  <si>
    <t>Tax credit</t>
  </si>
  <si>
    <t xml:space="preserve">Carryover Amount </t>
  </si>
  <si>
    <t>U.S. state tax credits (gross of federal benefit)</t>
  </si>
  <si>
    <t>19.9 </t>
  </si>
  <si>
    <t>Indefinite</t>
  </si>
  <si>
    <t>U.S. foreign income tax credits</t>
  </si>
  <si>
    <t>Canadian income tax credits</t>
  </si>
  <si>
    <t>10.8 </t>
  </si>
  <si>
    <t>2017-2034</t>
  </si>
  <si>
    <t xml:space="preserve">The Canadian tax credit includes approximately $4.8 million of foreign income tax credits that were recorded as a result of our acquisition of Royal Group. The balance of the foreign tax credits was earned during the period from the acquisition date of Royal Group through December 31, 2014. </t>
  </si>
  <si>
    <t xml:space="preserve">We are not permanently reinvested with respect to the outside basis difference for all our foreign subsidiaries. As of December 31, 2014 and 2013, the deferred tax liability recorded on the outside basis difference was $68.2 million and $78.8 million, respectively. </t>
  </si>
  <si>
    <t xml:space="preserve">Liability for Unrecognized Income Tax Benefits </t>
  </si>
  <si>
    <r>
      <t xml:space="preserve">We account for uncertain income tax positions in accordance with ASC topic 740, </t>
    </r>
    <r>
      <rPr>
        <i/>
        <sz val="10"/>
        <color theme="1"/>
        <rFont val="Times"/>
      </rPr>
      <t>Accounting for Income Taxes.</t>
    </r>
    <r>
      <rPr>
        <sz val="10"/>
        <color theme="1"/>
        <rFont val="Times"/>
      </rPr>
      <t xml:space="preserve"> ASC topic 740 prescribes a recognition threshold and measurement attribute for the financial statement recognition and measurement of a tax position taken or expected to be taken in a tax return. Under ASC topic 740, we recognize the financial statement effects of a tax position when it is more likely than not, based upon the technical merits, that the position will be sustained upon examination. Conversely, we derecognize a previously recognized tax position in the first period in which it is no longer more likely than not that the tax position would be sustained upon examination. A tax position that meets the more likely than not recognition threshold will initially and subsequently be measured as the largest amount of tax benefit that is greater than fifty percent likely of being realized upon ultimate settlement with a taxing authority. We also recognize interest expense by applying a rate of interest to the difference between the tax position recognized in accordance with ASC topic 740 and the amount previously taken or expected to be taken in a tax return. We classify interest expense and related penalties, if any, with respect to our uncertain tax positions in the provision for income taxes. </t>
    </r>
  </si>
  <si>
    <t xml:space="preserve">As of December 31, 2014 and 2013, our liability for unrecognized income tax benefits was approximately $10.0 million and $16.3 million, respectively. If recognized, $2.2 million of this amount would affect our effective tax rate. As of December 31, 2014 and 2013, our liability for interest and penalties was approximately $0.9 million and $3.4 million, respectively. For each of the years ended December 31, 2014, 2013 and 2012, we recognized approximately $0.3 million, $0.7 million and $0.8 million, respectively, of additional interest expense in our income tax provision related to our liability for unrecognized income tax benefits. During 2015, it is reasonably possible that uncertain tax positions in the U.S. and Canada will be recognized as a result of the lapse of the applicable statute of limitations. The aggregate amount of these positions is approximately $5.0 million. We are under examination by the Canada Revenue Agency for years ended 2011, 2012, and 2013. The results of the Canadian Revenue Agency examinations cannot presently be determined. </t>
  </si>
  <si>
    <t xml:space="preserve">The following table describes the tax years that remain subject to examination by major tax jurisdiction: </t>
  </si>
  <si>
    <t xml:space="preserve">Tax Jurisdiction </t>
  </si>
  <si>
    <t xml:space="preserve">Open Years </t>
  </si>
  <si>
    <t>United States Federal</t>
  </si>
  <si>
    <t>2011-2014</t>
  </si>
  <si>
    <t>Canada</t>
  </si>
  <si>
    <t>2009-2014</t>
  </si>
  <si>
    <t>Various states</t>
  </si>
  <si>
    <t>2006-2014</t>
  </si>
  <si>
    <t>Taiwan</t>
  </si>
  <si>
    <t>2013-2014</t>
  </si>
  <si>
    <t xml:space="preserve">Reconciliations of the liability for unrecognized tax benefits for the years ended December 31, 2014, 2013 and 2012 are set forth in the table below: </t>
  </si>
  <si>
    <t>Balance as of beginning of the year</t>
  </si>
  <si>
    <t>Additions for current year tax positions</t>
  </si>
  <si>
    <t>Additions for prior year tax positions</t>
  </si>
  <si>
    <t>Reductions for prior year tax positions</t>
  </si>
  <si>
    <t>Reductions related to expirations of statute of limitations</t>
  </si>
  <si>
    <t>(2.5</t>
  </si>
  <si>
    <t>(2.9</t>
  </si>
  <si>
    <t>Balance as of the end of the year</t>
  </si>
  <si>
    <t>INVESTMENTS AND RELATED PARTY TRANSACTIONS</t>
  </si>
  <si>
    <t>INVESTMENTS. AND RELATED PARTY TRANSACTIONS</t>
  </si>
  <si>
    <t xml:space="preserve">15. INVESTMENTS AND RELATED PARTY TRANSACTIONS </t>
  </si>
  <si>
    <t xml:space="preserve">We have joint ventures that are accounted for using the equity method. In 2014, our investment in joint ventures included: (i) $5.8 million, relating to our 50 percent interest in Shriram Vinyl Polytech Private Limited, a joint venture formed in April 2014 to facilitate the manufacture and sale of certain compound products in India; and (ii) $4.6 million relating to our 50 percent interest in RS Cogen LLC, ("RS Cogen"), which we acquired in the Merger. RS Cogen produces electricity and steam that are primarily sold to Axiall and its joint venture partner under take-or-pay contracts that extend to 2022; and (iii) $0.6 million relating to our 50 percent interest in Vinyl Solutions, LLC a compounding manufacturer of specialty compounds. In 2013, our investments in joint ventures primarily included: (i) $10.9 million relating to RS Cogen; and (ii) $0.7 million relating to Vinyl Solutions. </t>
  </si>
  <si>
    <t xml:space="preserve">As of December 31, 2014 and 2013, and for each of the three years ended December 31, 2014, 2013 and 2012 our related party balances for the joint ventures in our chlorovinyls segment consisted of the following: </t>
  </si>
  <si>
    <t>Financial Statement</t>
  </si>
  <si>
    <t xml:space="preserve">Classification </t>
  </si>
  <si>
    <t>Investment in joint venture</t>
  </si>
  <si>
    <t>11.0 </t>
  </si>
  <si>
    <t>11.7 </t>
  </si>
  <si>
    <t>Other long term assets</t>
  </si>
  <si>
    <t>Receivables due from affiliates</t>
  </si>
  <si>
    <t>5.5 </t>
  </si>
  <si>
    <t>Accounts receivables</t>
  </si>
  <si>
    <t>Amounts due to affiliates</t>
  </si>
  <si>
    <t>0.4 </t>
  </si>
  <si>
    <t>1.9 </t>
  </si>
  <si>
    <t>Equity in earnings from joint ventures</t>
  </si>
  <si>
    <t>0.6 </t>
  </si>
  <si>
    <t>0.8 </t>
  </si>
  <si>
    <t>0.7 </t>
  </si>
  <si>
    <t xml:space="preserve">Axiall's future commitment to purchase electricity and steam from the RS Cogen joint venture per the take-or-pay contracts approximates $23.5 million per year subject to contractually defined inflation adjustments. As of December 31, 2014, our future commitment under the take-or-pay arrangement approximates $186.5 million in the aggregate, with purchases during the years ended December 31, 2014 and 2013 totaling $25.0 million and $22.9 million, respectively. </t>
  </si>
  <si>
    <t xml:space="preserve">RS Cogen is a variable interest entity. The daily operations of the cogeneration facility are the activities of RS Cogen that most significantly impact its economic performance. These activities are directed by a management team with oversight by a management committee that has equal representation from Axiall and Entergy Corporation. By the terms of the joint venture agreement, all decisions of the management committee require approval by a majority of its members. Accordingly, the power to direct the activities of RS Cogen is equally shared between RS Cogen's two owners and, thus, Axiall does not consider itself to be the joint venture's primary beneficiary. Accordingly, Axiall accounts for its investment in RS Cogen under the equity method of accounting. We have recorded our investment in RS Cogen in other assets in the accompanying consolidated balance sheets and our share of investee earnings in cost of goods sold in the consolidated statements of operations. </t>
  </si>
  <si>
    <t xml:space="preserve">The following table summarizes our maximum exposure to loss associated with RS Cogen as of December 31, 2014 and 2013. </t>
  </si>
  <si>
    <t>Investment in and net advances to RS Cogen</t>
  </si>
  <si>
    <t>4.6 </t>
  </si>
  <si>
    <t>10.9 </t>
  </si>
  <si>
    <t>38.5 </t>
  </si>
  <si>
    <t>40.6 </t>
  </si>
  <si>
    <t>Maximum exposure to loss</t>
  </si>
  <si>
    <t>43.1 </t>
  </si>
  <si>
    <t>51.5 </t>
  </si>
  <si>
    <t xml:space="preserve">Through the Merger, we acquired, as part of the Merged Business, the remaining 50 percent interest that we did not previously own of PHH Monomers LLC ("PHH"), a joint venture between us and PPG. PHH is a manufacturing joint venture that consists primarily of plant and equipment and the fair value was estimated based on the replacement cost of assets in similar condition. Prior to the Merger, we owned 50 percent of PHH and accounted for our ownership interest as an equity method investment. During the year ended December 31, 2013, we recognized a gain of $25.9 million as a result of remeasuring the equity interest that we held in PHH before the Merger. </t>
  </si>
  <si>
    <t xml:space="preserve">We produce chlorine, caustic soda, hydrogen, hydrochloric acid ("HCL") and sodium hypochlorite (bleach) at our Kaohsiung, Taiwan facility. The Kaohsiung, Taiwan facility is operated by Taiwan Chlorine Industries, Ltd. ("TCI"), a joint venture in which we own a 60 percent interest and consolidate in our consolidated financial statements. A reconciliation of our minority partner's ownership as of December 31, 2014 and 2013, reported as noncontrolling interest is set forth in the table below: </t>
  </si>
  <si>
    <t>Noncontrolling interest at January 1, 2014</t>
  </si>
  <si>
    <t>Net income attributable to noncontrolling interest</t>
  </si>
  <si>
    <r>
      <t xml:space="preserve">Other comprehensive loss attributable to noncontrolling interest </t>
    </r>
    <r>
      <rPr>
        <sz val="4"/>
        <color theme="1"/>
        <rFont val="Times"/>
      </rPr>
      <t>(1)</t>
    </r>
  </si>
  <si>
    <t>Noncontrolling interest at December 31, 2014</t>
  </si>
  <si>
    <t xml:space="preserve">Other comprehensive loss attributable to noncontrolling interest primarily relates to change in foreign currency translation adjustment. </t>
  </si>
  <si>
    <t xml:space="preserve">We own a 50 percent interest in several manufacturing joint ventures in the building products segment and we sell raw materials to our joint ventures at market prices. As of December 31, 2014 and 2013 and for the three years ended December 31, 2014, our related party transactions in our building products segment consisted of the following: </t>
  </si>
  <si>
    <t>2.5 </t>
  </si>
  <si>
    <t>1.0 </t>
  </si>
  <si>
    <t>Sales to affiliates</t>
  </si>
  <si>
    <t>8.8 </t>
  </si>
  <si>
    <t>11.6 </t>
  </si>
  <si>
    <t>14.9 </t>
  </si>
  <si>
    <t>Sales</t>
  </si>
  <si>
    <t>0.3 </t>
  </si>
  <si>
    <t>2.2 </t>
  </si>
  <si>
    <t>SEGMENT INFORMATION</t>
  </si>
  <si>
    <t xml:space="preserve">16. SEGMENT INFORMATION </t>
  </si>
  <si>
    <t xml:space="preserve">We have three reportable segments through which we manage our operating activities: (i) chlorovinyls; (ii) building products; and (iii) aromatics. These three segments reflect the organization used by our management for the purpose of allocating resources, assessing performance and for internal reporting. Our chlorovinyls segment produces a highly integrated chain of products, including chlor-alkali and derivative products (chlorine, caustic soda, vinyl chloride monomer ("VCM"), vinyl resins, ethylene dichloride (or 1, 2 dichloroethane) ("EDC"), chlorinated solvents, calcium hypochlorite, hydrochloric acid ("HCL") and phosgene derivatives) and compound products (vinyl compounds and compound additives and plasticizers). The financial results of the Merged Business are included with the chlorovinyls segment from January 28, 2013, the closing date of the Merger. Our building products segment consists of two primary product groups: (i) window and door profiles and trim, mouldings and deck products; and (ii) outdoor building products, which currently includes siding, exterior accessories, pipe and pipe fittings. Our aromatics segment manufactures cumene products and phenol and acetone products (co-products made from cumene). </t>
  </si>
  <si>
    <t xml:space="preserve">Earnings of our segments exclude interest income and expense, unallocated corporate expenses and general plant services and provision for income taxes. Transactions between operating segments are valued at market based prices. The revenues generated by these transfers for the years ended December 31, 2014, 2013 and 2012 are provided in the tables below. </t>
  </si>
  <si>
    <t xml:space="preserve">Identifiable assets consist of property, plant and equipment used in the operations of the segment as well as inventory, receivables and other assets directly related to the segment. Unallocated and other assets include cash, certain corporate receivables and data processing equipment. The accounting policies of the reportable segments are the same as those described in Note 1 of the Notes to the Consolidated Financial Statements. </t>
  </si>
  <si>
    <t xml:space="preserve">Aromatics </t>
  </si>
  <si>
    <t>Eliminations,</t>
  </si>
  <si>
    <t>Unallocated</t>
  </si>
  <si>
    <t xml:space="preserve">and Other </t>
  </si>
  <si>
    <t>Year Ended December 31, 2014</t>
  </si>
  <si>
    <t>Intersegment revenues</t>
  </si>
  <si>
    <t>(255.8</t>
  </si>
  <si>
    <t>Total net sales</t>
  </si>
  <si>
    <t>Long-lived asset impairment charges, net</t>
  </si>
  <si>
    <t>Depreciation and amortization</t>
  </si>
  <si>
    <t>Operating income (loss)</t>
  </si>
  <si>
    <t>(20.7</t>
  </si>
  <si>
    <t>(84.9</t>
  </si>
  <si>
    <t>Interest expense, net</t>
  </si>
  <si>
    <t>(75.8</t>
  </si>
  <si>
    <t>Year Ended December 31, 2013</t>
  </si>
  <si>
    <t>(226.3</t>
  </si>
  <si>
    <t>Transaction-related costs (recoveries) and other, net</t>
  </si>
  <si>
    <t>(96.2</t>
  </si>
  <si>
    <t>(76.6</t>
  </si>
  <si>
    <t>Year Ended December 31, 2012</t>
  </si>
  <si>
    <t>(236.5</t>
  </si>
  <si>
    <t>(19.3</t>
  </si>
  <si>
    <t>(82.1</t>
  </si>
  <si>
    <t>(57.1</t>
  </si>
  <si>
    <t>(2.7</t>
  </si>
  <si>
    <t xml:space="preserve">Includes shared services, administrative and legal expenses. </t>
  </si>
  <si>
    <t xml:space="preserve">Net Sales by Product Line </t>
  </si>
  <si>
    <t xml:space="preserve">The table below summarizes net sales by product line for the years ended December 31, 2014, 2013 and 2012. </t>
  </si>
  <si>
    <t>Chlorovinyls</t>
  </si>
  <si>
    <t>Chlor-alkali and derivative products</t>
  </si>
  <si>
    <t>2,435.3 </t>
  </si>
  <si>
    <t>2,447.2 </t>
  </si>
  <si>
    <t>886.2 </t>
  </si>
  <si>
    <t>Compound products</t>
  </si>
  <si>
    <t>494.9 </t>
  </si>
  <si>
    <t>470.1 </t>
  </si>
  <si>
    <t>458.7 </t>
  </si>
  <si>
    <t>2,930.2 </t>
  </si>
  <si>
    <t>2,917.3 </t>
  </si>
  <si>
    <t>1,344.9 </t>
  </si>
  <si>
    <t>Building Products</t>
  </si>
  <si>
    <t>Window and door profiles and moulding products</t>
  </si>
  <si>
    <t>314.5 </t>
  </si>
  <si>
    <t>314.4 </t>
  </si>
  <si>
    <t>319.1 </t>
  </si>
  <si>
    <t>Outdoor building products</t>
  </si>
  <si>
    <t>564.1 </t>
  </si>
  <si>
    <t>535.5 </t>
  </si>
  <si>
    <t>557.5 </t>
  </si>
  <si>
    <t>878.6 </t>
  </si>
  <si>
    <t>849.9 </t>
  </si>
  <si>
    <t>876.6 </t>
  </si>
  <si>
    <t>Aromatics</t>
  </si>
  <si>
    <t>Cumene products</t>
  </si>
  <si>
    <t>499.2 </t>
  </si>
  <si>
    <t>569.8 </t>
  </si>
  <si>
    <t>763.5 </t>
  </si>
  <si>
    <t>Phenol and acetone products</t>
  </si>
  <si>
    <t>260.7 </t>
  </si>
  <si>
    <t>329.0 </t>
  </si>
  <si>
    <t>340.8 </t>
  </si>
  <si>
    <t>759.9 </t>
  </si>
  <si>
    <t>898.8 </t>
  </si>
  <si>
    <t>1,104.3 </t>
  </si>
  <si>
    <t>Net Sales</t>
  </si>
  <si>
    <t>4,568.7 </t>
  </si>
  <si>
    <t>4,666.0 </t>
  </si>
  <si>
    <t>3,325.8 </t>
  </si>
  <si>
    <t xml:space="preserve">Geographic Areas </t>
  </si>
  <si>
    <t xml:space="preserve">Sales are attributable to geographic areas based on customer location and were as follows for the years ended December 31, 2014, 2013 and 2012. </t>
  </si>
  <si>
    <t>Net sales:</t>
  </si>
  <si>
    <t>United States</t>
  </si>
  <si>
    <t>3,663.0 </t>
  </si>
  <si>
    <t>3,748.1 </t>
  </si>
  <si>
    <t>2,625.7 </t>
  </si>
  <si>
    <t>Non-U.S.</t>
  </si>
  <si>
    <t>905.7 </t>
  </si>
  <si>
    <t>917.9 </t>
  </si>
  <si>
    <t>700.1 </t>
  </si>
  <si>
    <t xml:space="preserve">Export sales as a percentage of net sales were approximately 20 percent, 20 percent and 21 percent for the years ended December 31, 2014, 2013 and 2012, respectively. Based on destination, the principal international markets we serve are Canada and Asia. Net sales to Canada in 2014 were 12 percent of net sales as compared to 12 percent and 16 percent of net sales in 2013 and 2012, respectively. </t>
  </si>
  <si>
    <t xml:space="preserve">Long-lived assets, excluding intangible assets, are based on asset location. As of December 31, 2014 and 2013, our long-lived assets, excluding intangible assets, by geographic areas were as follows: </t>
  </si>
  <si>
    <t>Long-lived assets (excluding intangible assets):</t>
  </si>
  <si>
    <t>1,379.7 </t>
  </si>
  <si>
    <t>1,335.4 </t>
  </si>
  <si>
    <t>286.0 </t>
  </si>
  <si>
    <t>323.3 </t>
  </si>
  <si>
    <t xml:space="preserve">Net assets (liabilities) are attributable to geographic areas based on the location of the legal entity. Net assets (liabilities) by geographic locations as of December 31, 2014 and 2013 were as follows: </t>
  </si>
  <si>
    <t>Net assets (liabilities):</t>
  </si>
  <si>
    <t>2,255.2 </t>
  </si>
  <si>
    <t>2,375.3 </t>
  </si>
  <si>
    <t>333.8 </t>
  </si>
  <si>
    <t>353.0 </t>
  </si>
  <si>
    <t>2,589.0 </t>
  </si>
  <si>
    <t>2,728.3 </t>
  </si>
  <si>
    <t>QUARTERLY FINANCIAL DATA (UNAUDITED)</t>
  </si>
  <si>
    <t xml:space="preserve">17. QUARTERLY FINANCIAL DATA (UNAUDITED) </t>
  </si>
  <si>
    <t xml:space="preserve">The following table sets forth certain quarterly financial data for the periods indicated: </t>
  </si>
  <si>
    <t xml:space="preserve">Quarter and Year Ended December 31, 2014 </t>
  </si>
  <si>
    <t xml:space="preserve">Q1 </t>
  </si>
  <si>
    <t xml:space="preserve">Q2 </t>
  </si>
  <si>
    <t xml:space="preserve">Q3 </t>
  </si>
  <si>
    <t xml:space="preserve">Q4 </t>
  </si>
  <si>
    <r>
      <t>Total </t>
    </r>
    <r>
      <rPr>
        <b/>
        <sz val="5"/>
        <color theme="1"/>
        <rFont val="Times"/>
      </rPr>
      <t>(1)</t>
    </r>
    <r>
      <rPr>
        <b/>
        <sz val="10"/>
        <color theme="1"/>
        <rFont val="Times"/>
      </rPr>
      <t> </t>
    </r>
  </si>
  <si>
    <t>Gross margin</t>
  </si>
  <si>
    <t>Consolidated net income (loss)</t>
  </si>
  <si>
    <t>(12.4</t>
  </si>
  <si>
    <t>Net income (loss) attributable to Axiall</t>
  </si>
  <si>
    <t>(11.6</t>
  </si>
  <si>
    <t>(13.8</t>
  </si>
  <si>
    <t>Earnings (loss) per share:</t>
  </si>
  <si>
    <t>(0.17</t>
  </si>
  <si>
    <t>(0.20</t>
  </si>
  <si>
    <t xml:space="preserve">Quarter and Year Ended December 31, 2013 </t>
  </si>
  <si>
    <t>(0.06</t>
  </si>
  <si>
    <t xml:space="preserve">Totaling quarterly data may differ from the annual audited amounts due to rounding. </t>
  </si>
  <si>
    <t>GUARANTOR INFORMATION</t>
  </si>
  <si>
    <t xml:space="preserve">18. GUARANTOR INFORMATION </t>
  </si>
  <si>
    <t xml:space="preserve">Axiall Corporation is primarily a holding company for its 100 percent and majority owned subsidiaries. Payment obligations under the indentures for the 4.875 Notes issued by Axiall Corporation, the 4.625 Notes issued by Eagle Spinco, Inc. ("Spinco") and the Term Loan Credit Agreement under which Spinco is the borrower, as described in Note 8 of the Notes to the Consolidated Financial Statements, are guaranteed by each of Axiall Corporation's 100 percent owned domestic subsidiaries (including Spinco in the case of the 4.875 Notes), other than certain excluded subsidiaries. Axiall Corporation is also a guarantor under the 4.625 Notes issued by Spinco, and the Term Loan Credit Agreement. </t>
  </si>
  <si>
    <t xml:space="preserve">As of December 31, 2014, payment obligations under the indenture for the 4.875 Notes issued by Axiall Corporation are guaranteed by Axiall Holdco, Inc., Axiall, LLC, Georgia Gulf Lake Charles, LLC, Royal Mouldings Limited, Royal Window and Door Profiles Plant 13 Inc., Royal Window and Door Profiles Plant 14 Inc., Exterior Portfolio, LLC, Plastic Trends, Inc., Royal Group Sales (USA) Limited, Rome Delaware Corporation, Royal Plastics Group (U.S.A.) Limited, PHH Monomers, LLC, Eagle Holdco 3 LLC, Eagle US 2 LLC, Axiall Ohio, Inc., Eagle Natrium LLC, and Eagle Pipeline, Inc. (collectively, the "Guarantor Subsidiaries") and Spinco. As of December 31, 2014, payment obligations under the indenture for the 4.625 percent Notes issued by Spinco are guaranteed by Axiall Corporation and each of the Guarantor Subsidiaries. </t>
  </si>
  <si>
    <t xml:space="preserve">Each of Spinco and the Guarantor Subsidiaries is a direct or indirect 100 percent owned subsidiary of Axiall Corporation. The guarantees made by each of Axiall Corporation, Spinco and the other Guarantor Subsidiaries are full, unconditional and joint and several. Except as disclosed in Note 8 of the Notes to the Consolidated Financial Statements, there are no restrictions on the ability of Axiall Corporation, Spinco or any other Guarantor Subsidiary to obtain funds from any of its direct or indirect 100 percent owned subsidiaries through dividends, loans or advances as a result of the issuance of the 4.625 Notes or the 4.875 Notes. Separate financial statements and other disclosures with respect to Spinco or the Guarantor Subsidiaries have not been provided as management believes the following information is sufficient. Investments in subsidiaries in the guarantor financial statements reflect investments in 100 percent owned entities within Axiall under the equity accounting method. This presentation of Spinco, the Guarantor Subsidiaries and the non-guarantor subsidiaries of Axiall Corporation (the "Non-Guarantor Subsidiaries") is not included to present the Company's financial condition, results of operations or cash flows for any purpose other than to comply with the specific requirements for subsidiary issuer and subsidiary guarantor reporting. </t>
  </si>
  <si>
    <t xml:space="preserve">The following tables present (i) guarantor condensed consolidating balance sheets as of December 31, 2014 and 2013, (ii) guarantor condensed consolidating statements of operations and comprehensive income (loss) for the years ended December 31, 2014, 2013 and 2012, and (iii) guarantor condensed consolidating statements of cash flows for the years ended December 31, 2014, 2013 and 2012, of each of Axiall Corporation (as parent issuer), Spinco (as subsidiary issuer), the Guarantor Subsidiaries (excluding Spinco), the Guarantor Subsidiaries (including Spinco and which also includes entries necessary to eliminate Spinco's investment in such Guarantor Subsidiaries and other intercompany account balances) and the Non-Guarantor Subsidiaries. The Company acquired PHH Monomers, LLC, Eagle Holdco 3 LLC, Eagle US 2 LLC, Axiall Ohio, Inc., Eagle Natrium LLC, and Eagle Pipeline, Inc. (the "Eagle Guarantors") and Spinco in connection with the consummation of the Transactions on January 28, 2013. Accordingly, the Eagle Guarantors are included in the Guarantor Subsidiary column of the following guarantor condensed consolidating balance sheet, as of December 31, 2014 and 2013, the guarantor statement of operations and comprehensive income (loss) for the years ended December 31, 2014 and 2013 and the guarantor condensed consolidating statement of cash flows for the years ended December 31, 2014 and 2013. The Eagle Guarantors are not included in the guarantor financial information below for the year ended December 31, 2012 and, accordingly, the guarantor financial information for that period may be of limited relevance. </t>
  </si>
  <si>
    <t>Axiall Corporation and Subsidiaries</t>
  </si>
  <si>
    <t>Guarantor Condensed Consolidating Balance Sheet</t>
  </si>
  <si>
    <t>Parent</t>
  </si>
  <si>
    <t>Company</t>
  </si>
  <si>
    <t xml:space="preserve">(a) </t>
  </si>
  <si>
    <t>Eagle</t>
  </si>
  <si>
    <t xml:space="preserve">Spinco Inc. </t>
  </si>
  <si>
    <t>Guarantor</t>
  </si>
  <si>
    <t>Subsidiaries</t>
  </si>
  <si>
    <t>Excluding</t>
  </si>
  <si>
    <t xml:space="preserve">Eagle Spinco Inc. </t>
  </si>
  <si>
    <t>Including</t>
  </si>
  <si>
    <t>Eagle Spinco Inc.</t>
  </si>
  <si>
    <t xml:space="preserve">(b) </t>
  </si>
  <si>
    <t>Non-</t>
  </si>
  <si>
    <t xml:space="preserve">(c) </t>
  </si>
  <si>
    <t>Eliminations</t>
  </si>
  <si>
    <t xml:space="preserve">(d) </t>
  </si>
  <si>
    <t>Consolidated</t>
  </si>
  <si>
    <t xml:space="preserve">(a) + (b) + (c) + (d) </t>
  </si>
  <si>
    <t>Receivables, net of allowance for doubtful accounts</t>
  </si>
  <si>
    <t>(261.1</t>
  </si>
  <si>
    <t>Long-term receivables—affiliates</t>
  </si>
  <si>
    <t>(1,292.9</t>
  </si>
  <si>
    <t>Investment in subsidiaries</t>
  </si>
  <si>
    <t>(1,973.2</t>
  </si>
  <si>
    <t>(3,527.8</t>
  </si>
  <si>
    <t>Long-term debt excluding current portion of long-term debt</t>
  </si>
  <si>
    <t>Long-term payables—affiliates</t>
  </si>
  <si>
    <t>Pension and other post retirement benefits</t>
  </si>
  <si>
    <t>(77.1</t>
  </si>
  <si>
    <t>(1,631.7</t>
  </si>
  <si>
    <t>(1,896.1</t>
  </si>
  <si>
    <t>Spinco Inc.</t>
  </si>
  <si>
    <t>(165.7</t>
  </si>
  <si>
    <t>(168.4</t>
  </si>
  <si>
    <t>(1,328.6</t>
  </si>
  <si>
    <t>(2,060.6</t>
  </si>
  <si>
    <t>(3,557.6</t>
  </si>
  <si>
    <t>Other accrued current liabilities</t>
  </si>
  <si>
    <t>(86.7</t>
  </si>
  <si>
    <t>(1,583.7</t>
  </si>
  <si>
    <t>(1,973.9</t>
  </si>
  <si>
    <t>Guarantor Condensed Consolidating Statement of Operations and Comprehensive Income (Loss)</t>
  </si>
  <si>
    <t xml:space="preserve">Year Ended December 31, 2014 </t>
  </si>
  <si>
    <t xml:space="preserve">(a) + (b) + (c) + (d) </t>
  </si>
  <si>
    <t>(230.3</t>
  </si>
  <si>
    <t>(60.9</t>
  </si>
  <si>
    <t>Other income (expense):</t>
  </si>
  <si>
    <t>(87.4</t>
  </si>
  <si>
    <t>(85.5</t>
  </si>
  <si>
    <t>(21.4</t>
  </si>
  <si>
    <t>Equity in income (loss) of subsidiaries</t>
  </si>
  <si>
    <t>(67.4</t>
  </si>
  <si>
    <t>Income (loss) before income taxes</t>
  </si>
  <si>
    <t>(106.7</t>
  </si>
  <si>
    <t>Provision for (benefit from) income taxes</t>
  </si>
  <si>
    <t>(29.9</t>
  </si>
  <si>
    <t>(1.8</t>
  </si>
  <si>
    <t>(76.8</t>
  </si>
  <si>
    <t>(93.7</t>
  </si>
  <si>
    <t>(193.1</t>
  </si>
  <si>
    <t>(50.4</t>
  </si>
  <si>
    <t>(107.9</t>
  </si>
  <si>
    <t>Guarantor Condensed Consolidating Statement of Operations and Comprehensive Income</t>
  </si>
  <si>
    <t xml:space="preserve">Year Ended December 31, 2013 </t>
  </si>
  <si>
    <t>(193.5</t>
  </si>
  <si>
    <t>Transaction related costs and other, net</t>
  </si>
  <si>
    <t>(83.2</t>
  </si>
  <si>
    <t>Interest income (expense), net</t>
  </si>
  <si>
    <t>(45.7</t>
  </si>
  <si>
    <t>(45.8</t>
  </si>
  <si>
    <t>(8.1</t>
  </si>
  <si>
    <t>(22.8</t>
  </si>
  <si>
    <t>(66.1</t>
  </si>
  <si>
    <t>Equity in income of subsidiaries</t>
  </si>
  <si>
    <t>(315.7</t>
  </si>
  <si>
    <t>(67.2</t>
  </si>
  <si>
    <t>(19.7</t>
  </si>
  <si>
    <t>Comprehensive income attributable to Axiall</t>
  </si>
  <si>
    <t>(448.8</t>
  </si>
  <si>
    <t xml:space="preserve">Year Ended December 31, 2012 </t>
  </si>
  <si>
    <t>(166.1</t>
  </si>
  <si>
    <t>Long-lived asset impairment charges</t>
  </si>
  <si>
    <t>(73.9</t>
  </si>
  <si>
    <t>(89.9</t>
  </si>
  <si>
    <t>(23.5</t>
  </si>
  <si>
    <t>Foreign exchange gain (loss)</t>
  </si>
  <si>
    <t>(234.0</t>
  </si>
  <si>
    <t>(53.5</t>
  </si>
  <si>
    <t>(224.0</t>
  </si>
  <si>
    <t>Guarantor Condensed Consolidating Statement of Cash Flows</t>
  </si>
  <si>
    <t>(20.8</t>
  </si>
  <si>
    <t>(185.1</t>
  </si>
  <si>
    <t>(18.6</t>
  </si>
  <si>
    <t>(210.5</t>
  </si>
  <si>
    <t>Proceeds from the sale of assets and other</t>
  </si>
  <si>
    <t>(183.2</t>
  </si>
  <si>
    <t>(18.5</t>
  </si>
  <si>
    <t>(208.5</t>
  </si>
  <si>
    <t>(148.9</t>
  </si>
  <si>
    <t>Fees paid related to financing activities</t>
  </si>
  <si>
    <t>(2.2</t>
  </si>
  <si>
    <t>(10.0</t>
  </si>
  <si>
    <t>Distribution to affiliate</t>
  </si>
  <si>
    <t>(61.4</t>
  </si>
  <si>
    <t>(9.9</t>
  </si>
  <si>
    <t>(13.1</t>
  </si>
  <si>
    <t>(75.3</t>
  </si>
  <si>
    <t>(7.0</t>
  </si>
  <si>
    <t>Cash and cash equivalents at beginning of period</t>
  </si>
  <si>
    <t>Cash and cash equivalents at end of period</t>
  </si>
  <si>
    <t>(163.6</t>
  </si>
  <si>
    <t>(23.8</t>
  </si>
  <si>
    <t>(196.1</t>
  </si>
  <si>
    <t>Distribution from affiliate</t>
  </si>
  <si>
    <t>(35.8</t>
  </si>
  <si>
    <t>Net cash provided by (used in) investing activities</t>
  </si>
  <si>
    <t>(132.6</t>
  </si>
  <si>
    <t>(139.6</t>
  </si>
  <si>
    <t>(450.0</t>
  </si>
  <si>
    <t>(81.8</t>
  </si>
  <si>
    <t>(531.8</t>
  </si>
  <si>
    <t>(65.9</t>
  </si>
  <si>
    <t>(30.2</t>
  </si>
  <si>
    <t>(98.1</t>
  </si>
  <si>
    <t>(22.2</t>
  </si>
  <si>
    <t>Excess tax benefits from share based payment arrangements</t>
  </si>
  <si>
    <t>(15.9</t>
  </si>
  <si>
    <t>(19.9</t>
  </si>
  <si>
    <t>(88.9</t>
  </si>
  <si>
    <t>(127.9</t>
  </si>
  <si>
    <t>(35.2</t>
  </si>
  <si>
    <t>(216.2</t>
  </si>
  <si>
    <t>(54.5</t>
  </si>
  <si>
    <t>(33.8</t>
  </si>
  <si>
    <t>(62.6</t>
  </si>
  <si>
    <t>(17.3</t>
  </si>
  <si>
    <t>(80.3</t>
  </si>
  <si>
    <t>(38.9</t>
  </si>
  <si>
    <t>(17.2</t>
  </si>
  <si>
    <t>(56.7</t>
  </si>
  <si>
    <t>(183.4</t>
  </si>
  <si>
    <t>(51.5</t>
  </si>
  <si>
    <t>(63.8</t>
  </si>
  <si>
    <t>SUMMARY OF SIGNIFICANT ACCOUNTING POLICIES AND NATURE OF BUSINESS (Policies)</t>
  </si>
  <si>
    <t>Principles of Consolidation</t>
  </si>
  <si>
    <t>Nature of Operations</t>
  </si>
  <si>
    <t>Use of Estimates</t>
  </si>
  <si>
    <t>Cash and Cash Equivalents</t>
  </si>
  <si>
    <t>Accounts Receivable and Allowance for Doubtful Accounts</t>
  </si>
  <si>
    <t>Property, Plant and Equipment</t>
  </si>
  <si>
    <t>Long-Lived Assets</t>
  </si>
  <si>
    <t>Indefinite lived Intangible Assets</t>
  </si>
  <si>
    <t>Valuation of Goodwill and Indefinite-Lived Intangible Assets</t>
  </si>
  <si>
    <t>Other Assets</t>
  </si>
  <si>
    <t>Warranty Costs</t>
  </si>
  <si>
    <t>Self-Insurance Accruals</t>
  </si>
  <si>
    <t>Loss Contingencies</t>
  </si>
  <si>
    <t>Derivative Financial Instruments</t>
  </si>
  <si>
    <t>Pension Plans and Other Postretirement Benefit Plans</t>
  </si>
  <si>
    <r>
      <t>Pension Plans and OPEB Plans.</t>
    </r>
    <r>
      <rPr>
        <sz val="12"/>
        <color theme="1"/>
        <rFont val="Times"/>
      </rPr>
      <t xml:space="preserve">    Accounting for employee pension and OPEB plans involves estimating the cost of benefits that are to be provided in the future and attempting to match, for each employee, that estimated cost to the period worked. To accomplish this, we make assumptions about discount rates, expected long-term rates of return on plan assets, salary increases, employee turnover and mortality rates, among others. We reevaluate all assumptions annually with our independent actuaries taking into consideration existing and forecasted economic conditions and our investment policy and strategy with regard to managing the plans. We believe our estimates, the most significant of which are presented in Note 12 to the Notes to the Consolidated Financial Statements, to be reasonable. </t>
    </r>
  </si>
  <si>
    <t>Asset Retirement Obligation</t>
  </si>
  <si>
    <t>Share-Based Compensation</t>
  </si>
  <si>
    <r>
      <t>Share-Based Compensation.</t>
    </r>
    <r>
      <rPr>
        <sz val="10"/>
        <color theme="1"/>
        <rFont val="Times"/>
      </rPr>
      <t>    Share-based payments to employees and non-employee directors, including grants of stock options, restricted stock units and director deferred shares, are recognized in the financial statements based on their respective fair values at the grant date. The Company recognizes the cost of all share-based awards on a straight-line basis over the vesting or service period of the award plus any incremental costs related to specialized vesting periods. Tax benefits relating to excess share-based compensation deductions are presented in the consolidated statements of cash flows as a financing activity cash inflow</t>
    </r>
    <r>
      <rPr>
        <sz val="12"/>
        <color theme="1"/>
        <rFont val="Times"/>
      </rPr>
      <t> </t>
    </r>
  </si>
  <si>
    <t>Foreign Currency Translation and Transactions</t>
  </si>
  <si>
    <t>Revenue Recognition</t>
  </si>
  <si>
    <t>Sales Incentives</t>
  </si>
  <si>
    <t>Shipping Costs</t>
  </si>
  <si>
    <t>Selling General and Administrative Costs</t>
  </si>
  <si>
    <t>Advertising Costs</t>
  </si>
  <si>
    <t>Environmental Expenditures</t>
  </si>
  <si>
    <t>Income Taxes</t>
  </si>
  <si>
    <t>SUMMARY OF SIGNIFICANT ACCOUNTING POLICIES AND NATURE OF BUSINESS (Tables)</t>
  </si>
  <si>
    <t>Schedule of activity in allowance for doubtful accounts during the years</t>
  </si>
  <si>
    <t>Schedule of estimated useful lives of assets</t>
  </si>
  <si>
    <t>Schedule of activity in warranty liabilities</t>
  </si>
  <si>
    <t>MERGER WITH THE PPG CHEMICALS BUSINESS (Tables)</t>
  </si>
  <si>
    <t>Schedule of allocation of the purchase price to assets acquired and liabilities assumed</t>
  </si>
  <si>
    <t>Schedule of pro forma information</t>
  </si>
  <si>
    <t>INVENTORIES (Tables)</t>
  </si>
  <si>
    <t>Schedule of major classes of inventories</t>
  </si>
  <si>
    <t>PROPERTY, PLANT AND EQUIPMENT, NET (Tables)</t>
  </si>
  <si>
    <t>Schedule of property, plant and equipment</t>
  </si>
  <si>
    <t>GOODWILL, OTHER INTANGIBLE ASSETS AND RESTRUCTURING (Tables)</t>
  </si>
  <si>
    <t>Detail of the changes made to goodwill</t>
  </si>
  <si>
    <t>Detail of the definite-lived intangible assets by reportable segment</t>
  </si>
  <si>
    <t>OTHER ASSETS, NET (Tables)</t>
  </si>
  <si>
    <t>Schedule of other assets, net of accumulated amortization</t>
  </si>
  <si>
    <t>LONG-TERM DEBT AND LEASE FINANCING OBLIGATION (Tables)</t>
  </si>
  <si>
    <t>Schedule of long-term debt</t>
  </si>
  <si>
    <t>FAIR VALUE OF FINANCIAL INSTRUMENTS (Tables)</t>
  </si>
  <si>
    <t>Summary of the carrying values and estimated fair values of long-term debt</t>
  </si>
  <si>
    <t>SHARE-BASED COMPENSATION (Tables)</t>
  </si>
  <si>
    <t>Summary of share-based compensation cost by type of program</t>
  </si>
  <si>
    <t>Summary of stock option activity under all plans</t>
  </si>
  <si>
    <t>Summary of information about stock options outstanding by range of exercise prices</t>
  </si>
  <si>
    <t>:  </t>
  </si>
  <si>
    <t>Summary of restricted and deferred stock unit activity under all plans</t>
  </si>
  <si>
    <t>Weighted average assumptions used in the Monte Carlo simulation model to estimate the fair value of PRSUs granted</t>
  </si>
  <si>
    <t>EMPLOYEE RETIREMENT PLANS (Tables)</t>
  </si>
  <si>
    <t>Reconciliation of the beginning and ending balances of the projected benefit obligation for defined benefit plans</t>
  </si>
  <si>
    <t>Summary and reconciliation of the beginning and ending balances of the fair value of the plans' assets</t>
  </si>
  <si>
    <t>Summary of the Plan's investments measured at fair value and the target and current allocation, by level within the fair value hierarchy</t>
  </si>
  <si>
    <t>Roll-forward of the Level 3 investments of pension plan assets</t>
  </si>
  <si>
    <t>Funded status of the pension and other OPEB benefits reconciled to the amounts reported on the balance sheets</t>
  </si>
  <si>
    <t>Schedule of projected benefit obligation and fair value of plan assets for pension plans having projected benefit obligations in excess of the fair value of plan assets</t>
  </si>
  <si>
    <t>Schedule of accumulated benefit obligation and fair value of plan assets for pension plans having accumulated benefit obligations in excess of the fair value of plan assets</t>
  </si>
  <si>
    <t>Summary of changes in plan assets and benefit obligations which were recognized in other comprehensive income (loss)</t>
  </si>
  <si>
    <t>Schedule of estimated amount that will be amortized from accumulated other comprehensive loss into net periodic benefit cost in the next fiscal year</t>
  </si>
  <si>
    <t>Schedule of components of net periodic benefit income (expense)</t>
  </si>
  <si>
    <t>Schedule of expected benefit payments for all pension plans and postretirement welfare plans</t>
  </si>
  <si>
    <t>Defined Benefit Obligations</t>
  </si>
  <si>
    <t>Schedule of weighted average assumptions used to determine the benefit obligation</t>
  </si>
  <si>
    <t>Net Periodic Costs</t>
  </si>
  <si>
    <t>ACCUMULATED OTHER COMPREHENSIVE INCOME AND OTHER COMPREHENSIVE LOSS (Tables)</t>
  </si>
  <si>
    <t>Schedule of amounts recorded in accumulated other comprehensive income, net of tax, and changes within the period</t>
  </si>
  <si>
    <t>Schedule of components of other comprehensive loss</t>
  </si>
  <si>
    <t>Schedule of components of other comprehensive loss that have been reclassified</t>
  </si>
  <si>
    <t>INCOME TAXES (Tables)</t>
  </si>
  <si>
    <t>Schedule of income before taxes</t>
  </si>
  <si>
    <t>Schedule of provision for income taxes</t>
  </si>
  <si>
    <t>Reconciliation of the effective income tax rate and the U.S. statutory federal income tax rate</t>
  </si>
  <si>
    <t>Schedule of major items of net deferred tax liability</t>
  </si>
  <si>
    <t>Schedule of jurisdictional amount of NOLs and the years in which they will expire</t>
  </si>
  <si>
    <t>Schedule of tax credits that expire over varying amounts and periods</t>
  </si>
  <si>
    <t>Schedule of the tax years that remain subject to examination by major tax jurisdiction</t>
  </si>
  <si>
    <t>Reconciliation of the liability for unrecognized tax benefits</t>
  </si>
  <si>
    <t>INVESTMENTS AND RELATED PARTY TRANSACTIONS (Tables)</t>
  </si>
  <si>
    <t>Summary of maximum exposure to loss associated with RS Cogen</t>
  </si>
  <si>
    <t>Schedule of reconciliation of minority partner's ownership, reported as noncontrolling interest</t>
  </si>
  <si>
    <t>Schedule of related party balances</t>
  </si>
  <si>
    <t>SEGMENT INFORMATION (Tables)</t>
  </si>
  <si>
    <t>Schedule of segment information</t>
  </si>
  <si>
    <t>Schedule of sales by product line</t>
  </si>
  <si>
    <t>Schedule of sales attributable to geographic areas based on customer location</t>
  </si>
  <si>
    <t>Schedule of long-lived assets, excluding intangible assets, property, plant and equipment by geographic areas</t>
  </si>
  <si>
    <t>Schedule of net assets (liabilities) by geographic locations</t>
  </si>
  <si>
    <t>QUARTERLY FINANCIAL DATA (UNAUDITED) (Tables)</t>
  </si>
  <si>
    <t>Schedule of quarterly financial data</t>
  </si>
  <si>
    <t>GUARANTOR INFORMATION (Tables)</t>
  </si>
  <si>
    <t>Guarantor Condensed Consolidating Balance Sheet Information</t>
  </si>
  <si>
    <t>Guarantor Consolidating Statement of Operations and Comprehensive Income (Loss) Information</t>
  </si>
  <si>
    <t>Guarantor Condensed Consolidating Statement of Cash Flows Information</t>
  </si>
  <si>
    <t>SUMMARY OF SIGNIFICANT ACCOUNTING POLICIES AND NATURE OF BUSINESS (Details) (USD $)</t>
  </si>
  <si>
    <t>Inventory on consignment</t>
  </si>
  <si>
    <t>Activity in our allowance for doubtful accounts</t>
  </si>
  <si>
    <t>Balance at beginning of period</t>
  </si>
  <si>
    <t>Charged to costs and expenses, net of recoveries</t>
  </si>
  <si>
    <t>Charged to other accounts</t>
  </si>
  <si>
    <t>Deductions</t>
  </si>
  <si>
    <t>Balance at end of period</t>
  </si>
  <si>
    <t>SUMMARY OF SIGNIFICANT ACCOUNTING POLICIES AND NATURE OF BUSINESS (Details 2) (USD $)</t>
  </si>
  <si>
    <t>Interest expense capitalized</t>
  </si>
  <si>
    <t>Depreciation expense</t>
  </si>
  <si>
    <t>Activity in warranty liabilities</t>
  </si>
  <si>
    <t>Balance at the beginning of the period</t>
  </si>
  <si>
    <t>Balance at the end of the period</t>
  </si>
  <si>
    <t>General Discussion of Pension and Other Postretirement Benefits [Abstract]</t>
  </si>
  <si>
    <t>Percentage threshold for amortizing unrecognized gains or losses</t>
  </si>
  <si>
    <t>Asset retirement obligations recorded in other non-current liabilities</t>
  </si>
  <si>
    <t>Gains or losses resulting from transactions denominated in foreign currencies</t>
  </si>
  <si>
    <t>Advertising and promotion expenses</t>
  </si>
  <si>
    <t>Buildings | Minimum</t>
  </si>
  <si>
    <t>Estimated useful lives of assets</t>
  </si>
  <si>
    <t>27 years</t>
  </si>
  <si>
    <t>Buildings | Maximum</t>
  </si>
  <si>
    <t>39 years</t>
  </si>
  <si>
    <t>Land and land improvements | Minimum</t>
  </si>
  <si>
    <t>15 years</t>
  </si>
  <si>
    <t>Land and land improvements | Maximum</t>
  </si>
  <si>
    <t>25 years</t>
  </si>
  <si>
    <t>Machinery and equipment | Minimum</t>
  </si>
  <si>
    <t>2 years</t>
  </si>
  <si>
    <t>Machinery and equipment | Maximum</t>
  </si>
  <si>
    <t>Dies and moulds | Minimum</t>
  </si>
  <si>
    <t>3 years</t>
  </si>
  <si>
    <t>Dies and moulds | Maximum</t>
  </si>
  <si>
    <t>10 years</t>
  </si>
  <si>
    <t>Office furniture and equipment | Minimum</t>
  </si>
  <si>
    <t>Office furniture and equipment | Maximum</t>
  </si>
  <si>
    <t>Computer equipment and software | Minimum</t>
  </si>
  <si>
    <t>Computer equipment and software | Maximum</t>
  </si>
  <si>
    <t>MERGER WITH THE PPG CHEMICALS BUSINESS (Detail) (USD $)</t>
  </si>
  <si>
    <t>Share data in Millions, except Per Share data, unless otherwise specified</t>
  </si>
  <si>
    <t>0 Months Ended</t>
  </si>
  <si>
    <t>Jan. 28, 2013</t>
  </si>
  <si>
    <t>Unaudited pro forma information</t>
  </si>
  <si>
    <t>Net loss (income) attributable to Axiall</t>
  </si>
  <si>
    <t>Earnings per share from net income attributable to Axiall - Basic (in dollars per share)</t>
  </si>
  <si>
    <t>Earnings per share from net income attributable to Axiall - Diluted (in dollars per share)</t>
  </si>
  <si>
    <t>Allocation of the purchase price to assets acquired and liabilities assumed</t>
  </si>
  <si>
    <t>Additional disclosures</t>
  </si>
  <si>
    <t>Estimated gain on acquisition of controlling interest</t>
  </si>
  <si>
    <t>Merger inventory fair value acquisition accounting adjustment</t>
  </si>
  <si>
    <t>Bridge loan</t>
  </si>
  <si>
    <t>Financing fees associated with merger</t>
  </si>
  <si>
    <t>Face amount of debt</t>
  </si>
  <si>
    <t>Merger with the PPG chemical business</t>
  </si>
  <si>
    <t>Purchase price</t>
  </si>
  <si>
    <t>Number of shares of common stock issued for acquisition</t>
  </si>
  <si>
    <t>Value of shares of common stock issued for acquisition</t>
  </si>
  <si>
    <t>Goodwill expected to be deductible for tax purposes</t>
  </si>
  <si>
    <t>Pension and other postretirement benefits</t>
  </si>
  <si>
    <t>Merged Business | Measurement Period Adjustments</t>
  </si>
  <si>
    <t>Merged Business | Impact of correction | Overstatement of certain assets and deferred tax liabilities</t>
  </si>
  <si>
    <t>NEW ACCOUNTING PRONOUNCEMENTS (Details) (USD $)</t>
  </si>
  <si>
    <t>9 Months Ended</t>
  </si>
  <si>
    <t>Sep. 30, 2014</t>
  </si>
  <si>
    <t>Reclassification of liabilities associated with certain unrecognized tax benefits as a reduction to a deferred tax asset for a net operating loss carryforward</t>
  </si>
  <si>
    <t>INVENTORIES (Details) (USD $)</t>
  </si>
  <si>
    <t>Major classes of inventories</t>
  </si>
  <si>
    <t>PROPERTY, PLANT AND EQUIPMENT, NET (Details) (USD $)</t>
  </si>
  <si>
    <t>GOODWILL, OTHER INTANGIBLE ASSETS AND RESTRUCTURING (Details) (USD $)</t>
  </si>
  <si>
    <t>item</t>
  </si>
  <si>
    <t>Preliminary allocation of the net purchase price to goodwill and other intangible assets</t>
  </si>
  <si>
    <t>Number of segments that contain reporting units with goodwill and intangible assets</t>
  </si>
  <si>
    <t>Indefinite-lived intangible assets, carrying value</t>
  </si>
  <si>
    <t>GOODWILL, OTHER INTANGIBLE ASSETS AND RESTRUCTURING (Details 2) (USD $)</t>
  </si>
  <si>
    <t>3 Months Ended</t>
  </si>
  <si>
    <t>Non-cash impairment charge to write-down definite-lived intangible assets</t>
  </si>
  <si>
    <t>Changes made to goodwill by reportable segment</t>
  </si>
  <si>
    <t>Gross goodwill at the beginning of the period</t>
  </si>
  <si>
    <t>Gross goodwill at the end of the period</t>
  </si>
  <si>
    <t>Accumulated impairment losses at the end of the period</t>
  </si>
  <si>
    <t>Net goodwill at the end of the period</t>
  </si>
  <si>
    <t>Net assets acquired</t>
  </si>
  <si>
    <t>Goodwill impairment charges</t>
  </si>
  <si>
    <t>Chlorovinyls | Customer relationships</t>
  </si>
  <si>
    <t>Restructuring charge</t>
  </si>
  <si>
    <t>Window and door profiles</t>
  </si>
  <si>
    <t>Discount rate on projected future cash flows used in impairment evaluation of reporting unit (as a percent)</t>
  </si>
  <si>
    <t>Non-cash impairment charge to write down goodwill and other intangible assets</t>
  </si>
  <si>
    <t>Window and door profiles | Trade names</t>
  </si>
  <si>
    <t>Non-cash impairment charge to write-down other indefinite-lived intangible assets</t>
  </si>
  <si>
    <t>Window and door profiles | Customer relationships</t>
  </si>
  <si>
    <t>GOODWILL, OTHER INTANGIBLE ASSETS AND RESTRUCTURING (Details 3) (USD $)</t>
  </si>
  <si>
    <t>Changes made to finite-lived intangible assets by reportable segment</t>
  </si>
  <si>
    <t>Accumulated impairment charges</t>
  </si>
  <si>
    <t>Amortization expense for the definite-lived intangible assets</t>
  </si>
  <si>
    <t>Total definite-lived intangible asset estimated annual amortization expense for the next five fiscal years</t>
  </si>
  <si>
    <t>Year one</t>
  </si>
  <si>
    <t>Year two</t>
  </si>
  <si>
    <t>Year three</t>
  </si>
  <si>
    <t>Year four</t>
  </si>
  <si>
    <t>Year five</t>
  </si>
  <si>
    <t>Customer relationships | Weighted average</t>
  </si>
  <si>
    <t>Weighted average estimated useful life</t>
  </si>
  <si>
    <t>16 years</t>
  </si>
  <si>
    <t>Supply contracts | Weighted average</t>
  </si>
  <si>
    <t>18 years</t>
  </si>
  <si>
    <t>Trade names | Weighted average</t>
  </si>
  <si>
    <t>Technology | Weighted average</t>
  </si>
  <si>
    <t>Chlorovinyls | Supply contracts</t>
  </si>
  <si>
    <t>Chlorovinyls | Trade names</t>
  </si>
  <si>
    <t>Chlorovinyls | Technology</t>
  </si>
  <si>
    <t>Expected restructuring charges in 2014 and 2015</t>
  </si>
  <si>
    <t>Building Products | Customer relationships</t>
  </si>
  <si>
    <t>Building Products | Technology</t>
  </si>
  <si>
    <t>OTHER ASSETS, NET (Details) (USD $)</t>
  </si>
  <si>
    <t>Other assets, net of accumulated amortization</t>
  </si>
  <si>
    <t>LONG-TERM DEBT AND LEASE FINANCING OBLIGATION (Details) (USD $)</t>
  </si>
  <si>
    <t>Feb. 02, 2013</t>
  </si>
  <si>
    <t>Feb. 27, 2015</t>
  </si>
  <si>
    <t>Nov. 30, 2014</t>
  </si>
  <si>
    <t>Debt Instrument</t>
  </si>
  <si>
    <t>Debt issuance costs</t>
  </si>
  <si>
    <t>Outstanding letters of credit</t>
  </si>
  <si>
    <t>Lease financing obligation one-time payment</t>
  </si>
  <si>
    <t>Cash payments for interest</t>
  </si>
  <si>
    <t>Future minimum lease payments</t>
  </si>
  <si>
    <t>Stated Interest Rate (as a percent)</t>
  </si>
  <si>
    <t>4.625 Notes | Spinco</t>
  </si>
  <si>
    <t>Term Loan agreement</t>
  </si>
  <si>
    <t>Term Loan agreement | Spinco</t>
  </si>
  <si>
    <t>Principal amount</t>
  </si>
  <si>
    <t>Aggregate tender price paid for repurchase of notes</t>
  </si>
  <si>
    <t>Deferred financing fees expensed</t>
  </si>
  <si>
    <t>Effective interest rate (as a percent)</t>
  </si>
  <si>
    <t>Term Loan agreement | Spinco | Base Rate</t>
  </si>
  <si>
    <t>Variable interest rate basis</t>
  </si>
  <si>
    <t>Base Rate</t>
  </si>
  <si>
    <t>Variable interest rate margin (as a percent)</t>
  </si>
  <si>
    <t>Variable interest rate basis floor (as a percent)</t>
  </si>
  <si>
    <t>Term Loan agreement | Spinco | Reserve adjusted Eurodollar Rate</t>
  </si>
  <si>
    <t>Eurodollar Rate</t>
  </si>
  <si>
    <t>Maximum borrowing capacity</t>
  </si>
  <si>
    <t>Availability under the credit facility</t>
  </si>
  <si>
    <t>Maximum cash dividends if conditions are met</t>
  </si>
  <si>
    <t>Availability under the credit facility that, if exceeded, limits the cash dividend payments the entity is allowed to make</t>
  </si>
  <si>
    <t>Consecutive period of borrowing availability under the credit facility used to determine cash dividend payments allowed</t>
  </si>
  <si>
    <t>30 days</t>
  </si>
  <si>
    <t>Fixed charge coverage ratio that, if exceeded, limits the cash dividend payments the entity is allowed to make</t>
  </si>
  <si>
    <t>Availability under the credit facility that, if exceeded, allows the entity to make additional cash dividend payments</t>
  </si>
  <si>
    <t>Fixed charge coverage ratio, if exceeded, allows the entity to make additional cash dividend payments</t>
  </si>
  <si>
    <t>certain index rates</t>
  </si>
  <si>
    <t>ABL Revolver | Three-month LIBOR</t>
  </si>
  <si>
    <t>three-month London Interbank Offered Rate ("LIBOR")</t>
  </si>
  <si>
    <t>ABL Revolver | Certain index rates</t>
  </si>
  <si>
    <t>ABL Revolver | Canada | Three-month LIBOR</t>
  </si>
  <si>
    <t>three-month LIBOR</t>
  </si>
  <si>
    <t>ABL Revolver | Canada | Certain index rates</t>
  </si>
  <si>
    <t>ABL Revolver | Minimum | Three-month LIBOR</t>
  </si>
  <si>
    <t>ABL Revolver | Minimum | Certain index rates</t>
  </si>
  <si>
    <t>ABL Revolver | Maximum | Three-month LIBOR</t>
  </si>
  <si>
    <t>ABL Revolver | Maximum | Certain index rates</t>
  </si>
  <si>
    <t>9.0 percent notes</t>
  </si>
  <si>
    <t>Make whole payment included in redemption price</t>
  </si>
  <si>
    <t>New Term Loan Facility | Axiall Holdco | Subsequent Event</t>
  </si>
  <si>
    <t>New Term Loan Facility | Axiall Holdco | Subsequent Event | Base Rate</t>
  </si>
  <si>
    <t>New Term Loan Facility | Axiall Holdco | Subsequent Event | LIBOR</t>
  </si>
  <si>
    <t>LIBOR</t>
  </si>
  <si>
    <t>Lease financing obligation term</t>
  </si>
  <si>
    <t>FAIR VALUE OF FINANCIAL INSTRUMENTS (Details 2) (USD $)</t>
  </si>
  <si>
    <t>Carrying amount and estimated fair values of debt</t>
  </si>
  <si>
    <t>Interest rate (as a percent)</t>
  </si>
  <si>
    <t>Level 2 | Term Loan</t>
  </si>
  <si>
    <t>Carrying Amount | Level 1 | 4.625 Notes</t>
  </si>
  <si>
    <t>Long-term debt</t>
  </si>
  <si>
    <t>Carrying Amount | Level 1 | 4.875 Notes</t>
  </si>
  <si>
    <t>Carrying Amount | Level 2 | Commodity contracts</t>
  </si>
  <si>
    <t>Commodity purchase contracts</t>
  </si>
  <si>
    <t>Carrying Amount | Level 2 | Term Loan</t>
  </si>
  <si>
    <t>Fair Value | Level 1 | 4.625 Notes</t>
  </si>
  <si>
    <t>Fair Value | Level 1 | 4.875 Notes</t>
  </si>
  <si>
    <t>Fair Value | Level 2 | Commodity contracts</t>
  </si>
  <si>
    <t>Fair Value | Level 2 | Term Loan</t>
  </si>
  <si>
    <t>COMMITMENTS AND CONTINGENCIES (Details) (USD $)</t>
  </si>
  <si>
    <t>Future minimum payments under non-cancelable operating leases</t>
  </si>
  <si>
    <t>Thereafter</t>
  </si>
  <si>
    <t>Lease expense</t>
  </si>
  <si>
    <t>COMMITMENTS AND CONTINGENCIES (Details 2) (USD $)</t>
  </si>
  <si>
    <t>1 Months Ended</t>
  </si>
  <si>
    <t>Letters of Credit</t>
  </si>
  <si>
    <t>Purchase Commitments</t>
  </si>
  <si>
    <t>Amount of prepaid long-term purchase commitments capitalized</t>
  </si>
  <si>
    <t>Aggregate amount of payments made under long-term raw material purchase agreements</t>
  </si>
  <si>
    <t>Amount of raw material purchases</t>
  </si>
  <si>
    <t>Account payable for raw material purchases</t>
  </si>
  <si>
    <t>Deferred Acquisition Payments Abstract</t>
  </si>
  <si>
    <t>Environmental Regulation</t>
  </si>
  <si>
    <t>Accrual of remediation costs</t>
  </si>
  <si>
    <t>Number of plant site locations</t>
  </si>
  <si>
    <t>Number of full-time employees</t>
  </si>
  <si>
    <t>Number of employees employed under collective bargaining agreements</t>
  </si>
  <si>
    <t>Percentage of employees employed under collective bargaining agreements</t>
  </si>
  <si>
    <t>Current reserves for environmental contingencies</t>
  </si>
  <si>
    <t>Involuntary conversion</t>
  </si>
  <si>
    <t>Receivable from insurers</t>
  </si>
  <si>
    <t>Total deferred purchase price acquisition costs</t>
  </si>
  <si>
    <t>Future payments in 2015</t>
  </si>
  <si>
    <t>Future payments in 2016</t>
  </si>
  <si>
    <t>Future payments in 2017</t>
  </si>
  <si>
    <t>RS Cogen</t>
  </si>
  <si>
    <t>Ownership interest (as a percent)</t>
  </si>
  <si>
    <t>Future commitment per year to purchase electricity and steam from the joint venture</t>
  </si>
  <si>
    <t>Aggregate future commitment to purchase electricity and steam from the joint venture</t>
  </si>
  <si>
    <t>Purchases under future commitment</t>
  </si>
  <si>
    <t>Minimum</t>
  </si>
  <si>
    <t>Terms of letters of credit</t>
  </si>
  <si>
    <t>1 month</t>
  </si>
  <si>
    <t>Potential additional loss contingencies</t>
  </si>
  <si>
    <t>Maximum</t>
  </si>
  <si>
    <t>1 year</t>
  </si>
  <si>
    <t>Natrium, West Virginia facility</t>
  </si>
  <si>
    <t>Lake Charles, LA facility</t>
  </si>
  <si>
    <t>Legal proceedings</t>
  </si>
  <si>
    <t>Number of individuals that have filed lawsuits against the Company</t>
  </si>
  <si>
    <t>Lake Charles, LA facility | Insurance claims</t>
  </si>
  <si>
    <t>Insurance proceeds</t>
  </si>
  <si>
    <t>Insurance proceeds reflected in cash flows from operating activities</t>
  </si>
  <si>
    <t>Insurance proceeds reflected in cash flows from investing activities</t>
  </si>
  <si>
    <t>Insurance recoveries</t>
  </si>
  <si>
    <t>Lake Charles, LA facility | Insurance claims | Cost of sales</t>
  </si>
  <si>
    <t>Insurance recoveries related to business interruption</t>
  </si>
  <si>
    <t>Lake Charles, South facility</t>
  </si>
  <si>
    <t>SHARE-BASED COMPENSATION (Details) (USD $)</t>
  </si>
  <si>
    <t>Jan. 31, 2013</t>
  </si>
  <si>
    <t>Share-based compensation</t>
  </si>
  <si>
    <t>Increase in the number of shares available under the 2011 plan</t>
  </si>
  <si>
    <t>Maximum shares of common stock that can be issued under the 2011 plan</t>
  </si>
  <si>
    <t>Shares available for future grant under the 2011 Plan</t>
  </si>
  <si>
    <t>Total after-tax share-based compensation cost by type of program</t>
  </si>
  <si>
    <t>Total unrecognized compensation cost related to unvested share-based compensation</t>
  </si>
  <si>
    <t>Weighted average recognition period of total unrecognized compensation cost</t>
  </si>
  <si>
    <t>Total fair value of shares vested</t>
  </si>
  <si>
    <t>Diluted Earnings Per Share</t>
  </si>
  <si>
    <t>Common stock equivalents not included due to their anti-dilutive effect</t>
  </si>
  <si>
    <t>Restricted and deferred stock units</t>
  </si>
  <si>
    <t>Stock Options</t>
  </si>
  <si>
    <t>SHARE-BASED COMPENSATION (Details 2) (Stock Options, USD $)</t>
  </si>
  <si>
    <t>Shares</t>
  </si>
  <si>
    <t>Outstanding at the beginning of the period (in shares)</t>
  </si>
  <si>
    <t>Granted (in shares)</t>
  </si>
  <si>
    <t>Exercised (in shares)</t>
  </si>
  <si>
    <t>Expired (in shares)</t>
  </si>
  <si>
    <t>Outstanding at the end of the period (in shares)</t>
  </si>
  <si>
    <t>Exercisable at the end of the period (in shares)</t>
  </si>
  <si>
    <t>Vested or expected to vest at the end of the period (in shares)</t>
  </si>
  <si>
    <t>Weighted Average Remaining Contractual Terms</t>
  </si>
  <si>
    <t>Outstanding at the end of the period</t>
  </si>
  <si>
    <t>5 years 4 months 24 days</t>
  </si>
  <si>
    <t>Exercisable at the end of the period</t>
  </si>
  <si>
    <t>4 years 4 months 24 days</t>
  </si>
  <si>
    <t>Vested or expected to vest at the end of the period</t>
  </si>
  <si>
    <t>7 years 1 month 6 days</t>
  </si>
  <si>
    <t>Outstanding at the beginning of the period (in dollars per share)</t>
  </si>
  <si>
    <t>Exercised (in dollars per share)</t>
  </si>
  <si>
    <t>Expired (in dollars per share)</t>
  </si>
  <si>
    <t>Weighted Average Exercise Price</t>
  </si>
  <si>
    <t>Outstanding at the end of the period (in dollars per share)</t>
  </si>
  <si>
    <t>Exercisable at the end of the period (in dollars per share)</t>
  </si>
  <si>
    <t>Vested or expected to vest at the end of the period (in dollars per share)</t>
  </si>
  <si>
    <t>Aggregate Intrinsic Value</t>
  </si>
  <si>
    <t>Vesting period</t>
  </si>
  <si>
    <t>Expiration period</t>
  </si>
  <si>
    <t>SHARE-BASED COMPENSATION (Details 3) (Stock Options, USD $)</t>
  </si>
  <si>
    <t>Information about stock options outstanding</t>
  </si>
  <si>
    <t>Exercise price, low end of range (in dollars per share)</t>
  </si>
  <si>
    <t>Exercise price, high end of range (in dollars per share)</t>
  </si>
  <si>
    <t>Outstanding</t>
  </si>
  <si>
    <t>Weighted Average Exercise Price (in dollars per share)</t>
  </si>
  <si>
    <t>Weighted Average Remaining Contractual Life</t>
  </si>
  <si>
    <t>Exercisable</t>
  </si>
  <si>
    <t>Range of Exercise Prices from $8.75 to $21.25</t>
  </si>
  <si>
    <t>4 years 2 months 12 days</t>
  </si>
  <si>
    <t>Range of Exercise Prices from $28.75 to $41.50</t>
  </si>
  <si>
    <t>6 years 7 months 6 days</t>
  </si>
  <si>
    <t>Range of Exercise Prices from $90.50 to $476.00</t>
  </si>
  <si>
    <t>3 years 1 month 6 days</t>
  </si>
  <si>
    <t>Range of Exercise Prices from $510.75 to $1,334.50</t>
  </si>
  <si>
    <t>1 year 8 months 12 days</t>
  </si>
  <si>
    <t>SHARE-BASED COMPENSATION (Details 4) (USD $)</t>
  </si>
  <si>
    <t>installment</t>
  </si>
  <si>
    <t>Number of installments that PRSUs will vest in</t>
  </si>
  <si>
    <t>Positive adjusted EBITDA for prescribed performance period</t>
  </si>
  <si>
    <t>Vested and released (in shares)</t>
  </si>
  <si>
    <t>Forfeited (in shares)</t>
  </si>
  <si>
    <t>1 year 1 month 6 days</t>
  </si>
  <si>
    <t>Weighted Average Grant Date Fair Value</t>
  </si>
  <si>
    <t>Granted (in dollars per share)</t>
  </si>
  <si>
    <t>Vested and released (in dollars per share)</t>
  </si>
  <si>
    <t>Forfeited (in dollars per share)</t>
  </si>
  <si>
    <t>Outstanding at the end of the period (in dollars)</t>
  </si>
  <si>
    <t>Vested or expected to vest at the end of the period (in dollars)</t>
  </si>
  <si>
    <t>Total intrinsic value of share awards vested (in dollars)</t>
  </si>
  <si>
    <t>Restricted stock surrendered in satisfaction of required minimum tax withholding obligations (in shares)</t>
  </si>
  <si>
    <t>Restricted and deferred stock units | Minimum</t>
  </si>
  <si>
    <t>Restricted and deferred stock units | Maximum</t>
  </si>
  <si>
    <t>PRSUs</t>
  </si>
  <si>
    <t>Weighted average assumptions used in the Monte Carlo simulation model</t>
  </si>
  <si>
    <t>Risk-free interest rate (as a percent)</t>
  </si>
  <si>
    <t>Expected volatility (as a percent)</t>
  </si>
  <si>
    <t>Expected dividend yield (as a percent)</t>
  </si>
  <si>
    <t>PRSUs | Stock price performance measured against specified performance targets | Minimum</t>
  </si>
  <si>
    <t>Percentage multiplied to target award for determining the number of shares subject to award</t>
  </si>
  <si>
    <t>PRSUs | Stock price performance measured against specified performance targets | Maximum</t>
  </si>
  <si>
    <t>PRSUs | Contingent on achievement of certain synergies relating to the Merger</t>
  </si>
  <si>
    <t>Percentage of PRSUs vesting on second anniversary</t>
  </si>
  <si>
    <t>Percentage of PRSUs vesting on third anniversary</t>
  </si>
  <si>
    <t>PRSUs | Contingent on achievement of certain synergies relating to the Merger | Minimum</t>
  </si>
  <si>
    <t>PRSUs | Contingent on achievement of certain synergies relating to the Merger | Maximum</t>
  </si>
  <si>
    <t>PRSUs | Company relative total shareholder return as compared to peer companies</t>
  </si>
  <si>
    <t>PRSUs | Company relative total shareholder return as compared to peer companies | Minimum</t>
  </si>
  <si>
    <t>PRSUs | Company relative total shareholder return as compared to peer companies | Maximum</t>
  </si>
  <si>
    <t>EMPLOYEE RETIREMENT PLANS (Details) (USD $)</t>
  </si>
  <si>
    <t>Pension Benefits</t>
  </si>
  <si>
    <t>Service Costs</t>
  </si>
  <si>
    <t>Reconciliation of the beginning and ending balances of the fair value of the plans' assets</t>
  </si>
  <si>
    <t>EMPLOYEE RETIREMENT PLANS (Details 2) (Pension Benefits, USD $)</t>
  </si>
  <si>
    <t>Fair value of plan assets (in dollars)</t>
  </si>
  <si>
    <t>Roll-forward of Level 3 investments</t>
  </si>
  <si>
    <t>Percentage of Assets</t>
  </si>
  <si>
    <t>U.S. equity securities</t>
  </si>
  <si>
    <t>Target Allocation (as a percent)</t>
  </si>
  <si>
    <t>Consumer Discretionary Sector</t>
  </si>
  <si>
    <t>Consumer Staples Sector</t>
  </si>
  <si>
    <t>Energy Sector</t>
  </si>
  <si>
    <t>Finance Sector</t>
  </si>
  <si>
    <t>Health Care Sector</t>
  </si>
  <si>
    <t>Industrials Sector</t>
  </si>
  <si>
    <t>Information Technology Sector</t>
  </si>
  <si>
    <t>US Fixed income securities</t>
  </si>
  <si>
    <t>Blackrock Investments Institutional Member</t>
  </si>
  <si>
    <t>International equity securities</t>
  </si>
  <si>
    <t>Euro Pacific Growth fund</t>
  </si>
  <si>
    <t>International securities</t>
  </si>
  <si>
    <t>Level 1</t>
  </si>
  <si>
    <t>Level 1 | U.S. equity securities</t>
  </si>
  <si>
    <t>Level 1 | Consumer Discretionary Sector</t>
  </si>
  <si>
    <t>Level 1 | Consumer Staples Sector</t>
  </si>
  <si>
    <t>Level 1 | Energy Sector</t>
  </si>
  <si>
    <t>Level 1 | Finance Sector</t>
  </si>
  <si>
    <t>Level 1 | Health Care Sector</t>
  </si>
  <si>
    <t>Level 1 | Industrials Sector</t>
  </si>
  <si>
    <t>Level 1 | Information Technology Sector</t>
  </si>
  <si>
    <t>Level 1 | Capital appreciation mutual fund</t>
  </si>
  <si>
    <t>Level 1 | Small cap growth mutual fund</t>
  </si>
  <si>
    <t>Level 1 | Other</t>
  </si>
  <si>
    <t>Level 1 | US Fixed income securities</t>
  </si>
  <si>
    <t>Level 1 | Pimco total return, institutional</t>
  </si>
  <si>
    <t>Level 1 | Other fixed income securities</t>
  </si>
  <si>
    <t>Level 1 | International equity securities</t>
  </si>
  <si>
    <t>Level 1 | Euro Pacific Growth fund</t>
  </si>
  <si>
    <t>Level 1 | Emerging market index funds</t>
  </si>
  <si>
    <t>Level 1 | International securities</t>
  </si>
  <si>
    <t>Level 1 | Fixed income securities</t>
  </si>
  <si>
    <t>Level 2</t>
  </si>
  <si>
    <t>Level 2 | Short-term investment fund</t>
  </si>
  <si>
    <t>Level 2 | U.S. equity securities</t>
  </si>
  <si>
    <t>Level 2 | Index funds</t>
  </si>
  <si>
    <t>Level 2 | Pooled equity fund</t>
  </si>
  <si>
    <t>Level 2 | US Fixed income securities</t>
  </si>
  <si>
    <t>Level 2 | Western assets total return funds</t>
  </si>
  <si>
    <t>Level 2 | Blackrock Investments Institutional Member</t>
  </si>
  <si>
    <t>Level 2 | Other fixed income securities</t>
  </si>
  <si>
    <t>Level 2 | International equity securities</t>
  </si>
  <si>
    <t>Level 2 | Emerging market index funds</t>
  </si>
  <si>
    <t>Level 2 | International securities</t>
  </si>
  <si>
    <t>Level 3</t>
  </si>
  <si>
    <t>Level 3 | Receivables</t>
  </si>
  <si>
    <t>Level 3 | International equity securities</t>
  </si>
  <si>
    <t>Purchases or transfers to Level 3</t>
  </si>
  <si>
    <t>Level 3 | International securities</t>
  </si>
  <si>
    <t>Level 3 | Fixed income securities</t>
  </si>
  <si>
    <t>Level 3 | Long-biased hedge fund</t>
  </si>
  <si>
    <t>Sale of assets or transfers from Level 3</t>
  </si>
  <si>
    <t>Level 3 | Real estate partnership</t>
  </si>
  <si>
    <t>EMPLOYEE RETIREMENT PLANS (Details 3) (USD $)</t>
  </si>
  <si>
    <t>Changes in plan assets and benefit obligations which were recognized in other comprehensive income (loss)</t>
  </si>
  <si>
    <t>Benefit obligation</t>
  </si>
  <si>
    <t>Projected Benefit Obligation in Excess of Plan Assets</t>
  </si>
  <si>
    <t>Projected benefit obligation, end or year</t>
  </si>
  <si>
    <t>Accumulated Benefit Obligation in Excess of Plan Assets</t>
  </si>
  <si>
    <t>Estimated amount that will be amortized from accumulated other comprehensive income into net periodic benefit cost in the next fiscal year</t>
  </si>
  <si>
    <t>EMPLOYEE RETIREMENT PLANS (Details 4) (USD $)</t>
  </si>
  <si>
    <t>Effects of one-percentage-point change in health care cost trend rates</t>
  </si>
  <si>
    <t>Effect of one-percentage-point decrease in the aggregate of service and interest cost components of annual expense</t>
  </si>
  <si>
    <t>Effect of one-percentage-point increase in the aggregate of service and interest cost components of annual expense</t>
  </si>
  <si>
    <t>Amortization of actuarial gain (loss)</t>
  </si>
  <si>
    <t>Total amortization</t>
  </si>
  <si>
    <t>Assumptions for Defined Benefit Obligations</t>
  </si>
  <si>
    <t>Increase in obligations due to change in mortality assumption</t>
  </si>
  <si>
    <t>Assumptions for Net Periodic Costs</t>
  </si>
  <si>
    <t>Discount rate (as a percent)</t>
  </si>
  <si>
    <t>Expected return on assets (as a percent)</t>
  </si>
  <si>
    <t>Rate of compensation increase (as a percent)</t>
  </si>
  <si>
    <t>OPEB Benefits | Defined Benefit Obligations</t>
  </si>
  <si>
    <t>Healthcare cost trend rate</t>
  </si>
  <si>
    <t>Initial rate (as a percent)</t>
  </si>
  <si>
    <t>Ultimate rate (as a percent)</t>
  </si>
  <si>
    <t>9 years</t>
  </si>
  <si>
    <t>OPEB Benefits | Net Periodic Costs</t>
  </si>
  <si>
    <t>11 years</t>
  </si>
  <si>
    <t>EMPLOYEE RETIREMENT PLANS (Details 5) (USD $)</t>
  </si>
  <si>
    <t>Employee retirement plans</t>
  </si>
  <si>
    <t>Expected contributions in the next fiscal year</t>
  </si>
  <si>
    <t>Estimated benefit payments</t>
  </si>
  <si>
    <t>EMPLOYEE RETIREMENT PLANS (Details 6) (U.S. pension plans, USD $)</t>
  </si>
  <si>
    <t>U.S. pension plans</t>
  </si>
  <si>
    <t>Defined Contribution Plan Disclosure [Line Items]</t>
  </si>
  <si>
    <t>Expense related to the defined contribution plans</t>
  </si>
  <si>
    <t>ACCUMULATED OTHER COMPREHENSIVE INCOME AND OTHER COMPREHENSIVE LOSS (Details) (USD $)</t>
  </si>
  <si>
    <t>Accumulated Other Comprehensive Income</t>
  </si>
  <si>
    <t>Pension and OPEB liability adjustments</t>
  </si>
  <si>
    <t>Change in foreign currency translation adjustment</t>
  </si>
  <si>
    <t>Unrealized gain (loss) on derivative cash flow hedges</t>
  </si>
  <si>
    <t>ACCUMULATED OTHER COMPREHENSIVE INCOME AND OTHER COMPREHENSIVE LOSS (Details 2) (USD $)</t>
  </si>
  <si>
    <t>Other comprehensive loss</t>
  </si>
  <si>
    <t>Income Tax Expense (Benefit)</t>
  </si>
  <si>
    <t>Cost of Goods and Services Sold</t>
  </si>
  <si>
    <t>Other comprehensive income (loss) reclassifications</t>
  </si>
  <si>
    <t>Settlement loss (Curtailment gain)</t>
  </si>
  <si>
    <t>Pension and OPEB liability adjustments | Other comprehensive income (loss) reclassifications</t>
  </si>
  <si>
    <t>Unrealized gain (loss) on derivative cash flow hedges | Commodity contracts</t>
  </si>
  <si>
    <t>INCOME TAXES (Details) (USD $)</t>
  </si>
  <si>
    <t>Income (loss) from continuing operations before taxes</t>
  </si>
  <si>
    <t>Loss before income taxes</t>
  </si>
  <si>
    <t>INCOME TAXES (Details 2) (USD $)</t>
  </si>
  <si>
    <t>U.S. statutory federal income tax rate (as a percent)</t>
  </si>
  <si>
    <t>State and local income taxes, net of federal benefit (as a percent)</t>
  </si>
  <si>
    <t>Difference between U.S. and foreign tax rates (as a percent)</t>
  </si>
  <si>
    <t>Tax credits (as a percent)</t>
  </si>
  <si>
    <t>Domestic manufacturing deduction (as a percent)</t>
  </si>
  <si>
    <t>Net change in unrecognized tax benefits (as a percent)</t>
  </si>
  <si>
    <t>Change in valuation allowance (as a percent)</t>
  </si>
  <si>
    <t>Goodwill impairment (as a percent)</t>
  </si>
  <si>
    <t>Capitalized Acquisition Costs (as a percent)</t>
  </si>
  <si>
    <t>Other, net (as a percent)</t>
  </si>
  <si>
    <t>Effective Income Tax Rate Reconciliation, Percent, Total</t>
  </si>
  <si>
    <t>Net cash payments for income taxes</t>
  </si>
  <si>
    <t>INCOME TAXES (Details 3) (USD $)</t>
  </si>
  <si>
    <t>INCOME TAXES (Details 4) (USD $)</t>
  </si>
  <si>
    <t>Jurisdictional amount of NOLs</t>
  </si>
  <si>
    <t>Valuation allowance on certain deferred tax assets</t>
  </si>
  <si>
    <t>Subsequently recognized tax benefits that will result in an income tax benefit if realized in a future year</t>
  </si>
  <si>
    <t>U.S. state</t>
  </si>
  <si>
    <t>NOL amount</t>
  </si>
  <si>
    <t>Foreign | Canada</t>
  </si>
  <si>
    <t>Provincial | Canada</t>
  </si>
  <si>
    <t>INCOME TAXES (Details 5) (USD $)</t>
  </si>
  <si>
    <t>Deferred tax liability related to foreign subsidiaries</t>
  </si>
  <si>
    <t>Investment tax credits</t>
  </si>
  <si>
    <t>Tax credit Carryover</t>
  </si>
  <si>
    <t>Foreign | Investment tax credits | Canada</t>
  </si>
  <si>
    <t>INCOME TAXES (Details 6) (USD $)</t>
  </si>
  <si>
    <t>Amount of unrecognized tax benefit, if recognized, would affect the effective tax rate</t>
  </si>
  <si>
    <t>Liability for interest and penalties</t>
  </si>
  <si>
    <t>Additional interest expense recognized in income tax provision related to liability for unrecognized tax benefits</t>
  </si>
  <si>
    <t>Reasonable possibility of recognition of unrecognized tax benefits during 2014</t>
  </si>
  <si>
    <t>INVESTMENTS AND RELATED PARTY TRANSACTIONS (Details) (USD $)</t>
  </si>
  <si>
    <t>Investments and related party transactions</t>
  </si>
  <si>
    <t>Reconciliation of minority interest</t>
  </si>
  <si>
    <t>Noncontrolling interest beginning balance</t>
  </si>
  <si>
    <t>Noncontrolling interest ending balance</t>
  </si>
  <si>
    <t>Investment in joint ventures</t>
  </si>
  <si>
    <t>Liabilities due to related parties</t>
  </si>
  <si>
    <t>RS Cogen | Chlorovinyls</t>
  </si>
  <si>
    <t>RS Cogen | Not a primary beneficiary | Chlorovinyls</t>
  </si>
  <si>
    <t>Investment in and advances to RS Cogen</t>
  </si>
  <si>
    <t>Several manufacturing joint ventures | Building Products</t>
  </si>
  <si>
    <t>TCI</t>
  </si>
  <si>
    <t>Other comprehensive loss attributable to noncontrolling interest</t>
  </si>
  <si>
    <t>PHH | Chlorovinyls</t>
  </si>
  <si>
    <t>Ownership interest acquired (as a percent)</t>
  </si>
  <si>
    <t>Ownership interest prior to the merger (as a percent)</t>
  </si>
  <si>
    <t>Shriram Vinyl Polytech Private Limited | Chlorovinyls</t>
  </si>
  <si>
    <t>Vinyl Solutions LLC | Chlorovinyls</t>
  </si>
  <si>
    <t>SEGMENT INFORMATION (Detail) (USD $)</t>
  </si>
  <si>
    <t>Mar. 31, 2014</t>
  </si>
  <si>
    <t>Sep. 30, 2013</t>
  </si>
  <si>
    <t>Jun. 30, 2013</t>
  </si>
  <si>
    <t>Mar. 31, 2013</t>
  </si>
  <si>
    <t>segment</t>
  </si>
  <si>
    <t>Segment information</t>
  </si>
  <si>
    <t>Number of reportable segments</t>
  </si>
  <si>
    <t>Operating segments</t>
  </si>
  <si>
    <t>Chlorovinyls | Operating segments</t>
  </si>
  <si>
    <t>Chlorovinyls | Intersegment eliminations</t>
  </si>
  <si>
    <t>Building Products | Operating segments</t>
  </si>
  <si>
    <t>Building Products | Intersegment eliminations</t>
  </si>
  <si>
    <t>Aromatics | Operating segments</t>
  </si>
  <si>
    <t>Eliminations, Unallocated and Other</t>
  </si>
  <si>
    <t>Eliminations, Unallocated and Other | Operating segments</t>
  </si>
  <si>
    <t>Eliminations, Unallocated and Other | Intersegment eliminations</t>
  </si>
  <si>
    <t>SEGMENT INFORMATION (Details 2) (USD $)</t>
  </si>
  <si>
    <t>Sales by Product Line</t>
  </si>
  <si>
    <t>Chlorovinyls | Chlor-alkali and derivative products</t>
  </si>
  <si>
    <t>Chlorovinyls | Compound products</t>
  </si>
  <si>
    <t>Building Products | Window and door profiles</t>
  </si>
  <si>
    <t>Building Products | Outdoor building products</t>
  </si>
  <si>
    <t>Aromatics | Cumene products</t>
  </si>
  <si>
    <t>Aromatics | Phenol and acetone products</t>
  </si>
  <si>
    <t>SEGMENT INFORMATION (Details 3) (USD $)</t>
  </si>
  <si>
    <t>Information by geographic areas</t>
  </si>
  <si>
    <t>Long-lived assets</t>
  </si>
  <si>
    <t>SEGMENT INFORMATION (Details 4) (Net Sales, Geographic Concentration)</t>
  </si>
  <si>
    <t>Concentration Risk</t>
  </si>
  <si>
    <t>Percentage of export sales</t>
  </si>
  <si>
    <t>QUARTERLY FINANCIAL DATA (UNAUDITED) (Details) (USD $)</t>
  </si>
  <si>
    <t>Earnings (Loss) Per Share</t>
  </si>
  <si>
    <t>GUARANTOR INFORMATION (Details) (USD $)</t>
  </si>
  <si>
    <t>Dec. 31, 2011</t>
  </si>
  <si>
    <t>Pensions and other post-retirement benefits</t>
  </si>
  <si>
    <t>Spinco | 4.625 Notes</t>
  </si>
  <si>
    <t>Splitco and Guarantor Subsidiaries</t>
  </si>
  <si>
    <t>Reportable legal entity | Parent Company</t>
  </si>
  <si>
    <t>Long-term receivables - affiliates</t>
  </si>
  <si>
    <t>Investments in subsidiaries</t>
  </si>
  <si>
    <t>Reportable legal entity | Spinco | 4.625 Notes, 4.875 Notes and Term Loan credit agreement</t>
  </si>
  <si>
    <t>Long-term payables - affiliates</t>
  </si>
  <si>
    <t>Reportable legal entity | Guarantor Subsidiaries Excluding Eagle Spinco Inc. | 4.625 Notes, 4.875 Notes and Term Loan credit agreement</t>
  </si>
  <si>
    <t>Reportable legal entity | Guarantor Subsidiaries Including Eagle Spinco Inc | 4.625 Notes, 4.875 Notes and Term Loan credit agreement</t>
  </si>
  <si>
    <t>Reportable legal entity | Non-Guarantor Subsidiaries | 4.625 Notes, 4.875 Notes and Term Loan credit agreement</t>
  </si>
  <si>
    <t>GUARANTOR INFORMATION (Details 2) (USD $)</t>
  </si>
  <si>
    <t>GUARANTOR INFORMATION (Details 3) (USD $)</t>
  </si>
  <si>
    <t>Net cash provided by (used in) operating activities</t>
  </si>
  <si>
    <t>Uncategorized Items</t>
  </si>
  <si>
    <t>[us-gaap_BusinessCombinationConsiderationTransferredLiabilitiesIncurred]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</si>
</sst>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12"/>
      <color theme="1"/>
      <name val="Times"/>
    </font>
    <font>
      <sz val="10"/>
      <color theme="1"/>
      <name val="Times New Roman"/>
      <family val="1"/>
    </font>
    <font>
      <b/>
      <sz val="10"/>
      <color theme="1"/>
      <name val="Times"/>
    </font>
    <font>
      <i/>
      <sz val="10"/>
      <color theme="1"/>
      <name val="Times"/>
    </font>
    <font>
      <sz val="10"/>
      <color theme="1"/>
      <name val="Times"/>
    </font>
    <font>
      <b/>
      <sz val="7.5"/>
      <color theme="1"/>
      <name val="Times"/>
    </font>
    <font>
      <b/>
      <i/>
      <sz val="7.5"/>
      <color theme="1"/>
      <name val="Times"/>
    </font>
    <font>
      <b/>
      <sz val="4"/>
      <color theme="1"/>
      <name val="Times"/>
    </font>
    <font>
      <sz val="7.5"/>
      <color theme="1"/>
      <name val="Times"/>
    </font>
    <font>
      <sz val="4"/>
      <color theme="1"/>
      <name val="Times"/>
    </font>
    <font>
      <b/>
      <i/>
      <sz val="10"/>
      <color theme="1"/>
      <name val="Times"/>
    </font>
    <font>
      <sz val="1.5"/>
      <color theme="1"/>
      <name val="Times"/>
    </font>
    <font>
      <sz val="7.5"/>
      <color theme="1"/>
      <name val="Calibri"/>
      <family val="2"/>
      <scheme val="minor"/>
    </font>
    <font>
      <sz val="5"/>
      <color theme="1"/>
      <name val="Times"/>
    </font>
    <font>
      <b/>
      <sz val="10"/>
      <color theme="1"/>
      <name val="Times New Roman"/>
      <family val="1"/>
    </font>
    <font>
      <i/>
      <sz val="7.5"/>
      <color theme="1"/>
      <name val="Times"/>
    </font>
    <font>
      <b/>
      <sz val="5"/>
      <color theme="1"/>
      <name val="Times"/>
    </font>
    <font>
      <i/>
      <sz val="12"/>
      <color theme="1"/>
      <name val="Times"/>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thin">
        <color rgb="FF000000"/>
      </bottom>
      <diagonal/>
    </border>
    <border>
      <left/>
      <right/>
      <top style="thin">
        <color rgb="FF000000"/>
      </top>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0" fontId="19" fillId="0" borderId="0" xfId="0" applyFont="1" applyAlignment="1">
      <alignment wrapText="1"/>
    </xf>
    <xf numFmtId="0" fontId="21" fillId="0" borderId="0" xfId="0" applyFont="1" applyAlignment="1">
      <alignment horizontal="left" wrapText="1" indent="1"/>
    </xf>
    <xf numFmtId="0" fontId="24" fillId="0" borderId="0" xfId="0" applyFont="1" applyAlignment="1">
      <alignment wrapText="1"/>
    </xf>
    <xf numFmtId="0" fontId="25"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33" borderId="0" xfId="0" applyFont="1" applyFill="1" applyAlignment="1">
      <alignment horizontal="left" wrapText="1" indent="2"/>
    </xf>
    <xf numFmtId="0" fontId="27" fillId="33" borderId="0" xfId="0" applyFont="1" applyFill="1" applyAlignment="1">
      <alignment wrapText="1"/>
    </xf>
    <xf numFmtId="0" fontId="27" fillId="33" borderId="0" xfId="0" applyFont="1" applyFill="1" applyAlignment="1">
      <alignment horizontal="right" wrapText="1"/>
    </xf>
    <xf numFmtId="0" fontId="24" fillId="34" borderId="0" xfId="0" applyFont="1" applyFill="1" applyAlignment="1">
      <alignment horizontal="left" wrapText="1" indent="2"/>
    </xf>
    <xf numFmtId="0" fontId="27" fillId="34" borderId="0" xfId="0" applyFont="1" applyFill="1" applyAlignment="1">
      <alignment wrapText="1"/>
    </xf>
    <xf numFmtId="0" fontId="24" fillId="34" borderId="0" xfId="0" applyFont="1" applyFill="1" applyAlignment="1">
      <alignment wrapText="1"/>
    </xf>
    <xf numFmtId="0" fontId="24" fillId="34" borderId="0" xfId="0" applyFont="1" applyFill="1" applyAlignment="1">
      <alignment horizontal="right"/>
    </xf>
    <xf numFmtId="0" fontId="27" fillId="33" borderId="0" xfId="0" applyFont="1" applyFill="1" applyAlignment="1">
      <alignment horizontal="left" wrapText="1" indent="2"/>
    </xf>
    <xf numFmtId="0" fontId="27" fillId="34" borderId="0" xfId="0" applyFont="1" applyFill="1" applyAlignment="1">
      <alignment horizontal="left" wrapText="1" indent="2"/>
    </xf>
    <xf numFmtId="0" fontId="27" fillId="34" borderId="0" xfId="0" applyFont="1" applyFill="1" applyAlignment="1">
      <alignment horizontal="right"/>
    </xf>
    <xf numFmtId="0" fontId="27" fillId="34" borderId="0" xfId="0" applyFont="1" applyFill="1" applyAlignment="1">
      <alignment horizontal="right" wrapText="1"/>
    </xf>
    <xf numFmtId="0" fontId="24" fillId="0" borderId="0" xfId="0" applyFont="1" applyAlignment="1">
      <alignment horizontal="center" wrapText="1"/>
    </xf>
    <xf numFmtId="0" fontId="0" fillId="0" borderId="10" xfId="0" applyBorder="1" applyAlignment="1">
      <alignment wrapText="1"/>
    </xf>
    <xf numFmtId="0" fontId="24" fillId="0" borderId="10" xfId="0" applyFont="1" applyBorder="1" applyAlignment="1">
      <alignment horizontal="center" wrapText="1"/>
    </xf>
    <xf numFmtId="0" fontId="28" fillId="0" borderId="0" xfId="0" applyFont="1" applyAlignment="1">
      <alignment vertical="top" wrapText="1"/>
    </xf>
    <xf numFmtId="0" fontId="27" fillId="0" borderId="0" xfId="0" applyFont="1" applyAlignment="1">
      <alignment wrapText="1"/>
    </xf>
    <xf numFmtId="0" fontId="23" fillId="0" borderId="0" xfId="0" applyFont="1" applyAlignment="1">
      <alignment wrapText="1"/>
    </xf>
    <xf numFmtId="0" fontId="23" fillId="33" borderId="0" xfId="0" applyFont="1" applyFill="1" applyAlignment="1">
      <alignment horizontal="left" wrapText="1" indent="1"/>
    </xf>
    <xf numFmtId="0" fontId="23" fillId="33" borderId="0" xfId="0" applyFont="1" applyFill="1" applyAlignment="1">
      <alignment wrapText="1"/>
    </xf>
    <xf numFmtId="0" fontId="23" fillId="33" borderId="0" xfId="0" applyFont="1" applyFill="1" applyAlignment="1">
      <alignment horizontal="right" wrapText="1"/>
    </xf>
    <xf numFmtId="0" fontId="23" fillId="34" borderId="0" xfId="0" applyFont="1" applyFill="1" applyAlignment="1">
      <alignment horizontal="left" wrapText="1" indent="1"/>
    </xf>
    <xf numFmtId="0" fontId="23" fillId="34" borderId="0" xfId="0" applyFont="1" applyFill="1" applyAlignment="1">
      <alignment wrapText="1"/>
    </xf>
    <xf numFmtId="0" fontId="23" fillId="34" borderId="0" xfId="0" applyFont="1" applyFill="1" applyAlignment="1">
      <alignment horizontal="right" wrapText="1"/>
    </xf>
    <xf numFmtId="0" fontId="29" fillId="0" borderId="0" xfId="0" applyFont="1" applyAlignment="1">
      <alignment wrapText="1"/>
    </xf>
    <xf numFmtId="0" fontId="21" fillId="0" borderId="0" xfId="0" applyFont="1" applyAlignment="1">
      <alignment horizontal="center" wrapText="1"/>
    </xf>
    <xf numFmtId="0" fontId="21" fillId="0" borderId="10" xfId="0" applyFont="1" applyBorder="1" applyAlignment="1">
      <alignment horizontal="center" wrapText="1"/>
    </xf>
    <xf numFmtId="0" fontId="21" fillId="33" borderId="0" xfId="0" applyFont="1" applyFill="1" applyAlignment="1">
      <alignment wrapText="1"/>
    </xf>
    <xf numFmtId="0" fontId="21" fillId="33" borderId="0" xfId="0" applyFont="1" applyFill="1" applyAlignment="1">
      <alignment horizontal="right"/>
    </xf>
    <xf numFmtId="0" fontId="23" fillId="33" borderId="0" xfId="0" applyFont="1" applyFill="1" applyAlignment="1">
      <alignment horizontal="right"/>
    </xf>
    <xf numFmtId="0" fontId="23" fillId="34" borderId="0" xfId="0" applyFont="1" applyFill="1" applyAlignment="1">
      <alignment horizontal="left" wrapText="1" indent="3"/>
    </xf>
    <xf numFmtId="0" fontId="21" fillId="34" borderId="0" xfId="0" applyFont="1" applyFill="1" applyAlignment="1">
      <alignment horizontal="right" wrapText="1"/>
    </xf>
    <xf numFmtId="0" fontId="23" fillId="34" borderId="0" xfId="0" applyFont="1" applyFill="1" applyAlignment="1">
      <alignment horizontal="right"/>
    </xf>
    <xf numFmtId="0" fontId="23" fillId="33" borderId="0" xfId="0" applyFont="1" applyFill="1" applyAlignment="1">
      <alignment horizontal="left" wrapText="1" indent="3"/>
    </xf>
    <xf numFmtId="0" fontId="21" fillId="34" borderId="0" xfId="0" applyFont="1" applyFill="1" applyAlignment="1">
      <alignment horizontal="right"/>
    </xf>
    <xf numFmtId="0" fontId="21" fillId="34" borderId="0" xfId="0" applyFont="1" applyFill="1" applyAlignment="1">
      <alignment wrapText="1"/>
    </xf>
    <xf numFmtId="0" fontId="30" fillId="34" borderId="0" xfId="0" applyFont="1" applyFill="1" applyAlignment="1">
      <alignment wrapText="1"/>
    </xf>
    <xf numFmtId="0" fontId="30" fillId="34" borderId="10" xfId="0" applyFont="1" applyFill="1" applyBorder="1" applyAlignment="1">
      <alignment wrapText="1"/>
    </xf>
    <xf numFmtId="0" fontId="30" fillId="34" borderId="10" xfId="0" applyFont="1" applyFill="1" applyBorder="1" applyAlignment="1">
      <alignment horizontal="right" wrapText="1"/>
    </xf>
    <xf numFmtId="0" fontId="21" fillId="0" borderId="10" xfId="0" applyFont="1" applyBorder="1" applyAlignment="1">
      <alignment horizontal="center" wrapText="1"/>
    </xf>
    <xf numFmtId="0" fontId="31"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1" fillId="0" borderId="0" xfId="0" applyFont="1" applyAlignment="1">
      <alignment horizontal="left" wrapText="1" indent="1"/>
    </xf>
    <xf numFmtId="0" fontId="22" fillId="0" borderId="0" xfId="0" applyFont="1" applyAlignment="1">
      <alignment wrapText="1"/>
    </xf>
    <xf numFmtId="0" fontId="20" fillId="0" borderId="0" xfId="0" applyFont="1" applyAlignment="1">
      <alignment horizontal="justify" wrapText="1"/>
    </xf>
    <xf numFmtId="0" fontId="0" fillId="0" borderId="11" xfId="0" applyBorder="1"/>
    <xf numFmtId="0" fontId="0" fillId="0" borderId="12" xfId="0" applyBorder="1" applyAlignment="1">
      <alignment wrapText="1"/>
    </xf>
    <xf numFmtId="0" fontId="23" fillId="0" borderId="0" xfId="0" applyFont="1" applyAlignment="1">
      <alignment wrapText="1"/>
    </xf>
    <xf numFmtId="0" fontId="31" fillId="0" borderId="0" xfId="0" applyFont="1" applyAlignment="1">
      <alignment wrapText="1"/>
    </xf>
    <xf numFmtId="0" fontId="27" fillId="33" borderId="0" xfId="0" applyFont="1" applyFill="1" applyAlignment="1">
      <alignment horizontal="left" wrapText="1" indent="1"/>
    </xf>
    <xf numFmtId="0" fontId="27" fillId="33" borderId="0" xfId="0" applyFont="1" applyFill="1" applyAlignment="1">
      <alignment horizontal="right"/>
    </xf>
    <xf numFmtId="0" fontId="27" fillId="34" borderId="0" xfId="0" applyFont="1" applyFill="1" applyAlignment="1">
      <alignment horizontal="left" wrapText="1" indent="1"/>
    </xf>
    <xf numFmtId="0" fontId="28" fillId="33" borderId="0" xfId="0" applyFont="1" applyFill="1" applyAlignment="1">
      <alignment wrapText="1"/>
    </xf>
    <xf numFmtId="4" fontId="27" fillId="34" borderId="0" xfId="0" applyNumberFormat="1" applyFont="1" applyFill="1" applyAlignment="1">
      <alignment horizontal="right"/>
    </xf>
    <xf numFmtId="4" fontId="27" fillId="33" borderId="0" xfId="0" applyNumberFormat="1" applyFont="1" applyFill="1" applyAlignment="1">
      <alignment horizontal="right"/>
    </xf>
    <xf numFmtId="0" fontId="28" fillId="34" borderId="0" xfId="0" applyFont="1" applyFill="1" applyAlignment="1">
      <alignment wrapText="1"/>
    </xf>
    <xf numFmtId="0" fontId="25" fillId="0" borderId="0" xfId="0" applyFont="1" applyAlignment="1">
      <alignment wrapText="1"/>
    </xf>
    <xf numFmtId="0" fontId="21" fillId="0" borderId="0" xfId="0" applyFont="1" applyAlignment="1">
      <alignment wrapText="1"/>
    </xf>
    <xf numFmtId="0" fontId="21" fillId="0" borderId="13" xfId="0" applyFont="1" applyBorder="1" applyAlignment="1">
      <alignment horizontal="center" wrapText="1"/>
    </xf>
    <xf numFmtId="0" fontId="32" fillId="0" borderId="0" xfId="0" applyFont="1" applyAlignment="1">
      <alignment vertical="top" wrapText="1"/>
    </xf>
    <xf numFmtId="0" fontId="20" fillId="0" borderId="0" xfId="0" applyFont="1" applyAlignment="1">
      <alignment wrapText="1"/>
    </xf>
    <xf numFmtId="4" fontId="23" fillId="34" borderId="0" xfId="0" applyNumberFormat="1" applyFont="1" applyFill="1" applyAlignment="1">
      <alignment horizontal="right"/>
    </xf>
    <xf numFmtId="4" fontId="21" fillId="33" borderId="0" xfId="0" applyNumberFormat="1" applyFont="1" applyFill="1" applyAlignment="1">
      <alignment horizontal="right"/>
    </xf>
    <xf numFmtId="4" fontId="21" fillId="34" borderId="0" xfId="0" applyNumberFormat="1" applyFont="1" applyFill="1" applyAlignment="1">
      <alignment horizontal="right"/>
    </xf>
    <xf numFmtId="0" fontId="29" fillId="0" borderId="0" xfId="0" applyFont="1" applyAlignment="1">
      <alignment wrapText="1"/>
    </xf>
    <xf numFmtId="0" fontId="21" fillId="0" borderId="0" xfId="0" applyFont="1" applyAlignment="1">
      <alignment horizontal="center" wrapText="1"/>
    </xf>
    <xf numFmtId="4" fontId="24" fillId="34" borderId="0" xfId="0" applyNumberFormat="1" applyFont="1" applyFill="1" applyAlignment="1">
      <alignment horizontal="right"/>
    </xf>
    <xf numFmtId="0" fontId="24" fillId="33" borderId="0" xfId="0" applyFont="1" applyFill="1" applyAlignment="1">
      <alignment horizontal="right"/>
    </xf>
    <xf numFmtId="0" fontId="24" fillId="33" borderId="0" xfId="0" applyFont="1" applyFill="1" applyAlignment="1">
      <alignment horizontal="right" wrapText="1"/>
    </xf>
    <xf numFmtId="0" fontId="24" fillId="34" borderId="0" xfId="0" applyFont="1" applyFill="1" applyAlignment="1">
      <alignment horizontal="right" wrapText="1"/>
    </xf>
    <xf numFmtId="0" fontId="24" fillId="33" borderId="0" xfId="0" applyFont="1" applyFill="1" applyAlignment="1">
      <alignment wrapText="1"/>
    </xf>
    <xf numFmtId="0" fontId="24" fillId="0" borderId="14" xfId="0" applyFont="1" applyBorder="1" applyAlignment="1">
      <alignment horizontal="center" wrapText="1"/>
    </xf>
    <xf numFmtId="0" fontId="21" fillId="0" borderId="0" xfId="0" applyFont="1" applyAlignment="1">
      <alignment wrapText="1"/>
    </xf>
    <xf numFmtId="0" fontId="21" fillId="33" borderId="0" xfId="0" applyFont="1" applyFill="1" applyAlignment="1">
      <alignment horizontal="right" wrapText="1"/>
    </xf>
    <xf numFmtId="0" fontId="33" fillId="0" borderId="0" xfId="0" applyFont="1" applyAlignment="1">
      <alignment wrapText="1"/>
    </xf>
    <xf numFmtId="0" fontId="23" fillId="33" borderId="0" xfId="0" applyFont="1" applyFill="1" applyAlignment="1">
      <alignment horizontal="center" wrapText="1"/>
    </xf>
    <xf numFmtId="0" fontId="23" fillId="34" borderId="0" xfId="0" applyFont="1" applyFill="1" applyAlignment="1">
      <alignment horizontal="center" wrapText="1"/>
    </xf>
    <xf numFmtId="0" fontId="30" fillId="34" borderId="0" xfId="0" applyFont="1" applyFill="1" applyAlignment="1">
      <alignment horizontal="center" wrapText="1"/>
    </xf>
    <xf numFmtId="0" fontId="23" fillId="33" borderId="0" xfId="0" applyFont="1" applyFill="1" applyAlignment="1">
      <alignment horizontal="left" wrapText="1" indent="2"/>
    </xf>
    <xf numFmtId="4" fontId="23" fillId="33" borderId="0" xfId="0" applyNumberFormat="1" applyFont="1" applyFill="1" applyAlignment="1">
      <alignment horizontal="right"/>
    </xf>
    <xf numFmtId="0" fontId="22" fillId="0" borderId="0" xfId="0" applyFont="1" applyAlignment="1">
      <alignment horizontal="left" wrapText="1" indent="1"/>
    </xf>
    <xf numFmtId="0" fontId="29" fillId="0" borderId="0" xfId="0" applyFont="1" applyAlignment="1">
      <alignment horizontal="left" wrapText="1" indent="1"/>
    </xf>
    <xf numFmtId="0" fontId="23" fillId="0" borderId="0" xfId="0" applyFont="1" applyAlignment="1">
      <alignment vertical="top" wrapText="1"/>
    </xf>
    <xf numFmtId="0" fontId="24" fillId="33" borderId="0" xfId="0" applyFont="1" applyFill="1" applyAlignment="1">
      <alignment horizontal="left" wrapText="1" indent="1"/>
    </xf>
    <xf numFmtId="0" fontId="34" fillId="34" borderId="0" xfId="0" applyFont="1" applyFill="1" applyAlignment="1">
      <alignment horizontal="left" wrapText="1" indent="2"/>
    </xf>
    <xf numFmtId="0" fontId="27" fillId="33" borderId="0" xfId="0" applyFont="1" applyFill="1" applyAlignment="1">
      <alignment horizontal="left" wrapText="1" indent="3"/>
    </xf>
    <xf numFmtId="0" fontId="27" fillId="34" borderId="0" xfId="0" applyFont="1" applyFill="1" applyAlignment="1">
      <alignment horizontal="left" wrapText="1" indent="3"/>
    </xf>
    <xf numFmtId="3" fontId="21" fillId="33" borderId="0" xfId="0" applyNumberFormat="1" applyFont="1" applyFill="1" applyAlignment="1">
      <alignment horizontal="right"/>
    </xf>
    <xf numFmtId="0" fontId="30" fillId="34" borderId="10" xfId="0" applyFont="1" applyFill="1" applyBorder="1" applyAlignment="1">
      <alignment horizontal="center" wrapText="1"/>
    </xf>
    <xf numFmtId="0" fontId="30" fillId="34" borderId="0" xfId="0" applyFont="1" applyFill="1" applyAlignment="1">
      <alignment horizontal="right" wrapText="1"/>
    </xf>
    <xf numFmtId="0" fontId="21" fillId="33" borderId="0" xfId="0" applyFont="1" applyFill="1" applyAlignment="1">
      <alignment horizontal="center" wrapText="1"/>
    </xf>
    <xf numFmtId="3" fontId="21" fillId="34" borderId="0" xfId="0" applyNumberFormat="1" applyFont="1" applyFill="1" applyAlignment="1">
      <alignment horizontal="right"/>
    </xf>
    <xf numFmtId="0" fontId="21" fillId="34" borderId="0" xfId="0" applyFont="1" applyFill="1" applyAlignment="1">
      <alignment horizontal="center" wrapText="1"/>
    </xf>
    <xf numFmtId="0" fontId="29" fillId="0" borderId="0" xfId="0" applyFont="1" applyAlignment="1">
      <alignment horizontal="center" wrapText="1"/>
    </xf>
    <xf numFmtId="0" fontId="21" fillId="0" borderId="14" xfId="0" applyFont="1" applyBorder="1" applyAlignment="1">
      <alignment horizontal="center" wrapText="1"/>
    </xf>
    <xf numFmtId="0" fontId="24" fillId="0" borderId="13" xfId="0" applyFont="1" applyBorder="1" applyAlignment="1">
      <alignment horizontal="center" wrapText="1"/>
    </xf>
    <xf numFmtId="0" fontId="24" fillId="0" borderId="0" xfId="0" applyFont="1" applyAlignment="1">
      <alignment wrapText="1"/>
    </xf>
    <xf numFmtId="0" fontId="24" fillId="0" borderId="14" xfId="0" applyFont="1" applyBorder="1" applyAlignment="1">
      <alignment wrapText="1"/>
    </xf>
    <xf numFmtId="10" fontId="21" fillId="33" borderId="0" xfId="0" applyNumberFormat="1" applyFont="1" applyFill="1" applyAlignment="1">
      <alignment horizontal="center" wrapText="1"/>
    </xf>
    <xf numFmtId="10" fontId="23" fillId="33" borderId="0" xfId="0" applyNumberFormat="1" applyFont="1" applyFill="1" applyAlignment="1">
      <alignment horizontal="center" wrapText="1"/>
    </xf>
    <xf numFmtId="10" fontId="21" fillId="34" borderId="0" xfId="0" applyNumberFormat="1" applyFont="1" applyFill="1" applyAlignment="1">
      <alignment horizontal="center" wrapText="1"/>
    </xf>
    <xf numFmtId="10" fontId="23" fillId="34" borderId="0" xfId="0" applyNumberFormat="1" applyFont="1" applyFill="1" applyAlignment="1">
      <alignment horizontal="center" wrapText="1"/>
    </xf>
    <xf numFmtId="0" fontId="26" fillId="34" borderId="0" xfId="0" applyFont="1" applyFill="1" applyAlignment="1">
      <alignment wrapText="1"/>
    </xf>
    <xf numFmtId="4" fontId="24" fillId="33" borderId="0" xfId="0" applyNumberFormat="1" applyFont="1" applyFill="1" applyAlignment="1">
      <alignment horizontal="right"/>
    </xf>
    <xf numFmtId="0" fontId="24" fillId="34" borderId="0" xfId="0" applyFont="1" applyFill="1" applyAlignment="1">
      <alignment wrapText="1"/>
    </xf>
    <xf numFmtId="0" fontId="27" fillId="34" borderId="0" xfId="0" applyFont="1" applyFill="1" applyAlignment="1">
      <alignment wrapText="1"/>
    </xf>
    <xf numFmtId="0" fontId="0" fillId="34" borderId="0" xfId="0" applyFill="1" applyAlignment="1">
      <alignment horizontal="right" wrapText="1"/>
    </xf>
    <xf numFmtId="0" fontId="21" fillId="33" borderId="0" xfId="0" applyFont="1" applyFill="1" applyAlignment="1">
      <alignment horizontal="left" wrapText="1" indent="1"/>
    </xf>
    <xf numFmtId="0" fontId="21" fillId="34" borderId="0" xfId="0" applyFont="1" applyFill="1" applyAlignment="1">
      <alignment horizontal="left" wrapText="1" indent="1"/>
    </xf>
    <xf numFmtId="0" fontId="21" fillId="33" borderId="0" xfId="0" applyFont="1" applyFill="1" applyAlignment="1">
      <alignment horizontal="left" wrapText="1" indent="3"/>
    </xf>
    <xf numFmtId="0" fontId="21" fillId="34" borderId="0" xfId="0" applyFont="1" applyFill="1" applyAlignment="1">
      <alignment horizontal="left" wrapText="1" indent="3"/>
    </xf>
    <xf numFmtId="0" fontId="23" fillId="34" borderId="0" xfId="0" applyFont="1" applyFill="1" applyAlignment="1">
      <alignment horizontal="left" wrapText="1" indent="2"/>
    </xf>
    <xf numFmtId="0" fontId="0" fillId="0" borderId="0" xfId="0" applyAlignment="1">
      <alignment horizontal="center" wrapText="1"/>
    </xf>
    <xf numFmtId="0" fontId="36" fillId="0" borderId="0" xfId="0" applyFont="1" applyAlignment="1">
      <alignment wrapText="1"/>
    </xf>
    <xf numFmtId="0" fontId="23" fillId="34" borderId="0" xfId="0" applyFont="1" applyFill="1" applyAlignment="1">
      <alignment horizontal="left" wrapText="1" indent="4"/>
    </xf>
    <xf numFmtId="0" fontId="23" fillId="33" borderId="0" xfId="0" applyFont="1" applyFill="1" applyAlignment="1">
      <alignment horizontal="left" wrapText="1" indent="4"/>
    </xf>
    <xf numFmtId="0" fontId="23" fillId="34" borderId="0" xfId="0" applyFont="1" applyFill="1" applyAlignment="1">
      <alignment horizontal="left" wrapText="1" indent="5"/>
    </xf>
    <xf numFmtId="0" fontId="23" fillId="33" borderId="0" xfId="0" applyFont="1" applyFill="1" applyAlignment="1">
      <alignment horizontal="left" wrapText="1" indent="5"/>
    </xf>
    <xf numFmtId="0" fontId="21" fillId="33" borderId="0" xfId="0" applyFont="1" applyFill="1" applyAlignment="1">
      <alignment horizontal="left" wrapText="1" indent="2"/>
    </xf>
    <xf numFmtId="0" fontId="21" fillId="34" borderId="0" xfId="0" applyFont="1" applyFill="1" applyAlignment="1">
      <alignment horizontal="left" wrapText="1" indent="2"/>
    </xf>
    <xf numFmtId="0" fontId="18" fillId="0" borderId="0" xfId="0" applyFont="1" applyAlignment="1">
      <alignment wrapText="1"/>
    </xf>
    <xf numFmtId="0" fontId="21" fillId="33" borderId="0" xfId="0" applyFont="1" applyFill="1" applyAlignment="1">
      <alignment horizontal="left" wrapText="1" indent="4"/>
    </xf>
    <xf numFmtId="0" fontId="27" fillId="34" borderId="0" xfId="0" applyFont="1" applyFill="1" applyAlignment="1">
      <alignment horizontal="left" wrapText="1" indent="4"/>
    </xf>
    <xf numFmtId="0" fontId="27" fillId="33" borderId="0" xfId="0" applyFont="1" applyFill="1" applyAlignment="1">
      <alignment horizontal="left" wrapText="1" indent="4"/>
    </xf>
    <xf numFmtId="0" fontId="24" fillId="34" borderId="0" xfId="0" applyFont="1" applyFill="1" applyAlignment="1">
      <alignment horizontal="left" wrapText="1" indent="4"/>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28515625" bestFit="1" customWidth="1"/>
    <col min="4" max="4" width="14.285156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805264</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x14ac:dyDescent="0.25">
      <c r="A10" s="2" t="s">
        <v>14</v>
      </c>
      <c r="B10" s="4" t="s">
        <v>15</v>
      </c>
      <c r="C10" s="4"/>
      <c r="D10" s="4"/>
    </row>
    <row r="11" spans="1:4" x14ac:dyDescent="0.25">
      <c r="A11" s="2" t="s">
        <v>16</v>
      </c>
      <c r="B11" s="4" t="s">
        <v>17</v>
      </c>
      <c r="C11" s="4"/>
      <c r="D11" s="4"/>
    </row>
    <row r="12" spans="1:4" x14ac:dyDescent="0.25">
      <c r="A12" s="2" t="s">
        <v>18</v>
      </c>
      <c r="B12" s="4" t="s">
        <v>15</v>
      </c>
      <c r="C12" s="4"/>
      <c r="D12" s="4"/>
    </row>
    <row r="13" spans="1:4" x14ac:dyDescent="0.25">
      <c r="A13" s="2" t="s">
        <v>19</v>
      </c>
      <c r="B13" s="4" t="s">
        <v>20</v>
      </c>
      <c r="C13" s="4"/>
      <c r="D13" s="4"/>
    </row>
    <row r="14" spans="1:4" x14ac:dyDescent="0.25">
      <c r="A14" s="2" t="s">
        <v>21</v>
      </c>
      <c r="B14" s="4"/>
      <c r="C14" s="4"/>
      <c r="D14" s="6">
        <v>3317420134</v>
      </c>
    </row>
    <row r="15" spans="1:4" ht="30" x14ac:dyDescent="0.25">
      <c r="A15" s="2" t="s">
        <v>22</v>
      </c>
      <c r="B15" s="4"/>
      <c r="C15" s="7">
        <v>70224105</v>
      </c>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7.140625" customWidth="1"/>
    <col min="5" max="5" width="26.5703125" customWidth="1"/>
    <col min="6" max="6" width="10.5703125" customWidth="1"/>
    <col min="7" max="7" width="7.140625" customWidth="1"/>
    <col min="8" max="8" width="26" customWidth="1"/>
    <col min="9" max="9" width="11.28515625" customWidth="1"/>
    <col min="10" max="10" width="7.140625" customWidth="1"/>
    <col min="11" max="11" width="26.5703125" customWidth="1"/>
    <col min="12" max="12" width="9" customWidth="1"/>
  </cols>
  <sheetData>
    <row r="1" spans="1:12" ht="15" customHeight="1" x14ac:dyDescent="0.25">
      <c r="A1" s="8" t="s">
        <v>274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274</v>
      </c>
      <c r="B3" s="57"/>
      <c r="C3" s="57"/>
      <c r="D3" s="57"/>
      <c r="E3" s="57"/>
      <c r="F3" s="57"/>
      <c r="G3" s="57"/>
      <c r="H3" s="57"/>
      <c r="I3" s="57"/>
      <c r="J3" s="57"/>
      <c r="K3" s="57"/>
      <c r="L3" s="57"/>
    </row>
    <row r="4" spans="1:12" x14ac:dyDescent="0.25">
      <c r="A4" s="58" t="s">
        <v>274</v>
      </c>
      <c r="B4" s="60" t="s">
        <v>275</v>
      </c>
      <c r="C4" s="60"/>
      <c r="D4" s="60"/>
      <c r="E4" s="60"/>
      <c r="F4" s="60"/>
      <c r="G4" s="60"/>
      <c r="H4" s="60"/>
      <c r="I4" s="60"/>
      <c r="J4" s="60"/>
      <c r="K4" s="60"/>
      <c r="L4" s="60"/>
    </row>
    <row r="5" spans="1:12" ht="25.5" customHeight="1" x14ac:dyDescent="0.25">
      <c r="A5" s="58"/>
      <c r="B5" s="65" t="s">
        <v>276</v>
      </c>
      <c r="C5" s="65"/>
      <c r="D5" s="65"/>
      <c r="E5" s="65"/>
      <c r="F5" s="65"/>
      <c r="G5" s="65"/>
      <c r="H5" s="65"/>
      <c r="I5" s="65"/>
      <c r="J5" s="65"/>
      <c r="K5" s="65"/>
      <c r="L5" s="65"/>
    </row>
    <row r="6" spans="1:12" ht="25.5" customHeight="1" x14ac:dyDescent="0.25">
      <c r="A6" s="58"/>
      <c r="B6" s="65" t="s">
        <v>277</v>
      </c>
      <c r="C6" s="65"/>
      <c r="D6" s="65"/>
      <c r="E6" s="65"/>
      <c r="F6" s="65"/>
      <c r="G6" s="65"/>
      <c r="H6" s="65"/>
      <c r="I6" s="65"/>
      <c r="J6" s="65"/>
      <c r="K6" s="65"/>
      <c r="L6" s="65"/>
    </row>
    <row r="7" spans="1:12" ht="38.25" customHeight="1" x14ac:dyDescent="0.25">
      <c r="A7" s="58"/>
      <c r="B7" s="65" t="s">
        <v>278</v>
      </c>
      <c r="C7" s="65"/>
      <c r="D7" s="65"/>
      <c r="E7" s="65"/>
      <c r="F7" s="65"/>
      <c r="G7" s="65"/>
      <c r="H7" s="65"/>
      <c r="I7" s="65"/>
      <c r="J7" s="65"/>
      <c r="K7" s="65"/>
      <c r="L7" s="65"/>
    </row>
    <row r="8" spans="1:12" x14ac:dyDescent="0.25">
      <c r="A8" s="58"/>
      <c r="B8" s="62" t="s">
        <v>195</v>
      </c>
      <c r="C8" s="62"/>
      <c r="D8" s="62"/>
      <c r="E8" s="62"/>
      <c r="F8" s="62"/>
      <c r="G8" s="62"/>
      <c r="H8" s="62"/>
      <c r="I8" s="62"/>
      <c r="J8" s="62"/>
      <c r="K8" s="62"/>
      <c r="L8" s="62"/>
    </row>
    <row r="9" spans="1:12" x14ac:dyDescent="0.25">
      <c r="A9" s="58"/>
      <c r="B9" s="74" t="s">
        <v>197</v>
      </c>
      <c r="C9" s="28"/>
      <c r="D9" s="28" t="s">
        <v>279</v>
      </c>
      <c r="E9" s="28"/>
      <c r="F9" s="28"/>
      <c r="G9" s="28" t="s">
        <v>282</v>
      </c>
      <c r="H9" s="28"/>
      <c r="I9" s="28"/>
      <c r="J9" s="28" t="s">
        <v>284</v>
      </c>
      <c r="K9" s="28"/>
      <c r="L9" s="28"/>
    </row>
    <row r="10" spans="1:12" x14ac:dyDescent="0.25">
      <c r="A10" s="58"/>
      <c r="B10" s="74"/>
      <c r="C10" s="28"/>
      <c r="D10" s="28" t="s">
        <v>280</v>
      </c>
      <c r="E10" s="28"/>
      <c r="F10" s="28"/>
      <c r="G10" s="28" t="s">
        <v>283</v>
      </c>
      <c r="H10" s="28"/>
      <c r="I10" s="28"/>
      <c r="J10" s="28" t="s">
        <v>285</v>
      </c>
      <c r="K10" s="28"/>
      <c r="L10" s="28"/>
    </row>
    <row r="11" spans="1:12" ht="15.75" thickBot="1" x14ac:dyDescent="0.3">
      <c r="A11" s="58"/>
      <c r="B11" s="74"/>
      <c r="C11" s="28"/>
      <c r="D11" s="30" t="s">
        <v>281</v>
      </c>
      <c r="E11" s="30"/>
      <c r="F11" s="28"/>
      <c r="G11" s="29"/>
      <c r="H11" s="29"/>
      <c r="I11" s="28"/>
      <c r="J11" s="29"/>
      <c r="K11" s="29"/>
      <c r="L11" s="28"/>
    </row>
    <row r="12" spans="1:12" x14ac:dyDescent="0.25">
      <c r="A12" s="58"/>
      <c r="B12" s="67" t="s">
        <v>30</v>
      </c>
      <c r="C12" s="18"/>
      <c r="D12" s="18" t="s">
        <v>210</v>
      </c>
      <c r="E12" s="68">
        <v>26.7</v>
      </c>
      <c r="F12" s="18"/>
      <c r="G12" s="18" t="s">
        <v>210</v>
      </c>
      <c r="H12" s="19" t="s">
        <v>215</v>
      </c>
      <c r="I12" s="18"/>
      <c r="J12" s="18" t="s">
        <v>210</v>
      </c>
      <c r="K12" s="68">
        <v>26.7</v>
      </c>
      <c r="L12" s="18"/>
    </row>
    <row r="13" spans="1:12" x14ac:dyDescent="0.25">
      <c r="A13" s="58"/>
      <c r="B13" s="69" t="s">
        <v>163</v>
      </c>
      <c r="C13" s="21"/>
      <c r="D13" s="21"/>
      <c r="E13" s="26">
        <v>236.7</v>
      </c>
      <c r="F13" s="21"/>
      <c r="G13" s="21"/>
      <c r="H13" s="26" t="s">
        <v>286</v>
      </c>
      <c r="I13" s="21" t="s">
        <v>212</v>
      </c>
      <c r="J13" s="21"/>
      <c r="K13" s="26">
        <v>234.3</v>
      </c>
      <c r="L13" s="21"/>
    </row>
    <row r="14" spans="1:12" x14ac:dyDescent="0.25">
      <c r="A14" s="58"/>
      <c r="B14" s="67" t="s">
        <v>32</v>
      </c>
      <c r="C14" s="18"/>
      <c r="D14" s="18"/>
      <c r="E14" s="68">
        <v>72</v>
      </c>
      <c r="F14" s="18"/>
      <c r="G14" s="18"/>
      <c r="H14" s="68">
        <v>5.0999999999999996</v>
      </c>
      <c r="I14" s="18"/>
      <c r="J14" s="18"/>
      <c r="K14" s="68">
        <v>77.099999999999994</v>
      </c>
      <c r="L14" s="18"/>
    </row>
    <row r="15" spans="1:12" x14ac:dyDescent="0.25">
      <c r="A15" s="58"/>
      <c r="B15" s="69" t="s">
        <v>33</v>
      </c>
      <c r="C15" s="21"/>
      <c r="D15" s="21"/>
      <c r="E15" s="26">
        <v>11.9</v>
      </c>
      <c r="F15" s="21"/>
      <c r="G15" s="21"/>
      <c r="H15" s="26" t="s">
        <v>287</v>
      </c>
      <c r="I15" s="21" t="s">
        <v>212</v>
      </c>
      <c r="J15" s="21"/>
      <c r="K15" s="26">
        <v>7.6</v>
      </c>
      <c r="L15" s="21"/>
    </row>
    <row r="16" spans="1:12" x14ac:dyDescent="0.25">
      <c r="A16" s="58"/>
      <c r="B16" s="67" t="s">
        <v>288</v>
      </c>
      <c r="C16" s="18"/>
      <c r="D16" s="18"/>
      <c r="E16" s="68">
        <v>957.3</v>
      </c>
      <c r="F16" s="18"/>
      <c r="G16" s="18"/>
      <c r="H16" s="68">
        <v>-30.4</v>
      </c>
      <c r="I16" s="70">
        <v>-2</v>
      </c>
      <c r="J16" s="18"/>
      <c r="K16" s="68">
        <v>926.9</v>
      </c>
      <c r="L16" s="18"/>
    </row>
    <row r="17" spans="1:12" x14ac:dyDescent="0.25">
      <c r="A17" s="58"/>
      <c r="B17" s="69" t="s">
        <v>37</v>
      </c>
      <c r="C17" s="21"/>
      <c r="D17" s="21"/>
      <c r="E17" s="71">
        <v>1454.3</v>
      </c>
      <c r="F17" s="21"/>
      <c r="G17" s="21"/>
      <c r="H17" s="26">
        <v>118.4</v>
      </c>
      <c r="I17" s="21"/>
      <c r="J17" s="21"/>
      <c r="K17" s="71">
        <v>1572.7</v>
      </c>
      <c r="L17" s="21"/>
    </row>
    <row r="18" spans="1:12" x14ac:dyDescent="0.25">
      <c r="A18" s="58"/>
      <c r="B18" s="67" t="s">
        <v>289</v>
      </c>
      <c r="C18" s="18"/>
      <c r="D18" s="18"/>
      <c r="E18" s="72">
        <v>1224.2</v>
      </c>
      <c r="F18" s="18"/>
      <c r="G18" s="18"/>
      <c r="H18" s="68">
        <v>-18.399999999999999</v>
      </c>
      <c r="I18" s="70">
        <v>-3</v>
      </c>
      <c r="J18" s="18"/>
      <c r="K18" s="72">
        <v>1205.8</v>
      </c>
      <c r="L18" s="18"/>
    </row>
    <row r="19" spans="1:12" x14ac:dyDescent="0.25">
      <c r="A19" s="58"/>
      <c r="B19" s="69" t="s">
        <v>290</v>
      </c>
      <c r="C19" s="21"/>
      <c r="D19" s="21"/>
      <c r="E19" s="26">
        <v>42.5</v>
      </c>
      <c r="F19" s="21"/>
      <c r="G19" s="21"/>
      <c r="H19" s="26" t="s">
        <v>291</v>
      </c>
      <c r="I19" s="21" t="s">
        <v>212</v>
      </c>
      <c r="J19" s="21"/>
      <c r="K19" s="26">
        <v>42.2</v>
      </c>
      <c r="L19" s="21"/>
    </row>
    <row r="20" spans="1:12" x14ac:dyDescent="0.25">
      <c r="A20" s="58"/>
      <c r="B20" s="67" t="s">
        <v>44</v>
      </c>
      <c r="C20" s="18"/>
      <c r="D20" s="18"/>
      <c r="E20" s="68" t="s">
        <v>292</v>
      </c>
      <c r="F20" s="18" t="s">
        <v>212</v>
      </c>
      <c r="G20" s="18"/>
      <c r="H20" s="68">
        <v>1.2</v>
      </c>
      <c r="I20" s="18"/>
      <c r="J20" s="18"/>
      <c r="K20" s="68" t="s">
        <v>293</v>
      </c>
      <c r="L20" s="18" t="s">
        <v>212</v>
      </c>
    </row>
    <row r="21" spans="1:12" x14ac:dyDescent="0.25">
      <c r="A21" s="58"/>
      <c r="B21" s="69" t="s">
        <v>46</v>
      </c>
      <c r="C21" s="21"/>
      <c r="D21" s="21"/>
      <c r="E21" s="26" t="s">
        <v>294</v>
      </c>
      <c r="F21" s="21" t="s">
        <v>212</v>
      </c>
      <c r="G21" s="21"/>
      <c r="H21" s="27" t="s">
        <v>215</v>
      </c>
      <c r="I21" s="21"/>
      <c r="J21" s="21"/>
      <c r="K21" s="26" t="s">
        <v>294</v>
      </c>
      <c r="L21" s="21" t="s">
        <v>212</v>
      </c>
    </row>
    <row r="22" spans="1:12" x14ac:dyDescent="0.25">
      <c r="A22" s="58"/>
      <c r="B22" s="67" t="s">
        <v>47</v>
      </c>
      <c r="C22" s="18"/>
      <c r="D22" s="18"/>
      <c r="E22" s="68" t="s">
        <v>295</v>
      </c>
      <c r="F22" s="18" t="s">
        <v>212</v>
      </c>
      <c r="G22" s="18"/>
      <c r="H22" s="19" t="s">
        <v>215</v>
      </c>
      <c r="I22" s="18"/>
      <c r="J22" s="18"/>
      <c r="K22" s="68" t="s">
        <v>295</v>
      </c>
      <c r="L22" s="18" t="s">
        <v>212</v>
      </c>
    </row>
    <row r="23" spans="1:12" x14ac:dyDescent="0.25">
      <c r="A23" s="58"/>
      <c r="B23" s="69" t="s">
        <v>296</v>
      </c>
      <c r="C23" s="21"/>
      <c r="D23" s="21"/>
      <c r="E23" s="26" t="s">
        <v>297</v>
      </c>
      <c r="F23" s="21" t="s">
        <v>212</v>
      </c>
      <c r="G23" s="21"/>
      <c r="H23" s="26">
        <v>11.9</v>
      </c>
      <c r="I23" s="21"/>
      <c r="J23" s="21"/>
      <c r="K23" s="26" t="s">
        <v>298</v>
      </c>
      <c r="L23" s="21" t="s">
        <v>212</v>
      </c>
    </row>
    <row r="24" spans="1:12" x14ac:dyDescent="0.25">
      <c r="A24" s="58"/>
      <c r="B24" s="67" t="s">
        <v>48</v>
      </c>
      <c r="C24" s="18"/>
      <c r="D24" s="18"/>
      <c r="E24" s="68" t="s">
        <v>299</v>
      </c>
      <c r="F24" s="18" t="s">
        <v>212</v>
      </c>
      <c r="G24" s="18"/>
      <c r="H24" s="68" t="s">
        <v>300</v>
      </c>
      <c r="I24" s="18" t="s">
        <v>212</v>
      </c>
      <c r="J24" s="18"/>
      <c r="K24" s="68" t="s">
        <v>301</v>
      </c>
      <c r="L24" s="18" t="s">
        <v>212</v>
      </c>
    </row>
    <row r="25" spans="1:12" x14ac:dyDescent="0.25">
      <c r="A25" s="58"/>
      <c r="B25" s="69" t="s">
        <v>34</v>
      </c>
      <c r="C25" s="21"/>
      <c r="D25" s="21"/>
      <c r="E25" s="26" t="s">
        <v>302</v>
      </c>
      <c r="F25" s="21" t="s">
        <v>212</v>
      </c>
      <c r="G25" s="21"/>
      <c r="H25" s="26">
        <v>-66.5</v>
      </c>
      <c r="I25" s="73">
        <v>-4</v>
      </c>
      <c r="J25" s="21"/>
      <c r="K25" s="26" t="s">
        <v>303</v>
      </c>
      <c r="L25" s="21" t="s">
        <v>212</v>
      </c>
    </row>
    <row r="26" spans="1:12" x14ac:dyDescent="0.25">
      <c r="A26" s="58"/>
      <c r="B26" s="67" t="s">
        <v>52</v>
      </c>
      <c r="C26" s="18"/>
      <c r="D26" s="18"/>
      <c r="E26" s="68" t="s">
        <v>304</v>
      </c>
      <c r="F26" s="18" t="s">
        <v>212</v>
      </c>
      <c r="G26" s="18"/>
      <c r="H26" s="68">
        <v>26.7</v>
      </c>
      <c r="I26" s="18" t="s">
        <v>305</v>
      </c>
      <c r="J26" s="18"/>
      <c r="K26" s="68" t="s">
        <v>306</v>
      </c>
      <c r="L26" s="18" t="s">
        <v>212</v>
      </c>
    </row>
    <row r="27" spans="1:12" x14ac:dyDescent="0.25">
      <c r="A27" s="58"/>
      <c r="B27" s="69" t="s">
        <v>53</v>
      </c>
      <c r="C27" s="21"/>
      <c r="D27" s="21"/>
      <c r="E27" s="26" t="s">
        <v>307</v>
      </c>
      <c r="F27" s="21" t="s">
        <v>212</v>
      </c>
      <c r="G27" s="21"/>
      <c r="H27" s="26" t="s">
        <v>308</v>
      </c>
      <c r="I27" s="21" t="s">
        <v>212</v>
      </c>
      <c r="J27" s="21"/>
      <c r="K27" s="26" t="s">
        <v>309</v>
      </c>
      <c r="L27" s="21" t="s">
        <v>212</v>
      </c>
    </row>
    <row r="28" spans="1:12" x14ac:dyDescent="0.25">
      <c r="A28" s="58"/>
      <c r="B28" s="67" t="s">
        <v>310</v>
      </c>
      <c r="C28" s="18"/>
      <c r="D28" s="18"/>
      <c r="E28" s="68" t="s">
        <v>311</v>
      </c>
      <c r="F28" s="18" t="s">
        <v>212</v>
      </c>
      <c r="G28" s="18"/>
      <c r="H28" s="19" t="s">
        <v>215</v>
      </c>
      <c r="I28" s="18"/>
      <c r="J28" s="18"/>
      <c r="K28" s="68" t="s">
        <v>311</v>
      </c>
      <c r="L28" s="18" t="s">
        <v>212</v>
      </c>
    </row>
    <row r="29" spans="1:12" x14ac:dyDescent="0.25">
      <c r="A29" s="58"/>
      <c r="B29" s="69" t="s">
        <v>64</v>
      </c>
      <c r="C29" s="21"/>
      <c r="D29" s="21"/>
      <c r="E29" s="26" t="s">
        <v>312</v>
      </c>
      <c r="F29" s="21" t="s">
        <v>212</v>
      </c>
      <c r="G29" s="21"/>
      <c r="H29" s="26">
        <v>0.3</v>
      </c>
      <c r="I29" s="21"/>
      <c r="J29" s="21"/>
      <c r="K29" s="26" t="s">
        <v>313</v>
      </c>
      <c r="L29" s="21" t="s">
        <v>212</v>
      </c>
    </row>
    <row r="30" spans="1:12" ht="15.75" thickBot="1" x14ac:dyDescent="0.3">
      <c r="A30" s="58"/>
      <c r="B30" s="52" t="s">
        <v>252</v>
      </c>
      <c r="C30" s="52" t="s">
        <v>252</v>
      </c>
      <c r="D30" s="53" t="s">
        <v>253</v>
      </c>
      <c r="E30" s="54" t="s">
        <v>253</v>
      </c>
      <c r="F30" s="52" t="s">
        <v>252</v>
      </c>
      <c r="G30" s="53" t="s">
        <v>253</v>
      </c>
      <c r="H30" s="54" t="s">
        <v>253</v>
      </c>
      <c r="I30" s="52" t="s">
        <v>252</v>
      </c>
      <c r="J30" s="53" t="s">
        <v>253</v>
      </c>
      <c r="K30" s="54" t="s">
        <v>253</v>
      </c>
      <c r="L30" s="52" t="s">
        <v>252</v>
      </c>
    </row>
    <row r="31" spans="1:12" x14ac:dyDescent="0.25">
      <c r="A31" s="58"/>
      <c r="B31" s="24" t="s">
        <v>314</v>
      </c>
      <c r="C31" s="18"/>
      <c r="D31" s="18" t="s">
        <v>210</v>
      </c>
      <c r="E31" s="72">
        <v>1773.3</v>
      </c>
      <c r="F31" s="18"/>
      <c r="G31" s="18" t="s">
        <v>210</v>
      </c>
      <c r="H31" s="68">
        <v>26.2</v>
      </c>
      <c r="I31" s="18" t="s">
        <v>315</v>
      </c>
      <c r="J31" s="18" t="s">
        <v>210</v>
      </c>
      <c r="K31" s="72">
        <v>1799.5</v>
      </c>
      <c r="L31" s="18" t="s">
        <v>316</v>
      </c>
    </row>
    <row r="32" spans="1:12" ht="15.75" thickBot="1" x14ac:dyDescent="0.3">
      <c r="A32" s="58"/>
      <c r="B32" s="52" t="s">
        <v>252</v>
      </c>
      <c r="C32" s="52" t="s">
        <v>252</v>
      </c>
      <c r="D32" s="53" t="s">
        <v>253</v>
      </c>
      <c r="E32" s="54" t="s">
        <v>253</v>
      </c>
      <c r="F32" s="52" t="s">
        <v>252</v>
      </c>
      <c r="G32" s="53" t="s">
        <v>253</v>
      </c>
      <c r="H32" s="54" t="s">
        <v>253</v>
      </c>
      <c r="I32" s="52" t="s">
        <v>252</v>
      </c>
      <c r="J32" s="53" t="s">
        <v>253</v>
      </c>
      <c r="K32" s="54" t="s">
        <v>253</v>
      </c>
      <c r="L32" s="52" t="s">
        <v>252</v>
      </c>
    </row>
    <row r="33" spans="1:12" ht="15.75" thickBot="1" x14ac:dyDescent="0.3">
      <c r="A33" s="58"/>
      <c r="B33" s="52" t="s">
        <v>252</v>
      </c>
      <c r="C33" s="52" t="s">
        <v>252</v>
      </c>
      <c r="D33" s="53" t="s">
        <v>253</v>
      </c>
      <c r="E33" s="54" t="s">
        <v>253</v>
      </c>
      <c r="F33" s="52" t="s">
        <v>252</v>
      </c>
      <c r="G33" s="53" t="s">
        <v>253</v>
      </c>
      <c r="H33" s="54" t="s">
        <v>253</v>
      </c>
      <c r="I33" s="52" t="s">
        <v>252</v>
      </c>
      <c r="J33" s="53" t="s">
        <v>253</v>
      </c>
      <c r="K33" s="54" t="s">
        <v>253</v>
      </c>
      <c r="L33" s="52" t="s">
        <v>253</v>
      </c>
    </row>
    <row r="34" spans="1:12" x14ac:dyDescent="0.25">
      <c r="A34" s="58"/>
      <c r="B34" s="63"/>
      <c r="C34" s="63"/>
      <c r="D34" s="63"/>
      <c r="E34" s="63"/>
      <c r="F34" s="63"/>
      <c r="G34" s="63"/>
      <c r="H34" s="63"/>
      <c r="I34" s="63"/>
      <c r="J34" s="63"/>
      <c r="K34" s="63"/>
      <c r="L34" s="63"/>
    </row>
    <row r="35" spans="1:12" x14ac:dyDescent="0.25">
      <c r="A35" s="58"/>
      <c r="B35" s="64"/>
      <c r="C35" s="64"/>
      <c r="D35" s="64"/>
      <c r="E35" s="64"/>
      <c r="F35" s="64"/>
      <c r="G35" s="64"/>
      <c r="H35" s="64"/>
      <c r="I35" s="64"/>
      <c r="J35" s="64"/>
      <c r="K35" s="64"/>
      <c r="L35" s="64"/>
    </row>
    <row r="36" spans="1:12" ht="50.25" x14ac:dyDescent="0.25">
      <c r="A36" s="58"/>
      <c r="B36" s="31">
        <v>-1</v>
      </c>
      <c r="C36" s="32" t="s">
        <v>317</v>
      </c>
    </row>
    <row r="37" spans="1:12" ht="21" x14ac:dyDescent="0.25">
      <c r="A37" s="58"/>
      <c r="B37" s="31">
        <v>-2</v>
      </c>
      <c r="C37" s="32" t="s">
        <v>318</v>
      </c>
    </row>
    <row r="38" spans="1:12" ht="30.75" x14ac:dyDescent="0.25">
      <c r="A38" s="58"/>
      <c r="B38" s="31">
        <v>-3</v>
      </c>
      <c r="C38" s="32" t="s">
        <v>319</v>
      </c>
    </row>
    <row r="39" spans="1:12" ht="21" x14ac:dyDescent="0.25">
      <c r="A39" s="58"/>
      <c r="B39" s="31">
        <v>-4</v>
      </c>
      <c r="C39" s="32" t="s">
        <v>320</v>
      </c>
    </row>
    <row r="40" spans="1:12" ht="40.5" x14ac:dyDescent="0.25">
      <c r="A40" s="58"/>
      <c r="B40" s="31">
        <v>-5</v>
      </c>
      <c r="C40" s="32" t="s">
        <v>321</v>
      </c>
    </row>
    <row r="41" spans="1:12" ht="40.5" x14ac:dyDescent="0.25">
      <c r="A41" s="58"/>
      <c r="B41" s="31">
        <v>-6</v>
      </c>
      <c r="C41" s="32" t="s">
        <v>322</v>
      </c>
    </row>
    <row r="42" spans="1:12" ht="128.25" x14ac:dyDescent="0.25">
      <c r="A42" s="58"/>
      <c r="B42" s="31">
        <v>-7</v>
      </c>
      <c r="C42" s="32" t="s">
        <v>323</v>
      </c>
    </row>
    <row r="43" spans="1:12" ht="38.25" customHeight="1" x14ac:dyDescent="0.25">
      <c r="A43" s="58"/>
      <c r="B43" s="61" t="s">
        <v>324</v>
      </c>
      <c r="C43" s="61"/>
      <c r="D43" s="61"/>
      <c r="E43" s="61"/>
      <c r="F43" s="61"/>
      <c r="G43" s="61"/>
      <c r="H43" s="61"/>
      <c r="I43" s="61"/>
      <c r="J43" s="61"/>
      <c r="K43" s="61"/>
      <c r="L43" s="61"/>
    </row>
    <row r="44" spans="1:12" x14ac:dyDescent="0.25">
      <c r="A44" s="58"/>
      <c r="B44" s="62" t="s">
        <v>195</v>
      </c>
      <c r="C44" s="62"/>
      <c r="D44" s="62"/>
      <c r="E44" s="62"/>
      <c r="F44" s="62"/>
      <c r="G44" s="62"/>
      <c r="H44" s="62"/>
      <c r="I44" s="62"/>
      <c r="J44" s="62"/>
      <c r="K44" s="62"/>
      <c r="L44" s="62"/>
    </row>
    <row r="45" spans="1:12" ht="15.75" thickBot="1" x14ac:dyDescent="0.3">
      <c r="A45" s="58"/>
      <c r="B45" s="75"/>
      <c r="C45" s="41"/>
      <c r="D45" s="55" t="s">
        <v>325</v>
      </c>
      <c r="E45" s="55"/>
      <c r="F45" s="55"/>
      <c r="G45" s="55"/>
      <c r="H45" s="55"/>
      <c r="I45" s="41"/>
    </row>
    <row r="46" spans="1:12" ht="15.75" thickBot="1" x14ac:dyDescent="0.3">
      <c r="A46" s="58"/>
      <c r="B46" s="40" t="s">
        <v>326</v>
      </c>
      <c r="C46" s="41"/>
      <c r="D46" s="76">
        <v>2013</v>
      </c>
      <c r="E46" s="76"/>
      <c r="F46" s="41"/>
      <c r="G46" s="76">
        <v>2012</v>
      </c>
      <c r="H46" s="76"/>
      <c r="I46" s="41"/>
    </row>
    <row r="47" spans="1:12" x14ac:dyDescent="0.25">
      <c r="A47" s="58"/>
      <c r="B47" s="34" t="s">
        <v>82</v>
      </c>
      <c r="C47" s="35"/>
      <c r="D47" s="35" t="s">
        <v>210</v>
      </c>
      <c r="E47" s="45" t="s">
        <v>327</v>
      </c>
      <c r="F47" s="35"/>
      <c r="G47" s="35" t="s">
        <v>210</v>
      </c>
      <c r="H47" s="45" t="s">
        <v>328</v>
      </c>
      <c r="I47" s="35"/>
    </row>
    <row r="48" spans="1:12" x14ac:dyDescent="0.25">
      <c r="A48" s="58"/>
      <c r="B48" s="37" t="s">
        <v>100</v>
      </c>
      <c r="C48" s="38"/>
      <c r="D48" s="38" t="s">
        <v>210</v>
      </c>
      <c r="E48" s="48" t="s">
        <v>329</v>
      </c>
      <c r="F48" s="38" t="s">
        <v>330</v>
      </c>
      <c r="G48" s="38" t="s">
        <v>210</v>
      </c>
      <c r="H48" s="48" t="s">
        <v>331</v>
      </c>
      <c r="I48" s="38" t="s">
        <v>332</v>
      </c>
    </row>
    <row r="49" spans="1:12" x14ac:dyDescent="0.25">
      <c r="A49" s="58"/>
      <c r="B49" s="34" t="s">
        <v>333</v>
      </c>
      <c r="C49" s="35"/>
      <c r="D49" s="35"/>
      <c r="E49" s="36"/>
      <c r="F49" s="35"/>
      <c r="G49" s="35"/>
      <c r="H49" s="36"/>
      <c r="I49" s="35"/>
    </row>
    <row r="50" spans="1:12" x14ac:dyDescent="0.25">
      <c r="A50" s="58"/>
      <c r="B50" s="46" t="s">
        <v>334</v>
      </c>
      <c r="C50" s="38"/>
      <c r="D50" s="38" t="s">
        <v>210</v>
      </c>
      <c r="E50" s="48" t="s">
        <v>335</v>
      </c>
      <c r="F50" s="38"/>
      <c r="G50" s="38" t="s">
        <v>210</v>
      </c>
      <c r="H50" s="48" t="s">
        <v>336</v>
      </c>
      <c r="I50" s="38"/>
    </row>
    <row r="51" spans="1:12" x14ac:dyDescent="0.25">
      <c r="A51" s="58"/>
      <c r="B51" s="49" t="s">
        <v>337</v>
      </c>
      <c r="C51" s="35"/>
      <c r="D51" s="35" t="s">
        <v>210</v>
      </c>
      <c r="E51" s="45" t="s">
        <v>338</v>
      </c>
      <c r="F51" s="35"/>
      <c r="G51" s="35" t="s">
        <v>210</v>
      </c>
      <c r="H51" s="45" t="s">
        <v>339</v>
      </c>
      <c r="I51" s="35"/>
    </row>
    <row r="52" spans="1:12" x14ac:dyDescent="0.25">
      <c r="A52" s="58"/>
      <c r="B52" s="63"/>
      <c r="C52" s="63"/>
      <c r="D52" s="63"/>
      <c r="E52" s="63"/>
      <c r="F52" s="63"/>
      <c r="G52" s="63"/>
      <c r="H52" s="63"/>
      <c r="I52" s="63"/>
      <c r="J52" s="63"/>
      <c r="K52" s="63"/>
      <c r="L52" s="63"/>
    </row>
    <row r="53" spans="1:12" x14ac:dyDescent="0.25">
      <c r="A53" s="58"/>
      <c r="B53" s="64"/>
      <c r="C53" s="64"/>
      <c r="D53" s="64"/>
      <c r="E53" s="64"/>
      <c r="F53" s="64"/>
      <c r="G53" s="64"/>
      <c r="H53" s="64"/>
      <c r="I53" s="64"/>
      <c r="J53" s="64"/>
      <c r="K53" s="64"/>
      <c r="L53" s="64"/>
    </row>
    <row r="54" spans="1:12" ht="115.5" x14ac:dyDescent="0.25">
      <c r="A54" s="58"/>
      <c r="B54" s="77">
        <v>-1</v>
      </c>
      <c r="C54" s="33" t="s">
        <v>340</v>
      </c>
    </row>
    <row r="55" spans="1:12" ht="115.5" x14ac:dyDescent="0.25">
      <c r="A55" s="58"/>
      <c r="B55" s="77">
        <v>-2</v>
      </c>
      <c r="C55" s="33" t="s">
        <v>341</v>
      </c>
    </row>
    <row r="56" spans="1:12" x14ac:dyDescent="0.25">
      <c r="A56" s="58"/>
      <c r="B56" s="65" t="s">
        <v>342</v>
      </c>
      <c r="C56" s="65"/>
      <c r="D56" s="65"/>
      <c r="E56" s="65"/>
      <c r="F56" s="65"/>
      <c r="G56" s="65"/>
      <c r="H56" s="65"/>
      <c r="I56" s="65"/>
      <c r="J56" s="65"/>
      <c r="K56" s="65"/>
      <c r="L56" s="65"/>
    </row>
    <row r="57" spans="1:12" x14ac:dyDescent="0.25">
      <c r="A57" s="58"/>
      <c r="B57" s="66"/>
      <c r="C57" s="66"/>
      <c r="D57" s="66"/>
      <c r="E57" s="66"/>
      <c r="F57" s="66"/>
      <c r="G57" s="66"/>
      <c r="H57" s="66"/>
      <c r="I57" s="66"/>
      <c r="J57" s="66"/>
      <c r="K57" s="66"/>
      <c r="L57" s="66"/>
    </row>
  </sheetData>
  <mergeCells count="33">
    <mergeCell ref="B44:L44"/>
    <mergeCell ref="B53:L53"/>
    <mergeCell ref="B56:L56"/>
    <mergeCell ref="B57:L57"/>
    <mergeCell ref="B5:L5"/>
    <mergeCell ref="B6:L6"/>
    <mergeCell ref="B7:L7"/>
    <mergeCell ref="B8:L8"/>
    <mergeCell ref="B35:L35"/>
    <mergeCell ref="B43:L43"/>
    <mergeCell ref="L9:L11"/>
    <mergeCell ref="D45:H45"/>
    <mergeCell ref="D46:E46"/>
    <mergeCell ref="G46:H46"/>
    <mergeCell ref="A1:A2"/>
    <mergeCell ref="B1:L1"/>
    <mergeCell ref="B2:L2"/>
    <mergeCell ref="B3:L3"/>
    <mergeCell ref="A4:A57"/>
    <mergeCell ref="B4:L4"/>
    <mergeCell ref="G9:H9"/>
    <mergeCell ref="G10:H10"/>
    <mergeCell ref="G11:H11"/>
    <mergeCell ref="I9:I11"/>
    <mergeCell ref="J9:K9"/>
    <mergeCell ref="J10:K10"/>
    <mergeCell ref="J11:K11"/>
    <mergeCell ref="B9:B11"/>
    <mergeCell ref="C9:C11"/>
    <mergeCell ref="D9:E9"/>
    <mergeCell ref="D10:E10"/>
    <mergeCell ref="D11:E11"/>
    <mergeCell ref="F9:F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8" t="s">
        <v>343</v>
      </c>
      <c r="B1" s="1" t="s">
        <v>1</v>
      </c>
    </row>
    <row r="2" spans="1:2" x14ac:dyDescent="0.25">
      <c r="A2" s="8"/>
      <c r="B2" s="1" t="s">
        <v>2</v>
      </c>
    </row>
    <row r="3" spans="1:2" ht="30" x14ac:dyDescent="0.25">
      <c r="A3" s="3" t="s">
        <v>343</v>
      </c>
      <c r="B3" s="4"/>
    </row>
    <row r="4" spans="1:2" ht="15.75" x14ac:dyDescent="0.25">
      <c r="A4" s="58" t="s">
        <v>343</v>
      </c>
      <c r="B4" s="11"/>
    </row>
    <row r="5" spans="1:2" ht="26.25" x14ac:dyDescent="0.25">
      <c r="A5" s="58"/>
      <c r="B5" s="12" t="s">
        <v>344</v>
      </c>
    </row>
    <row r="6" spans="1:2" ht="408.75" x14ac:dyDescent="0.25">
      <c r="A6" s="58"/>
      <c r="B6" s="33" t="s">
        <v>345</v>
      </c>
    </row>
    <row r="7" spans="1:2" ht="409.6" x14ac:dyDescent="0.25">
      <c r="A7" s="58"/>
      <c r="B7" s="33" t="s">
        <v>346</v>
      </c>
    </row>
    <row r="8" spans="1:2" ht="409.6" x14ac:dyDescent="0.25">
      <c r="A8" s="58"/>
      <c r="B8" s="33" t="s">
        <v>347</v>
      </c>
    </row>
    <row r="9" spans="1:2" ht="383.25" x14ac:dyDescent="0.25">
      <c r="A9" s="58"/>
      <c r="B9" s="33" t="s">
        <v>348</v>
      </c>
    </row>
    <row r="10" spans="1:2" ht="409.6" x14ac:dyDescent="0.25">
      <c r="A10" s="58"/>
      <c r="B10" s="33" t="s">
        <v>349</v>
      </c>
    </row>
    <row r="11" spans="1:2" x14ac:dyDescent="0.25">
      <c r="A11" s="58"/>
      <c r="B11" s="56"/>
    </row>
  </sheetData>
  <mergeCells count="2">
    <mergeCell ref="A1:A2"/>
    <mergeCell ref="A4:A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12.85546875" bestFit="1" customWidth="1"/>
    <col min="2" max="2" width="36.5703125" customWidth="1"/>
    <col min="3" max="3" width="1.42578125" customWidth="1"/>
    <col min="4" max="4" width="4.7109375" customWidth="1"/>
    <col min="5" max="5" width="14.140625" customWidth="1"/>
    <col min="6" max="6" width="1.42578125" customWidth="1"/>
    <col min="7" max="7" width="4.42578125" customWidth="1"/>
    <col min="8" max="8" width="13" customWidth="1"/>
    <col min="9" max="9" width="1.42578125" customWidth="1"/>
  </cols>
  <sheetData>
    <row r="1" spans="1:9" ht="15" customHeight="1" x14ac:dyDescent="0.25">
      <c r="A1" s="8" t="s">
        <v>350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350</v>
      </c>
      <c r="B3" s="57"/>
      <c r="C3" s="57"/>
      <c r="D3" s="57"/>
      <c r="E3" s="57"/>
      <c r="F3" s="57"/>
      <c r="G3" s="57"/>
      <c r="H3" s="57"/>
      <c r="I3" s="57"/>
    </row>
    <row r="4" spans="1:9" ht="15.75" x14ac:dyDescent="0.25">
      <c r="A4" s="58" t="s">
        <v>350</v>
      </c>
      <c r="B4" s="59"/>
      <c r="C4" s="59"/>
      <c r="D4" s="59"/>
      <c r="E4" s="59"/>
      <c r="F4" s="59"/>
      <c r="G4" s="59"/>
      <c r="H4" s="59"/>
      <c r="I4" s="59"/>
    </row>
    <row r="5" spans="1:9" x14ac:dyDescent="0.25">
      <c r="A5" s="58"/>
      <c r="B5" s="60" t="s">
        <v>351</v>
      </c>
      <c r="C5" s="60"/>
      <c r="D5" s="60"/>
      <c r="E5" s="60"/>
      <c r="F5" s="60"/>
      <c r="G5" s="60"/>
      <c r="H5" s="60"/>
      <c r="I5" s="60"/>
    </row>
    <row r="6" spans="1:9" x14ac:dyDescent="0.25">
      <c r="A6" s="58"/>
      <c r="B6" s="65" t="s">
        <v>352</v>
      </c>
      <c r="C6" s="65"/>
      <c r="D6" s="65"/>
      <c r="E6" s="65"/>
      <c r="F6" s="65"/>
      <c r="G6" s="65"/>
      <c r="H6" s="65"/>
      <c r="I6" s="65"/>
    </row>
    <row r="7" spans="1:9" ht="25.5" customHeight="1" x14ac:dyDescent="0.25">
      <c r="A7" s="58"/>
      <c r="B7" s="62" t="s">
        <v>195</v>
      </c>
      <c r="C7" s="62"/>
      <c r="D7" s="62"/>
      <c r="E7" s="62"/>
      <c r="F7" s="62"/>
      <c r="G7" s="62"/>
      <c r="H7" s="62"/>
      <c r="I7" s="62"/>
    </row>
    <row r="8" spans="1:9" ht="15.75" thickBot="1" x14ac:dyDescent="0.3">
      <c r="A8" s="58"/>
      <c r="B8" s="75"/>
      <c r="C8" s="41"/>
      <c r="D8" s="55" t="s">
        <v>353</v>
      </c>
      <c r="E8" s="55"/>
      <c r="F8" s="55"/>
      <c r="G8" s="55"/>
      <c r="H8" s="55"/>
      <c r="I8" s="41"/>
    </row>
    <row r="9" spans="1:9" ht="15.75" thickBot="1" x14ac:dyDescent="0.3">
      <c r="A9" s="58"/>
      <c r="B9" s="40" t="s">
        <v>242</v>
      </c>
      <c r="C9" s="41"/>
      <c r="D9" s="76">
        <v>2014</v>
      </c>
      <c r="E9" s="76"/>
      <c r="F9" s="41"/>
      <c r="G9" s="76">
        <v>2013</v>
      </c>
      <c r="H9" s="76"/>
      <c r="I9" s="41"/>
    </row>
    <row r="10" spans="1:9" x14ac:dyDescent="0.25">
      <c r="A10" s="58"/>
      <c r="B10" s="34" t="s">
        <v>354</v>
      </c>
      <c r="C10" s="35"/>
      <c r="D10" s="43" t="s">
        <v>210</v>
      </c>
      <c r="E10" s="44" t="s">
        <v>355</v>
      </c>
      <c r="F10" s="35"/>
      <c r="G10" s="35" t="s">
        <v>210</v>
      </c>
      <c r="H10" s="45" t="s">
        <v>356</v>
      </c>
      <c r="I10" s="35"/>
    </row>
    <row r="11" spans="1:9" x14ac:dyDescent="0.25">
      <c r="A11" s="58"/>
      <c r="B11" s="37" t="s">
        <v>357</v>
      </c>
      <c r="C11" s="38"/>
      <c r="D11" s="38"/>
      <c r="E11" s="50" t="s">
        <v>358</v>
      </c>
      <c r="F11" s="38"/>
      <c r="G11" s="38"/>
      <c r="H11" s="48" t="s">
        <v>359</v>
      </c>
      <c r="I11" s="38"/>
    </row>
    <row r="12" spans="1:9" x14ac:dyDescent="0.25">
      <c r="A12" s="58"/>
      <c r="B12" s="34" t="s">
        <v>360</v>
      </c>
      <c r="C12" s="35"/>
      <c r="D12" s="35"/>
      <c r="E12" s="44" t="s">
        <v>361</v>
      </c>
      <c r="F12" s="35"/>
      <c r="G12" s="35"/>
      <c r="H12" s="45" t="s">
        <v>362</v>
      </c>
      <c r="I12" s="35"/>
    </row>
    <row r="13" spans="1:9" ht="15.75" thickBot="1" x14ac:dyDescent="0.3">
      <c r="A13" s="58"/>
      <c r="B13" s="52" t="s">
        <v>252</v>
      </c>
      <c r="C13" s="52" t="s">
        <v>252</v>
      </c>
      <c r="D13" s="53" t="s">
        <v>253</v>
      </c>
      <c r="E13" s="54" t="s">
        <v>253</v>
      </c>
      <c r="F13" s="52" t="s">
        <v>252</v>
      </c>
      <c r="G13" s="53" t="s">
        <v>253</v>
      </c>
      <c r="H13" s="54" t="s">
        <v>253</v>
      </c>
      <c r="I13" s="52" t="s">
        <v>252</v>
      </c>
    </row>
    <row r="14" spans="1:9" x14ac:dyDescent="0.25">
      <c r="A14" s="58"/>
      <c r="B14" s="46" t="s">
        <v>32</v>
      </c>
      <c r="C14" s="38"/>
      <c r="D14" s="51" t="s">
        <v>210</v>
      </c>
      <c r="E14" s="50" t="s">
        <v>363</v>
      </c>
      <c r="F14" s="38"/>
      <c r="G14" s="38" t="s">
        <v>210</v>
      </c>
      <c r="H14" s="48" t="s">
        <v>364</v>
      </c>
      <c r="I14" s="38"/>
    </row>
    <row r="15" spans="1:9" ht="15.75" thickBot="1" x14ac:dyDescent="0.3">
      <c r="A15" s="58"/>
      <c r="B15" s="52" t="s">
        <v>252</v>
      </c>
      <c r="C15" s="52" t="s">
        <v>252</v>
      </c>
      <c r="D15" s="53" t="s">
        <v>253</v>
      </c>
      <c r="E15" s="54" t="s">
        <v>253</v>
      </c>
      <c r="F15" s="52" t="s">
        <v>252</v>
      </c>
      <c r="G15" s="53" t="s">
        <v>253</v>
      </c>
      <c r="H15" s="54" t="s">
        <v>253</v>
      </c>
      <c r="I15" s="52" t="s">
        <v>252</v>
      </c>
    </row>
    <row r="16" spans="1:9" ht="15.75" thickBot="1" x14ac:dyDescent="0.3">
      <c r="A16" s="58"/>
      <c r="B16" s="52" t="s">
        <v>252</v>
      </c>
      <c r="C16" s="52" t="s">
        <v>252</v>
      </c>
      <c r="D16" s="53" t="s">
        <v>253</v>
      </c>
      <c r="E16" s="54" t="s">
        <v>253</v>
      </c>
      <c r="F16" s="52" t="s">
        <v>252</v>
      </c>
      <c r="G16" s="53" t="s">
        <v>253</v>
      </c>
      <c r="H16" s="54" t="s">
        <v>253</v>
      </c>
      <c r="I16" s="52" t="s">
        <v>252</v>
      </c>
    </row>
    <row r="17" spans="1:9" x14ac:dyDescent="0.25">
      <c r="A17" s="58"/>
      <c r="B17" s="78"/>
      <c r="C17" s="78"/>
      <c r="D17" s="78"/>
      <c r="E17" s="78"/>
      <c r="F17" s="78"/>
      <c r="G17" s="78"/>
      <c r="H17" s="78"/>
      <c r="I17" s="78"/>
    </row>
    <row r="18" spans="1:9" x14ac:dyDescent="0.25">
      <c r="A18" s="58"/>
      <c r="B18" s="66"/>
      <c r="C18" s="66"/>
      <c r="D18" s="66"/>
      <c r="E18" s="66"/>
      <c r="F18" s="66"/>
      <c r="G18" s="66"/>
      <c r="H18" s="66"/>
      <c r="I18" s="66"/>
    </row>
  </sheetData>
  <mergeCells count="14">
    <mergeCell ref="B6:I6"/>
    <mergeCell ref="B7:I7"/>
    <mergeCell ref="B17:I17"/>
    <mergeCell ref="B18:I18"/>
    <mergeCell ref="D8:H8"/>
    <mergeCell ref="D9:E9"/>
    <mergeCell ref="G9:H9"/>
    <mergeCell ref="A1:A2"/>
    <mergeCell ref="B1:I1"/>
    <mergeCell ref="B2:I2"/>
    <mergeCell ref="B3:I3"/>
    <mergeCell ref="A4:A18"/>
    <mergeCell ref="B4:I4"/>
    <mergeCell ref="B5:I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36.5703125" bestFit="1" customWidth="1"/>
    <col min="2" max="2" width="36.5703125" customWidth="1"/>
    <col min="3" max="3" width="1.140625" customWidth="1"/>
    <col min="4" max="4" width="3.28515625" customWidth="1"/>
    <col min="5" max="5" width="12.7109375" customWidth="1"/>
    <col min="6" max="6" width="1.140625" customWidth="1"/>
    <col min="7" max="7" width="3.140625" customWidth="1"/>
    <col min="8" max="8" width="11.5703125" customWidth="1"/>
    <col min="9" max="9" width="1.140625" customWidth="1"/>
  </cols>
  <sheetData>
    <row r="1" spans="1:9" ht="15" customHeight="1" x14ac:dyDescent="0.25">
      <c r="A1" s="8" t="s">
        <v>365</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365</v>
      </c>
      <c r="B3" s="57"/>
      <c r="C3" s="57"/>
      <c r="D3" s="57"/>
      <c r="E3" s="57"/>
      <c r="F3" s="57"/>
      <c r="G3" s="57"/>
      <c r="H3" s="57"/>
      <c r="I3" s="57"/>
    </row>
    <row r="4" spans="1:9" ht="15.75" x14ac:dyDescent="0.25">
      <c r="A4" s="58" t="s">
        <v>365</v>
      </c>
      <c r="B4" s="59"/>
      <c r="C4" s="59"/>
      <c r="D4" s="59"/>
      <c r="E4" s="59"/>
      <c r="F4" s="59"/>
      <c r="G4" s="59"/>
      <c r="H4" s="59"/>
      <c r="I4" s="59"/>
    </row>
    <row r="5" spans="1:9" x14ac:dyDescent="0.25">
      <c r="A5" s="58"/>
      <c r="B5" s="60" t="s">
        <v>366</v>
      </c>
      <c r="C5" s="60"/>
      <c r="D5" s="60"/>
      <c r="E5" s="60"/>
      <c r="F5" s="60"/>
      <c r="G5" s="60"/>
      <c r="H5" s="60"/>
      <c r="I5" s="60"/>
    </row>
    <row r="6" spans="1:9" ht="25.5" customHeight="1" x14ac:dyDescent="0.25">
      <c r="A6" s="58"/>
      <c r="B6" s="65" t="s">
        <v>367</v>
      </c>
      <c r="C6" s="65"/>
      <c r="D6" s="65"/>
      <c r="E6" s="65"/>
      <c r="F6" s="65"/>
      <c r="G6" s="65"/>
      <c r="H6" s="65"/>
      <c r="I6" s="65"/>
    </row>
    <row r="7" spans="1:9" ht="25.5" customHeight="1" x14ac:dyDescent="0.25">
      <c r="A7" s="58"/>
      <c r="B7" s="62" t="s">
        <v>195</v>
      </c>
      <c r="C7" s="62"/>
      <c r="D7" s="62"/>
      <c r="E7" s="62"/>
      <c r="F7" s="62"/>
      <c r="G7" s="62"/>
      <c r="H7" s="62"/>
      <c r="I7" s="62"/>
    </row>
    <row r="8" spans="1:9" ht="15.75" thickBot="1" x14ac:dyDescent="0.3">
      <c r="A8" s="58"/>
      <c r="B8" s="75"/>
      <c r="C8" s="41"/>
      <c r="D8" s="55" t="s">
        <v>353</v>
      </c>
      <c r="E8" s="55"/>
      <c r="F8" s="55"/>
      <c r="G8" s="55"/>
      <c r="H8" s="55"/>
      <c r="I8" s="41"/>
    </row>
    <row r="9" spans="1:9" ht="15.75" thickBot="1" x14ac:dyDescent="0.3">
      <c r="A9" s="58"/>
      <c r="B9" s="40" t="s">
        <v>242</v>
      </c>
      <c r="C9" s="41"/>
      <c r="D9" s="76">
        <v>2014</v>
      </c>
      <c r="E9" s="76"/>
      <c r="F9" s="41"/>
      <c r="G9" s="76">
        <v>2013</v>
      </c>
      <c r="H9" s="76"/>
      <c r="I9" s="41"/>
    </row>
    <row r="10" spans="1:9" x14ac:dyDescent="0.25">
      <c r="A10" s="58"/>
      <c r="B10" s="34" t="s">
        <v>226</v>
      </c>
      <c r="C10" s="35"/>
      <c r="D10" s="43" t="s">
        <v>210</v>
      </c>
      <c r="E10" s="44" t="s">
        <v>368</v>
      </c>
      <c r="F10" s="35"/>
      <c r="G10" s="35" t="s">
        <v>210</v>
      </c>
      <c r="H10" s="45" t="s">
        <v>369</v>
      </c>
      <c r="I10" s="35"/>
    </row>
    <row r="11" spans="1:9" x14ac:dyDescent="0.25">
      <c r="A11" s="58"/>
      <c r="B11" s="37" t="s">
        <v>228</v>
      </c>
      <c r="C11" s="38"/>
      <c r="D11" s="38"/>
      <c r="E11" s="50" t="s">
        <v>370</v>
      </c>
      <c r="F11" s="38"/>
      <c r="G11" s="38"/>
      <c r="H11" s="48" t="s">
        <v>371</v>
      </c>
      <c r="I11" s="38"/>
    </row>
    <row r="12" spans="1:9" x14ac:dyDescent="0.25">
      <c r="A12" s="58"/>
      <c r="B12" s="34" t="s">
        <v>222</v>
      </c>
      <c r="C12" s="35"/>
      <c r="D12" s="35"/>
      <c r="E12" s="44" t="s">
        <v>372</v>
      </c>
      <c r="F12" s="35"/>
      <c r="G12" s="35"/>
      <c r="H12" s="45" t="s">
        <v>373</v>
      </c>
      <c r="I12" s="35"/>
    </row>
    <row r="13" spans="1:9" x14ac:dyDescent="0.25">
      <c r="A13" s="58"/>
      <c r="B13" s="37" t="s">
        <v>374</v>
      </c>
      <c r="C13" s="38"/>
      <c r="D13" s="38"/>
      <c r="E13" s="50" t="s">
        <v>375</v>
      </c>
      <c r="F13" s="38"/>
      <c r="G13" s="38"/>
      <c r="H13" s="48" t="s">
        <v>376</v>
      </c>
      <c r="I13" s="38"/>
    </row>
    <row r="14" spans="1:9" x14ac:dyDescent="0.25">
      <c r="A14" s="58"/>
      <c r="B14" s="34" t="s">
        <v>377</v>
      </c>
      <c r="C14" s="35"/>
      <c r="D14" s="35"/>
      <c r="E14" s="44" t="s">
        <v>378</v>
      </c>
      <c r="F14" s="35"/>
      <c r="G14" s="35"/>
      <c r="H14" s="45" t="s">
        <v>379</v>
      </c>
      <c r="I14" s="35"/>
    </row>
    <row r="15" spans="1:9" ht="15.75" thickBot="1" x14ac:dyDescent="0.3">
      <c r="A15" s="58"/>
      <c r="B15" s="52" t="s">
        <v>252</v>
      </c>
      <c r="C15" s="52" t="s">
        <v>252</v>
      </c>
      <c r="D15" s="53" t="s">
        <v>253</v>
      </c>
      <c r="E15" s="54" t="s">
        <v>253</v>
      </c>
      <c r="F15" s="52" t="s">
        <v>252</v>
      </c>
      <c r="G15" s="53" t="s">
        <v>253</v>
      </c>
      <c r="H15" s="54" t="s">
        <v>253</v>
      </c>
      <c r="I15" s="52" t="s">
        <v>252</v>
      </c>
    </row>
    <row r="16" spans="1:9" x14ac:dyDescent="0.25">
      <c r="A16" s="58"/>
      <c r="B16" s="37" t="s">
        <v>380</v>
      </c>
      <c r="C16" s="38"/>
      <c r="D16" s="38"/>
      <c r="E16" s="50" t="s">
        <v>381</v>
      </c>
      <c r="F16" s="38"/>
      <c r="G16" s="38"/>
      <c r="H16" s="48" t="s">
        <v>382</v>
      </c>
      <c r="I16" s="38"/>
    </row>
    <row r="17" spans="1:9" x14ac:dyDescent="0.25">
      <c r="A17" s="58"/>
      <c r="B17" s="34" t="s">
        <v>383</v>
      </c>
      <c r="C17" s="35"/>
      <c r="D17" s="35"/>
      <c r="E17" s="44" t="s">
        <v>384</v>
      </c>
      <c r="F17" s="35"/>
      <c r="G17" s="35"/>
      <c r="H17" s="45" t="s">
        <v>385</v>
      </c>
      <c r="I17" s="35"/>
    </row>
    <row r="18" spans="1:9" ht="15.75" thickBot="1" x14ac:dyDescent="0.3">
      <c r="A18" s="58"/>
      <c r="B18" s="52" t="s">
        <v>252</v>
      </c>
      <c r="C18" s="52" t="s">
        <v>252</v>
      </c>
      <c r="D18" s="53" t="s">
        <v>253</v>
      </c>
      <c r="E18" s="54" t="s">
        <v>253</v>
      </c>
      <c r="F18" s="52" t="s">
        <v>252</v>
      </c>
      <c r="G18" s="53" t="s">
        <v>253</v>
      </c>
      <c r="H18" s="54" t="s">
        <v>253</v>
      </c>
      <c r="I18" s="52" t="s">
        <v>252</v>
      </c>
    </row>
    <row r="19" spans="1:9" x14ac:dyDescent="0.25">
      <c r="A19" s="58"/>
      <c r="B19" s="46" t="s">
        <v>36</v>
      </c>
      <c r="C19" s="38"/>
      <c r="D19" s="51" t="s">
        <v>210</v>
      </c>
      <c r="E19" s="50" t="s">
        <v>386</v>
      </c>
      <c r="F19" s="38"/>
      <c r="G19" s="38" t="s">
        <v>210</v>
      </c>
      <c r="H19" s="48" t="s">
        <v>387</v>
      </c>
      <c r="I19" s="38"/>
    </row>
    <row r="20" spans="1:9" ht="15.75" thickBot="1" x14ac:dyDescent="0.3">
      <c r="A20" s="58"/>
      <c r="B20" s="52" t="s">
        <v>252</v>
      </c>
      <c r="C20" s="52" t="s">
        <v>252</v>
      </c>
      <c r="D20" s="53" t="s">
        <v>253</v>
      </c>
      <c r="E20" s="54" t="s">
        <v>253</v>
      </c>
      <c r="F20" s="52" t="s">
        <v>252</v>
      </c>
      <c r="G20" s="53" t="s">
        <v>253</v>
      </c>
      <c r="H20" s="54" t="s">
        <v>253</v>
      </c>
      <c r="I20" s="52" t="s">
        <v>252</v>
      </c>
    </row>
    <row r="21" spans="1:9" ht="15.75" thickBot="1" x14ac:dyDescent="0.3">
      <c r="A21" s="58"/>
      <c r="B21" s="52" t="s">
        <v>252</v>
      </c>
      <c r="C21" s="52" t="s">
        <v>252</v>
      </c>
      <c r="D21" s="53" t="s">
        <v>253</v>
      </c>
      <c r="E21" s="54" t="s">
        <v>253</v>
      </c>
      <c r="F21" s="52" t="s">
        <v>252</v>
      </c>
      <c r="G21" s="53" t="s">
        <v>253</v>
      </c>
      <c r="H21" s="54" t="s">
        <v>253</v>
      </c>
      <c r="I21" s="52" t="s">
        <v>252</v>
      </c>
    </row>
    <row r="22" spans="1:9" x14ac:dyDescent="0.25">
      <c r="A22" s="58"/>
      <c r="B22" s="78"/>
      <c r="C22" s="78"/>
      <c r="D22" s="78"/>
      <c r="E22" s="78"/>
      <c r="F22" s="78"/>
      <c r="G22" s="78"/>
      <c r="H22" s="78"/>
      <c r="I22" s="78"/>
    </row>
    <row r="23" spans="1:9" x14ac:dyDescent="0.25">
      <c r="A23" s="58"/>
      <c r="B23" s="66"/>
      <c r="C23" s="66"/>
      <c r="D23" s="66"/>
      <c r="E23" s="66"/>
      <c r="F23" s="66"/>
      <c r="G23" s="66"/>
      <c r="H23" s="66"/>
      <c r="I23" s="66"/>
    </row>
  </sheetData>
  <mergeCells count="14">
    <mergeCell ref="B6:I6"/>
    <mergeCell ref="B7:I7"/>
    <mergeCell ref="B22:I22"/>
    <mergeCell ref="B23:I23"/>
    <mergeCell ref="D8:H8"/>
    <mergeCell ref="D9:E9"/>
    <mergeCell ref="G9:H9"/>
    <mergeCell ref="A1:A2"/>
    <mergeCell ref="B1:I1"/>
    <mergeCell ref="B2:I2"/>
    <mergeCell ref="B3:I3"/>
    <mergeCell ref="A4:A23"/>
    <mergeCell ref="B4:I4"/>
    <mergeCell ref="B5:I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4"/>
  <sheetViews>
    <sheetView showGridLines="0" workbookViewId="0"/>
  </sheetViews>
  <sheetFormatPr defaultRowHeight="15" x14ac:dyDescent="0.25"/>
  <cols>
    <col min="1" max="1" width="36.5703125" bestFit="1" customWidth="1"/>
    <col min="2" max="2" width="36.5703125" customWidth="1"/>
    <col min="3" max="3" width="4.28515625" customWidth="1"/>
    <col min="4" max="4" width="14.5703125" customWidth="1"/>
    <col min="5" max="5" width="36.5703125" customWidth="1"/>
    <col min="6" max="6" width="11.42578125" customWidth="1"/>
    <col min="7" max="7" width="12.5703125" customWidth="1"/>
    <col min="8" max="8" width="36.5703125" customWidth="1"/>
    <col min="9" max="9" width="9.7109375" customWidth="1"/>
    <col min="10" max="10" width="14.5703125" customWidth="1"/>
    <col min="11" max="11" width="36.5703125" customWidth="1"/>
    <col min="12" max="13" width="11.42578125" customWidth="1"/>
    <col min="14" max="14" width="28.28515625" customWidth="1"/>
    <col min="15" max="15" width="8.85546875" customWidth="1"/>
    <col min="16" max="16" width="14.5703125" customWidth="1"/>
    <col min="17" max="17" width="36.5703125" customWidth="1"/>
    <col min="18" max="19" width="11.42578125" customWidth="1"/>
    <col min="20" max="20" width="36.5703125" customWidth="1"/>
    <col min="21" max="21" width="8.85546875" customWidth="1"/>
  </cols>
  <sheetData>
    <row r="1" spans="1:21" ht="15" customHeight="1" x14ac:dyDescent="0.25">
      <c r="A1" s="8" t="s">
        <v>388</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3" t="s">
        <v>388</v>
      </c>
      <c r="B3" s="57"/>
      <c r="C3" s="57"/>
      <c r="D3" s="57"/>
      <c r="E3" s="57"/>
      <c r="F3" s="57"/>
      <c r="G3" s="57"/>
      <c r="H3" s="57"/>
      <c r="I3" s="57"/>
      <c r="J3" s="57"/>
      <c r="K3" s="57"/>
      <c r="L3" s="57"/>
      <c r="M3" s="57"/>
      <c r="N3" s="57"/>
      <c r="O3" s="57"/>
      <c r="P3" s="57"/>
      <c r="Q3" s="57"/>
      <c r="R3" s="57"/>
      <c r="S3" s="57"/>
      <c r="T3" s="57"/>
      <c r="U3" s="57"/>
    </row>
    <row r="4" spans="1:21" ht="15.75" x14ac:dyDescent="0.25">
      <c r="A4" s="58" t="s">
        <v>388</v>
      </c>
      <c r="B4" s="59"/>
      <c r="C4" s="59"/>
      <c r="D4" s="59"/>
      <c r="E4" s="59"/>
      <c r="F4" s="59"/>
      <c r="G4" s="59"/>
      <c r="H4" s="59"/>
      <c r="I4" s="59"/>
      <c r="J4" s="59"/>
      <c r="K4" s="59"/>
      <c r="L4" s="59"/>
      <c r="M4" s="59"/>
      <c r="N4" s="59"/>
      <c r="O4" s="59"/>
      <c r="P4" s="59"/>
      <c r="Q4" s="59"/>
      <c r="R4" s="59"/>
      <c r="S4" s="59"/>
      <c r="T4" s="59"/>
      <c r="U4" s="59"/>
    </row>
    <row r="5" spans="1:21" x14ac:dyDescent="0.25">
      <c r="A5" s="58"/>
      <c r="B5" s="90" t="s">
        <v>389</v>
      </c>
      <c r="C5" s="90"/>
      <c r="D5" s="90"/>
      <c r="E5" s="90"/>
      <c r="F5" s="90"/>
      <c r="G5" s="90"/>
      <c r="H5" s="90"/>
      <c r="I5" s="90"/>
      <c r="J5" s="90"/>
      <c r="K5" s="90"/>
      <c r="L5" s="90"/>
      <c r="M5" s="90"/>
      <c r="N5" s="90"/>
      <c r="O5" s="90"/>
      <c r="P5" s="90"/>
      <c r="Q5" s="90"/>
      <c r="R5" s="90"/>
      <c r="S5" s="90"/>
      <c r="T5" s="90"/>
      <c r="U5" s="90"/>
    </row>
    <row r="6" spans="1:21" x14ac:dyDescent="0.25">
      <c r="A6" s="58"/>
      <c r="B6" s="65" t="s">
        <v>390</v>
      </c>
      <c r="C6" s="65"/>
      <c r="D6" s="65"/>
      <c r="E6" s="65"/>
      <c r="F6" s="65"/>
      <c r="G6" s="65"/>
      <c r="H6" s="65"/>
      <c r="I6" s="65"/>
      <c r="J6" s="65"/>
      <c r="K6" s="65"/>
      <c r="L6" s="65"/>
      <c r="M6" s="65"/>
      <c r="N6" s="65"/>
      <c r="O6" s="65"/>
      <c r="P6" s="65"/>
      <c r="Q6" s="65"/>
      <c r="R6" s="65"/>
      <c r="S6" s="65"/>
      <c r="T6" s="65"/>
      <c r="U6" s="65"/>
    </row>
    <row r="7" spans="1:21" x14ac:dyDescent="0.25">
      <c r="A7" s="58"/>
      <c r="B7" s="65" t="s">
        <v>391</v>
      </c>
      <c r="C7" s="65"/>
      <c r="D7" s="65"/>
      <c r="E7" s="65"/>
      <c r="F7" s="65"/>
      <c r="G7" s="65"/>
      <c r="H7" s="65"/>
      <c r="I7" s="65"/>
      <c r="J7" s="65"/>
      <c r="K7" s="65"/>
      <c r="L7" s="65"/>
      <c r="M7" s="65"/>
      <c r="N7" s="65"/>
      <c r="O7" s="65"/>
      <c r="P7" s="65"/>
      <c r="Q7" s="65"/>
      <c r="R7" s="65"/>
      <c r="S7" s="65"/>
      <c r="T7" s="65"/>
      <c r="U7" s="65"/>
    </row>
    <row r="8" spans="1:21" ht="25.5" customHeight="1" x14ac:dyDescent="0.25">
      <c r="A8" s="58"/>
      <c r="B8" s="61" t="s">
        <v>392</v>
      </c>
      <c r="C8" s="61"/>
      <c r="D8" s="61"/>
      <c r="E8" s="61"/>
      <c r="F8" s="61"/>
      <c r="G8" s="61"/>
      <c r="H8" s="61"/>
      <c r="I8" s="61"/>
      <c r="J8" s="61"/>
      <c r="K8" s="61"/>
      <c r="L8" s="61"/>
      <c r="M8" s="61"/>
      <c r="N8" s="61"/>
      <c r="O8" s="61"/>
      <c r="P8" s="61"/>
      <c r="Q8" s="61"/>
      <c r="R8" s="61"/>
      <c r="S8" s="61"/>
      <c r="T8" s="61"/>
      <c r="U8" s="61"/>
    </row>
    <row r="9" spans="1:21" x14ac:dyDescent="0.25">
      <c r="A9" s="58"/>
      <c r="B9" s="62" t="s">
        <v>195</v>
      </c>
      <c r="C9" s="62"/>
      <c r="D9" s="62"/>
      <c r="E9" s="62"/>
      <c r="F9" s="62"/>
      <c r="G9" s="62"/>
      <c r="H9" s="62"/>
      <c r="I9" s="62"/>
      <c r="J9" s="62"/>
      <c r="K9" s="62"/>
      <c r="L9" s="62"/>
      <c r="M9" s="62"/>
      <c r="N9" s="62"/>
      <c r="O9" s="62"/>
      <c r="P9" s="62"/>
      <c r="Q9" s="62"/>
      <c r="R9" s="62"/>
      <c r="S9" s="62"/>
      <c r="T9" s="62"/>
      <c r="U9" s="62"/>
    </row>
    <row r="10" spans="1:21" x14ac:dyDescent="0.25">
      <c r="A10" s="58"/>
      <c r="B10" s="82" t="s">
        <v>242</v>
      </c>
      <c r="C10" s="83"/>
      <c r="D10" s="83" t="s">
        <v>393</v>
      </c>
      <c r="E10" s="83"/>
      <c r="F10" s="83"/>
      <c r="G10" s="83" t="s">
        <v>394</v>
      </c>
      <c r="H10" s="83"/>
      <c r="I10" s="83"/>
      <c r="J10" s="83" t="s">
        <v>396</v>
      </c>
      <c r="K10" s="83"/>
      <c r="L10" s="83"/>
    </row>
    <row r="11" spans="1:21" ht="15.75" thickBot="1" x14ac:dyDescent="0.3">
      <c r="A11" s="58"/>
      <c r="B11" s="82"/>
      <c r="C11" s="83"/>
      <c r="D11" s="55"/>
      <c r="E11" s="55"/>
      <c r="F11" s="83"/>
      <c r="G11" s="55" t="s">
        <v>395</v>
      </c>
      <c r="H11" s="55"/>
      <c r="I11" s="83"/>
      <c r="J11" s="55"/>
      <c r="K11" s="55"/>
      <c r="L11" s="83"/>
    </row>
    <row r="12" spans="1:21" x14ac:dyDescent="0.25">
      <c r="A12" s="58"/>
      <c r="B12" s="35" t="s">
        <v>397</v>
      </c>
      <c r="C12" s="35"/>
      <c r="D12" s="35" t="s">
        <v>210</v>
      </c>
      <c r="E12" s="45">
        <v>245.4</v>
      </c>
      <c r="F12" s="35"/>
      <c r="G12" s="35" t="s">
        <v>210</v>
      </c>
      <c r="H12" s="45">
        <v>159.5</v>
      </c>
      <c r="I12" s="35"/>
      <c r="J12" s="35" t="s">
        <v>210</v>
      </c>
      <c r="K12" s="45">
        <v>404.9</v>
      </c>
      <c r="L12" s="35"/>
    </row>
    <row r="13" spans="1:21" x14ac:dyDescent="0.25">
      <c r="A13" s="58"/>
      <c r="B13" s="38" t="s">
        <v>398</v>
      </c>
      <c r="C13" s="38"/>
      <c r="D13" s="38"/>
      <c r="E13" s="79">
        <v>1572.7</v>
      </c>
      <c r="F13" s="38"/>
      <c r="G13" s="38"/>
      <c r="H13" s="48">
        <v>0.8</v>
      </c>
      <c r="I13" s="38"/>
      <c r="J13" s="38"/>
      <c r="K13" s="79">
        <v>1573.5</v>
      </c>
      <c r="L13" s="38"/>
    </row>
    <row r="14" spans="1:21" x14ac:dyDescent="0.25">
      <c r="A14" s="58"/>
      <c r="B14" s="35" t="s">
        <v>399</v>
      </c>
      <c r="C14" s="35"/>
      <c r="D14" s="35"/>
      <c r="E14" s="45" t="s">
        <v>400</v>
      </c>
      <c r="F14" s="35" t="s">
        <v>212</v>
      </c>
      <c r="G14" s="35"/>
      <c r="H14" s="36" t="s">
        <v>215</v>
      </c>
      <c r="I14" s="35"/>
      <c r="J14" s="35"/>
      <c r="K14" s="45" t="s">
        <v>400</v>
      </c>
      <c r="L14" s="35" t="s">
        <v>212</v>
      </c>
    </row>
    <row r="15" spans="1:21" ht="15.75" thickBot="1" x14ac:dyDescent="0.3">
      <c r="A15" s="58"/>
      <c r="B15" s="52" t="s">
        <v>252</v>
      </c>
      <c r="C15" s="52" t="s">
        <v>252</v>
      </c>
      <c r="D15" s="53" t="s">
        <v>253</v>
      </c>
      <c r="E15" s="54" t="s">
        <v>253</v>
      </c>
      <c r="F15" s="52" t="s">
        <v>252</v>
      </c>
      <c r="G15" s="53" t="s">
        <v>253</v>
      </c>
      <c r="H15" s="54" t="s">
        <v>253</v>
      </c>
      <c r="I15" s="52" t="s">
        <v>252</v>
      </c>
      <c r="J15" s="53" t="s">
        <v>253</v>
      </c>
      <c r="K15" s="54" t="s">
        <v>253</v>
      </c>
      <c r="L15" s="52" t="s">
        <v>252</v>
      </c>
    </row>
    <row r="16" spans="1:21" x14ac:dyDescent="0.25">
      <c r="A16" s="58"/>
      <c r="B16" s="38" t="s">
        <v>401</v>
      </c>
      <c r="C16" s="38"/>
      <c r="D16" s="38"/>
      <c r="E16" s="79">
        <v>1808.8</v>
      </c>
      <c r="F16" s="38"/>
      <c r="G16" s="38"/>
      <c r="H16" s="48">
        <v>160.30000000000001</v>
      </c>
      <c r="I16" s="38"/>
      <c r="J16" s="38"/>
      <c r="K16" s="79">
        <v>1969.1</v>
      </c>
      <c r="L16" s="38"/>
    </row>
    <row r="17" spans="1:21" x14ac:dyDescent="0.25">
      <c r="A17" s="58"/>
      <c r="B17" s="35" t="s">
        <v>402</v>
      </c>
      <c r="C17" s="35"/>
      <c r="D17" s="35"/>
      <c r="E17" s="45" t="s">
        <v>403</v>
      </c>
      <c r="F17" s="35" t="s">
        <v>212</v>
      </c>
      <c r="G17" s="35"/>
      <c r="H17" s="45" t="s">
        <v>404</v>
      </c>
      <c r="I17" s="35" t="s">
        <v>212</v>
      </c>
      <c r="J17" s="35"/>
      <c r="K17" s="45" t="s">
        <v>405</v>
      </c>
      <c r="L17" s="35" t="s">
        <v>212</v>
      </c>
    </row>
    <row r="18" spans="1:21" ht="15.75" thickBot="1" x14ac:dyDescent="0.3">
      <c r="A18" s="58"/>
      <c r="B18" s="52" t="s">
        <v>252</v>
      </c>
      <c r="C18" s="52" t="s">
        <v>252</v>
      </c>
      <c r="D18" s="53" t="s">
        <v>253</v>
      </c>
      <c r="E18" s="54" t="s">
        <v>253</v>
      </c>
      <c r="F18" s="52" t="s">
        <v>252</v>
      </c>
      <c r="G18" s="53" t="s">
        <v>253</v>
      </c>
      <c r="H18" s="54" t="s">
        <v>253</v>
      </c>
      <c r="I18" s="52" t="s">
        <v>252</v>
      </c>
      <c r="J18" s="53" t="s">
        <v>253</v>
      </c>
      <c r="K18" s="54" t="s">
        <v>253</v>
      </c>
      <c r="L18" s="52" t="s">
        <v>252</v>
      </c>
    </row>
    <row r="19" spans="1:21" x14ac:dyDescent="0.25">
      <c r="A19" s="58"/>
      <c r="B19" s="38" t="s">
        <v>406</v>
      </c>
      <c r="C19" s="38"/>
      <c r="D19" s="38" t="s">
        <v>210</v>
      </c>
      <c r="E19" s="79">
        <v>1753.3</v>
      </c>
      <c r="F19" s="38"/>
      <c r="G19" s="38" t="s">
        <v>210</v>
      </c>
      <c r="H19" s="48">
        <v>9.9</v>
      </c>
      <c r="I19" s="38"/>
      <c r="J19" s="38" t="s">
        <v>210</v>
      </c>
      <c r="K19" s="79">
        <v>1763.2</v>
      </c>
      <c r="L19" s="38"/>
    </row>
    <row r="20" spans="1:21" ht="15.75" thickBot="1" x14ac:dyDescent="0.3">
      <c r="A20" s="58"/>
      <c r="B20" s="52" t="s">
        <v>252</v>
      </c>
      <c r="C20" s="52" t="s">
        <v>252</v>
      </c>
      <c r="D20" s="53" t="s">
        <v>253</v>
      </c>
      <c r="E20" s="54" t="s">
        <v>253</v>
      </c>
      <c r="F20" s="52" t="s">
        <v>252</v>
      </c>
      <c r="G20" s="53" t="s">
        <v>253</v>
      </c>
      <c r="H20" s="54" t="s">
        <v>253</v>
      </c>
      <c r="I20" s="52" t="s">
        <v>252</v>
      </c>
      <c r="J20" s="53" t="s">
        <v>253</v>
      </c>
      <c r="K20" s="54" t="s">
        <v>253</v>
      </c>
      <c r="L20" s="52" t="s">
        <v>252</v>
      </c>
    </row>
    <row r="21" spans="1:21" ht="15.75" thickBot="1" x14ac:dyDescent="0.3">
      <c r="A21" s="58"/>
      <c r="B21" s="52" t="s">
        <v>252</v>
      </c>
      <c r="C21" s="52" t="s">
        <v>252</v>
      </c>
      <c r="D21" s="53" t="s">
        <v>253</v>
      </c>
      <c r="E21" s="54" t="s">
        <v>253</v>
      </c>
      <c r="F21" s="52" t="s">
        <v>252</v>
      </c>
      <c r="G21" s="53" t="s">
        <v>253</v>
      </c>
      <c r="H21" s="54" t="s">
        <v>253</v>
      </c>
      <c r="I21" s="52" t="s">
        <v>252</v>
      </c>
      <c r="J21" s="53" t="s">
        <v>253</v>
      </c>
      <c r="K21" s="54" t="s">
        <v>253</v>
      </c>
      <c r="L21" s="52" t="s">
        <v>253</v>
      </c>
    </row>
    <row r="22" spans="1:21" x14ac:dyDescent="0.25">
      <c r="A22" s="58"/>
      <c r="B22" s="43" t="s">
        <v>401</v>
      </c>
      <c r="C22" s="35"/>
      <c r="D22" s="43" t="s">
        <v>210</v>
      </c>
      <c r="E22" s="80">
        <v>1808.8</v>
      </c>
      <c r="F22" s="35"/>
      <c r="G22" s="43" t="s">
        <v>210</v>
      </c>
      <c r="H22" s="44">
        <v>160.30000000000001</v>
      </c>
      <c r="I22" s="35"/>
      <c r="J22" s="43" t="s">
        <v>210</v>
      </c>
      <c r="K22" s="80">
        <v>1969.1</v>
      </c>
      <c r="L22" s="35"/>
    </row>
    <row r="23" spans="1:21" x14ac:dyDescent="0.25">
      <c r="A23" s="58"/>
      <c r="B23" s="51" t="s">
        <v>407</v>
      </c>
      <c r="C23" s="38"/>
      <c r="D23" s="38"/>
      <c r="E23" s="50">
        <v>0.7</v>
      </c>
      <c r="F23" s="38"/>
      <c r="G23" s="38"/>
      <c r="H23" s="47" t="s">
        <v>215</v>
      </c>
      <c r="I23" s="38"/>
      <c r="J23" s="38"/>
      <c r="K23" s="50">
        <v>0.7</v>
      </c>
      <c r="L23" s="38"/>
    </row>
    <row r="24" spans="1:21" x14ac:dyDescent="0.25">
      <c r="A24" s="58"/>
      <c r="B24" s="43" t="s">
        <v>399</v>
      </c>
      <c r="C24" s="35"/>
      <c r="D24" s="35"/>
      <c r="E24" s="44" t="s">
        <v>408</v>
      </c>
      <c r="F24" s="43" t="s">
        <v>212</v>
      </c>
      <c r="G24" s="35"/>
      <c r="H24" s="44" t="s">
        <v>211</v>
      </c>
      <c r="I24" s="43" t="s">
        <v>212</v>
      </c>
      <c r="J24" s="35"/>
      <c r="K24" s="44" t="s">
        <v>409</v>
      </c>
      <c r="L24" s="43" t="s">
        <v>212</v>
      </c>
    </row>
    <row r="25" spans="1:21" ht="15.75" thickBot="1" x14ac:dyDescent="0.3">
      <c r="A25" s="58"/>
      <c r="B25" s="52" t="s">
        <v>252</v>
      </c>
      <c r="C25" s="52" t="s">
        <v>252</v>
      </c>
      <c r="D25" s="53" t="s">
        <v>253</v>
      </c>
      <c r="E25" s="54" t="s">
        <v>253</v>
      </c>
      <c r="F25" s="52" t="s">
        <v>252</v>
      </c>
      <c r="G25" s="53" t="s">
        <v>253</v>
      </c>
      <c r="H25" s="54" t="s">
        <v>253</v>
      </c>
      <c r="I25" s="52" t="s">
        <v>252</v>
      </c>
      <c r="J25" s="53" t="s">
        <v>253</v>
      </c>
      <c r="K25" s="54" t="s">
        <v>253</v>
      </c>
      <c r="L25" s="52" t="s">
        <v>252</v>
      </c>
    </row>
    <row r="26" spans="1:21" x14ac:dyDescent="0.25">
      <c r="A26" s="58"/>
      <c r="B26" s="51" t="s">
        <v>410</v>
      </c>
      <c r="C26" s="38"/>
      <c r="D26" s="38"/>
      <c r="E26" s="81">
        <v>1790.8</v>
      </c>
      <c r="F26" s="38"/>
      <c r="G26" s="38"/>
      <c r="H26" s="50">
        <v>160.19999999999999</v>
      </c>
      <c r="I26" s="38"/>
      <c r="J26" s="38"/>
      <c r="K26" s="81">
        <v>1951</v>
      </c>
      <c r="L26" s="38"/>
    </row>
    <row r="27" spans="1:21" x14ac:dyDescent="0.25">
      <c r="A27" s="58"/>
      <c r="B27" s="43" t="s">
        <v>402</v>
      </c>
      <c r="C27" s="35"/>
      <c r="D27" s="35"/>
      <c r="E27" s="44" t="s">
        <v>411</v>
      </c>
      <c r="F27" s="43" t="s">
        <v>212</v>
      </c>
      <c r="G27" s="35"/>
      <c r="H27" s="44" t="s">
        <v>404</v>
      </c>
      <c r="I27" s="43" t="s">
        <v>212</v>
      </c>
      <c r="J27" s="35"/>
      <c r="K27" s="44" t="s">
        <v>412</v>
      </c>
      <c r="L27" s="43" t="s">
        <v>212</v>
      </c>
    </row>
    <row r="28" spans="1:21" ht="15.75" thickBot="1" x14ac:dyDescent="0.3">
      <c r="A28" s="58"/>
      <c r="B28" s="52" t="s">
        <v>252</v>
      </c>
      <c r="C28" s="52" t="s">
        <v>252</v>
      </c>
      <c r="D28" s="53" t="s">
        <v>253</v>
      </c>
      <c r="E28" s="54" t="s">
        <v>253</v>
      </c>
      <c r="F28" s="52" t="s">
        <v>252</v>
      </c>
      <c r="G28" s="53" t="s">
        <v>253</v>
      </c>
      <c r="H28" s="54" t="s">
        <v>253</v>
      </c>
      <c r="I28" s="52" t="s">
        <v>252</v>
      </c>
      <c r="J28" s="53" t="s">
        <v>253</v>
      </c>
      <c r="K28" s="54" t="s">
        <v>253</v>
      </c>
      <c r="L28" s="52" t="s">
        <v>252</v>
      </c>
    </row>
    <row r="29" spans="1:21" x14ac:dyDescent="0.25">
      <c r="A29" s="58"/>
      <c r="B29" s="51" t="s">
        <v>413</v>
      </c>
      <c r="C29" s="38"/>
      <c r="D29" s="51" t="s">
        <v>210</v>
      </c>
      <c r="E29" s="81">
        <v>1731.2</v>
      </c>
      <c r="F29" s="38"/>
      <c r="G29" s="51" t="s">
        <v>210</v>
      </c>
      <c r="H29" s="50">
        <v>9.8000000000000007</v>
      </c>
      <c r="I29" s="38"/>
      <c r="J29" s="51" t="s">
        <v>210</v>
      </c>
      <c r="K29" s="81">
        <v>1741</v>
      </c>
      <c r="L29" s="38"/>
    </row>
    <row r="30" spans="1:21" ht="15.75" thickBot="1" x14ac:dyDescent="0.3">
      <c r="A30" s="58"/>
      <c r="B30" s="52" t="s">
        <v>252</v>
      </c>
      <c r="C30" s="52" t="s">
        <v>252</v>
      </c>
      <c r="D30" s="53" t="s">
        <v>253</v>
      </c>
      <c r="E30" s="54" t="s">
        <v>253</v>
      </c>
      <c r="F30" s="52" t="s">
        <v>252</v>
      </c>
      <c r="G30" s="53" t="s">
        <v>253</v>
      </c>
      <c r="H30" s="54" t="s">
        <v>253</v>
      </c>
      <c r="I30" s="52" t="s">
        <v>252</v>
      </c>
      <c r="J30" s="53" t="s">
        <v>253</v>
      </c>
      <c r="K30" s="54" t="s">
        <v>253</v>
      </c>
      <c r="L30" s="52" t="s">
        <v>252</v>
      </c>
    </row>
    <row r="31" spans="1:21" ht="15.75" thickBot="1" x14ac:dyDescent="0.3">
      <c r="A31" s="58"/>
      <c r="B31" s="52" t="s">
        <v>252</v>
      </c>
      <c r="C31" s="52" t="s">
        <v>252</v>
      </c>
      <c r="D31" s="53" t="s">
        <v>253</v>
      </c>
      <c r="E31" s="54" t="s">
        <v>253</v>
      </c>
      <c r="F31" s="52" t="s">
        <v>252</v>
      </c>
      <c r="G31" s="53" t="s">
        <v>253</v>
      </c>
      <c r="H31" s="54" t="s">
        <v>253</v>
      </c>
      <c r="I31" s="52" t="s">
        <v>252</v>
      </c>
      <c r="J31" s="53" t="s">
        <v>253</v>
      </c>
      <c r="K31" s="54" t="s">
        <v>253</v>
      </c>
      <c r="L31" s="52" t="s">
        <v>253</v>
      </c>
    </row>
    <row r="32" spans="1:21" x14ac:dyDescent="0.25">
      <c r="A32" s="58"/>
      <c r="B32" s="61" t="s">
        <v>414</v>
      </c>
      <c r="C32" s="61"/>
      <c r="D32" s="61"/>
      <c r="E32" s="61"/>
      <c r="F32" s="61"/>
      <c r="G32" s="61"/>
      <c r="H32" s="61"/>
      <c r="I32" s="61"/>
      <c r="J32" s="61"/>
      <c r="K32" s="61"/>
      <c r="L32" s="61"/>
      <c r="M32" s="61"/>
      <c r="N32" s="61"/>
      <c r="O32" s="61"/>
      <c r="P32" s="61"/>
      <c r="Q32" s="61"/>
      <c r="R32" s="61"/>
      <c r="S32" s="61"/>
      <c r="T32" s="61"/>
      <c r="U32" s="61"/>
    </row>
    <row r="33" spans="1:21" x14ac:dyDescent="0.25">
      <c r="A33" s="58"/>
      <c r="B33" s="61" t="s">
        <v>415</v>
      </c>
      <c r="C33" s="61"/>
      <c r="D33" s="61"/>
      <c r="E33" s="61"/>
      <c r="F33" s="61"/>
      <c r="G33" s="61"/>
      <c r="H33" s="61"/>
      <c r="I33" s="61"/>
      <c r="J33" s="61"/>
      <c r="K33" s="61"/>
      <c r="L33" s="61"/>
      <c r="M33" s="61"/>
      <c r="N33" s="61"/>
      <c r="O33" s="61"/>
      <c r="P33" s="61"/>
      <c r="Q33" s="61"/>
      <c r="R33" s="61"/>
      <c r="S33" s="61"/>
      <c r="T33" s="61"/>
      <c r="U33" s="61"/>
    </row>
    <row r="34" spans="1:21" ht="25.5" customHeight="1" x14ac:dyDescent="0.25">
      <c r="A34" s="58"/>
      <c r="B34" s="65" t="s">
        <v>416</v>
      </c>
      <c r="C34" s="65"/>
      <c r="D34" s="65"/>
      <c r="E34" s="65"/>
      <c r="F34" s="65"/>
      <c r="G34" s="65"/>
      <c r="H34" s="65"/>
      <c r="I34" s="65"/>
      <c r="J34" s="65"/>
      <c r="K34" s="65"/>
      <c r="L34" s="65"/>
      <c r="M34" s="65"/>
      <c r="N34" s="65"/>
      <c r="O34" s="65"/>
      <c r="P34" s="65"/>
      <c r="Q34" s="65"/>
      <c r="R34" s="65"/>
      <c r="S34" s="65"/>
      <c r="T34" s="65"/>
      <c r="U34" s="65"/>
    </row>
    <row r="35" spans="1:21" ht="25.5" customHeight="1" x14ac:dyDescent="0.25">
      <c r="A35" s="58"/>
      <c r="B35" s="65" t="s">
        <v>417</v>
      </c>
      <c r="C35" s="65"/>
      <c r="D35" s="65"/>
      <c r="E35" s="65"/>
      <c r="F35" s="65"/>
      <c r="G35" s="65"/>
      <c r="H35" s="65"/>
      <c r="I35" s="65"/>
      <c r="J35" s="65"/>
      <c r="K35" s="65"/>
      <c r="L35" s="65"/>
      <c r="M35" s="65"/>
      <c r="N35" s="65"/>
      <c r="O35" s="65"/>
      <c r="P35" s="65"/>
      <c r="Q35" s="65"/>
      <c r="R35" s="65"/>
      <c r="S35" s="65"/>
      <c r="T35" s="65"/>
      <c r="U35" s="65"/>
    </row>
    <row r="36" spans="1:21" ht="25.5" customHeight="1" x14ac:dyDescent="0.25">
      <c r="A36" s="58"/>
      <c r="B36" s="61" t="s">
        <v>418</v>
      </c>
      <c r="C36" s="61"/>
      <c r="D36" s="61"/>
      <c r="E36" s="61"/>
      <c r="F36" s="61"/>
      <c r="G36" s="61"/>
      <c r="H36" s="61"/>
      <c r="I36" s="61"/>
      <c r="J36" s="61"/>
      <c r="K36" s="61"/>
      <c r="L36" s="61"/>
      <c r="M36" s="61"/>
      <c r="N36" s="61"/>
      <c r="O36" s="61"/>
      <c r="P36" s="61"/>
      <c r="Q36" s="61"/>
      <c r="R36" s="61"/>
      <c r="S36" s="61"/>
      <c r="T36" s="61"/>
      <c r="U36" s="61"/>
    </row>
    <row r="37" spans="1:21" x14ac:dyDescent="0.25">
      <c r="A37" s="58"/>
      <c r="B37" s="62" t="s">
        <v>195</v>
      </c>
      <c r="C37" s="62"/>
      <c r="D37" s="62"/>
      <c r="E37" s="62"/>
      <c r="F37" s="62"/>
      <c r="G37" s="62"/>
      <c r="H37" s="62"/>
      <c r="I37" s="62"/>
      <c r="J37" s="62"/>
      <c r="K37" s="62"/>
      <c r="L37" s="62"/>
      <c r="M37" s="62"/>
      <c r="N37" s="62"/>
      <c r="O37" s="62"/>
      <c r="P37" s="62"/>
      <c r="Q37" s="62"/>
      <c r="R37" s="62"/>
      <c r="S37" s="62"/>
      <c r="T37" s="62"/>
      <c r="U37" s="62"/>
    </row>
    <row r="38" spans="1:21" ht="15.75" thickBot="1" x14ac:dyDescent="0.3">
      <c r="A38" s="58"/>
      <c r="B38" s="13"/>
      <c r="C38" s="15"/>
      <c r="D38" s="30" t="s">
        <v>393</v>
      </c>
      <c r="E38" s="30"/>
      <c r="F38" s="30"/>
      <c r="G38" s="30"/>
      <c r="H38" s="30"/>
      <c r="I38" s="15"/>
      <c r="J38" s="30" t="s">
        <v>419</v>
      </c>
      <c r="K38" s="30"/>
      <c r="L38" s="30"/>
      <c r="M38" s="30"/>
      <c r="N38" s="30"/>
      <c r="O38" s="15"/>
      <c r="P38" s="30" t="s">
        <v>396</v>
      </c>
      <c r="Q38" s="30"/>
      <c r="R38" s="30"/>
      <c r="S38" s="30"/>
      <c r="T38" s="30"/>
      <c r="U38" s="15"/>
    </row>
    <row r="39" spans="1:21" x14ac:dyDescent="0.25">
      <c r="A39" s="58"/>
      <c r="B39" s="74" t="s">
        <v>197</v>
      </c>
      <c r="C39" s="28"/>
      <c r="D39" s="89" t="s">
        <v>420</v>
      </c>
      <c r="E39" s="89"/>
      <c r="F39" s="89"/>
      <c r="G39" s="89" t="s">
        <v>420</v>
      </c>
      <c r="H39" s="89"/>
      <c r="I39" s="28"/>
      <c r="J39" s="89" t="s">
        <v>420</v>
      </c>
      <c r="K39" s="89"/>
      <c r="L39" s="89"/>
      <c r="M39" s="89" t="s">
        <v>420</v>
      </c>
      <c r="N39" s="89"/>
      <c r="O39" s="28"/>
      <c r="P39" s="89" t="s">
        <v>420</v>
      </c>
      <c r="Q39" s="89"/>
      <c r="R39" s="89"/>
      <c r="S39" s="89" t="s">
        <v>420</v>
      </c>
      <c r="T39" s="89"/>
      <c r="U39" s="28"/>
    </row>
    <row r="40" spans="1:21" ht="15.75" thickBot="1" x14ac:dyDescent="0.3">
      <c r="A40" s="58"/>
      <c r="B40" s="74"/>
      <c r="C40" s="28"/>
      <c r="D40" s="30">
        <v>2014</v>
      </c>
      <c r="E40" s="30"/>
      <c r="F40" s="28"/>
      <c r="G40" s="30">
        <v>2013</v>
      </c>
      <c r="H40" s="30"/>
      <c r="I40" s="28"/>
      <c r="J40" s="30">
        <v>2014</v>
      </c>
      <c r="K40" s="30"/>
      <c r="L40" s="28"/>
      <c r="M40" s="30">
        <v>2013</v>
      </c>
      <c r="N40" s="30"/>
      <c r="O40" s="28"/>
      <c r="P40" s="30">
        <v>2014</v>
      </c>
      <c r="Q40" s="30"/>
      <c r="R40" s="28"/>
      <c r="S40" s="30">
        <v>2013</v>
      </c>
      <c r="T40" s="30"/>
      <c r="U40" s="28"/>
    </row>
    <row r="41" spans="1:21" x14ac:dyDescent="0.25">
      <c r="A41" s="58"/>
      <c r="B41" s="18" t="s">
        <v>421</v>
      </c>
      <c r="C41" s="18"/>
      <c r="D41" s="18"/>
      <c r="E41" s="19"/>
      <c r="F41" s="18"/>
      <c r="G41" s="18"/>
      <c r="H41" s="19"/>
      <c r="I41" s="18"/>
      <c r="J41" s="18"/>
      <c r="K41" s="19"/>
      <c r="L41" s="18"/>
      <c r="M41" s="18"/>
      <c r="N41" s="19"/>
      <c r="O41" s="18"/>
      <c r="P41" s="18"/>
      <c r="Q41" s="19"/>
      <c r="R41" s="18"/>
      <c r="S41" s="18"/>
      <c r="T41" s="19"/>
      <c r="U41" s="18"/>
    </row>
    <row r="42" spans="1:21" x14ac:dyDescent="0.25">
      <c r="A42" s="58"/>
      <c r="B42" s="21" t="s">
        <v>422</v>
      </c>
      <c r="C42" s="21"/>
      <c r="D42" s="22" t="s">
        <v>210</v>
      </c>
      <c r="E42" s="84">
        <v>1142.3</v>
      </c>
      <c r="F42" s="21"/>
      <c r="G42" s="21" t="s">
        <v>210</v>
      </c>
      <c r="H42" s="71">
        <v>1142.3</v>
      </c>
      <c r="I42" s="21"/>
      <c r="J42" s="22" t="s">
        <v>210</v>
      </c>
      <c r="K42" s="23">
        <v>32.200000000000003</v>
      </c>
      <c r="L42" s="21"/>
      <c r="M42" s="21" t="s">
        <v>210</v>
      </c>
      <c r="N42" s="26">
        <v>32.200000000000003</v>
      </c>
      <c r="O42" s="21"/>
      <c r="P42" s="22" t="s">
        <v>210</v>
      </c>
      <c r="Q42" s="84">
        <v>1174.5</v>
      </c>
      <c r="R42" s="21"/>
      <c r="S42" s="21" t="s">
        <v>210</v>
      </c>
      <c r="T42" s="71">
        <v>1174.5</v>
      </c>
      <c r="U42" s="21"/>
    </row>
    <row r="43" spans="1:21" x14ac:dyDescent="0.25">
      <c r="A43" s="58"/>
      <c r="B43" s="18" t="s">
        <v>423</v>
      </c>
      <c r="C43" s="18"/>
      <c r="D43" s="18"/>
      <c r="E43" s="85">
        <v>42.6</v>
      </c>
      <c r="F43" s="18"/>
      <c r="G43" s="18"/>
      <c r="H43" s="68">
        <v>42.6</v>
      </c>
      <c r="I43" s="18"/>
      <c r="J43" s="18"/>
      <c r="K43" s="86" t="s">
        <v>215</v>
      </c>
      <c r="L43" s="18"/>
      <c r="M43" s="18"/>
      <c r="N43" s="19" t="s">
        <v>215</v>
      </c>
      <c r="O43" s="18"/>
      <c r="P43" s="18"/>
      <c r="Q43" s="85">
        <v>42.6</v>
      </c>
      <c r="R43" s="18"/>
      <c r="S43" s="18"/>
      <c r="T43" s="68">
        <v>42.6</v>
      </c>
      <c r="U43" s="18"/>
    </row>
    <row r="44" spans="1:21" x14ac:dyDescent="0.25">
      <c r="A44" s="58"/>
      <c r="B44" s="21" t="s">
        <v>424</v>
      </c>
      <c r="C44" s="21"/>
      <c r="D44" s="21"/>
      <c r="E44" s="23">
        <v>6</v>
      </c>
      <c r="F44" s="21"/>
      <c r="G44" s="21"/>
      <c r="H44" s="26">
        <v>6</v>
      </c>
      <c r="I44" s="21"/>
      <c r="J44" s="21"/>
      <c r="K44" s="87" t="s">
        <v>215</v>
      </c>
      <c r="L44" s="21"/>
      <c r="M44" s="21"/>
      <c r="N44" s="27" t="s">
        <v>215</v>
      </c>
      <c r="O44" s="21"/>
      <c r="P44" s="21"/>
      <c r="Q44" s="23">
        <v>6</v>
      </c>
      <c r="R44" s="21"/>
      <c r="S44" s="21"/>
      <c r="T44" s="26">
        <v>6</v>
      </c>
      <c r="U44" s="21"/>
    </row>
    <row r="45" spans="1:21" x14ac:dyDescent="0.25">
      <c r="A45" s="58"/>
      <c r="B45" s="18" t="s">
        <v>425</v>
      </c>
      <c r="C45" s="18"/>
      <c r="D45" s="18"/>
      <c r="E45" s="85">
        <v>14.9</v>
      </c>
      <c r="F45" s="18"/>
      <c r="G45" s="18"/>
      <c r="H45" s="68">
        <v>14.9</v>
      </c>
      <c r="I45" s="18"/>
      <c r="J45" s="18"/>
      <c r="K45" s="85">
        <v>17.399999999999999</v>
      </c>
      <c r="L45" s="18"/>
      <c r="M45" s="18"/>
      <c r="N45" s="68">
        <v>17.399999999999999</v>
      </c>
      <c r="O45" s="18"/>
      <c r="P45" s="18"/>
      <c r="Q45" s="85">
        <v>32.299999999999997</v>
      </c>
      <c r="R45" s="18"/>
      <c r="S45" s="18"/>
      <c r="T45" s="68">
        <v>32.299999999999997</v>
      </c>
      <c r="U45" s="18"/>
    </row>
    <row r="46" spans="1:21" ht="15.75" thickBot="1" x14ac:dyDescent="0.3">
      <c r="A46" s="58"/>
      <c r="B46" s="52" t="s">
        <v>252</v>
      </c>
      <c r="C46" s="52" t="s">
        <v>252</v>
      </c>
      <c r="D46" s="53" t="s">
        <v>253</v>
      </c>
      <c r="E46" s="54" t="s">
        <v>253</v>
      </c>
      <c r="F46" s="52" t="s">
        <v>252</v>
      </c>
      <c r="G46" s="53" t="s">
        <v>253</v>
      </c>
      <c r="H46" s="54" t="s">
        <v>253</v>
      </c>
      <c r="I46" s="52" t="s">
        <v>252</v>
      </c>
      <c r="J46" s="53" t="s">
        <v>253</v>
      </c>
      <c r="K46" s="54" t="s">
        <v>253</v>
      </c>
      <c r="L46" s="52" t="s">
        <v>252</v>
      </c>
      <c r="M46" s="53" t="s">
        <v>253</v>
      </c>
      <c r="N46" s="54" t="s">
        <v>253</v>
      </c>
      <c r="O46" s="52" t="s">
        <v>252</v>
      </c>
      <c r="P46" s="53" t="s">
        <v>253</v>
      </c>
      <c r="Q46" s="54" t="s">
        <v>253</v>
      </c>
      <c r="R46" s="52" t="s">
        <v>252</v>
      </c>
      <c r="S46" s="53" t="s">
        <v>253</v>
      </c>
      <c r="T46" s="54" t="s">
        <v>253</v>
      </c>
      <c r="U46" s="52" t="s">
        <v>252</v>
      </c>
    </row>
    <row r="47" spans="1:21" x14ac:dyDescent="0.25">
      <c r="A47" s="58"/>
      <c r="B47" s="21" t="s">
        <v>129</v>
      </c>
      <c r="C47" s="21"/>
      <c r="D47" s="21"/>
      <c r="E47" s="84">
        <v>1205.8</v>
      </c>
      <c r="F47" s="21"/>
      <c r="G47" s="21"/>
      <c r="H47" s="71">
        <v>1205.8</v>
      </c>
      <c r="I47" s="21"/>
      <c r="J47" s="21"/>
      <c r="K47" s="23">
        <v>49.6</v>
      </c>
      <c r="L47" s="21"/>
      <c r="M47" s="21"/>
      <c r="N47" s="26">
        <v>49.6</v>
      </c>
      <c r="O47" s="21"/>
      <c r="P47" s="21"/>
      <c r="Q47" s="84">
        <v>1255.4000000000001</v>
      </c>
      <c r="R47" s="21"/>
      <c r="S47" s="21"/>
      <c r="T47" s="71">
        <v>1255.4000000000001</v>
      </c>
      <c r="U47" s="21"/>
    </row>
    <row r="48" spans="1:21" x14ac:dyDescent="0.25">
      <c r="A48" s="58"/>
      <c r="B48" s="18" t="s">
        <v>426</v>
      </c>
      <c r="C48" s="18"/>
      <c r="D48" s="18"/>
      <c r="E48" s="19"/>
      <c r="F48" s="18"/>
      <c r="G48" s="18"/>
      <c r="H48" s="19"/>
      <c r="I48" s="18"/>
      <c r="J48" s="18"/>
      <c r="K48" s="19"/>
      <c r="L48" s="18"/>
      <c r="M48" s="18"/>
      <c r="N48" s="19"/>
      <c r="O48" s="18"/>
      <c r="P48" s="18"/>
      <c r="Q48" s="19"/>
      <c r="R48" s="18"/>
      <c r="S48" s="18"/>
      <c r="T48" s="19"/>
      <c r="U48" s="18"/>
    </row>
    <row r="49" spans="1:21" x14ac:dyDescent="0.25">
      <c r="A49" s="58"/>
      <c r="B49" s="21" t="s">
        <v>422</v>
      </c>
      <c r="C49" s="21"/>
      <c r="D49" s="21"/>
      <c r="E49" s="23" t="s">
        <v>427</v>
      </c>
      <c r="F49" s="22" t="s">
        <v>212</v>
      </c>
      <c r="G49" s="21"/>
      <c r="H49" s="27" t="s">
        <v>215</v>
      </c>
      <c r="I49" s="21"/>
      <c r="J49" s="21"/>
      <c r="K49" s="87" t="s">
        <v>215</v>
      </c>
      <c r="L49" s="21"/>
      <c r="M49" s="21"/>
      <c r="N49" s="27" t="s">
        <v>215</v>
      </c>
      <c r="O49" s="21"/>
      <c r="P49" s="21"/>
      <c r="Q49" s="23" t="s">
        <v>427</v>
      </c>
      <c r="R49" s="22" t="s">
        <v>212</v>
      </c>
      <c r="S49" s="21"/>
      <c r="T49" s="27" t="s">
        <v>428</v>
      </c>
      <c r="U49" s="21"/>
    </row>
    <row r="50" spans="1:21" ht="15.75" thickBot="1" x14ac:dyDescent="0.3">
      <c r="A50" s="58"/>
      <c r="B50" s="52" t="s">
        <v>252</v>
      </c>
      <c r="C50" s="52" t="s">
        <v>252</v>
      </c>
      <c r="D50" s="53" t="s">
        <v>253</v>
      </c>
      <c r="E50" s="54" t="s">
        <v>253</v>
      </c>
      <c r="F50" s="52" t="s">
        <v>252</v>
      </c>
      <c r="G50" s="53" t="s">
        <v>253</v>
      </c>
      <c r="H50" s="54" t="s">
        <v>253</v>
      </c>
      <c r="I50" s="52" t="s">
        <v>252</v>
      </c>
      <c r="J50" s="53" t="s">
        <v>253</v>
      </c>
      <c r="K50" s="54" t="s">
        <v>253</v>
      </c>
      <c r="L50" s="52" t="s">
        <v>252</v>
      </c>
      <c r="M50" s="53" t="s">
        <v>253</v>
      </c>
      <c r="N50" s="54" t="s">
        <v>253</v>
      </c>
      <c r="O50" s="52" t="s">
        <v>252</v>
      </c>
      <c r="P50" s="53" t="s">
        <v>253</v>
      </c>
      <c r="Q50" s="54" t="s">
        <v>253</v>
      </c>
      <c r="R50" s="52" t="s">
        <v>252</v>
      </c>
      <c r="S50" s="53" t="s">
        <v>253</v>
      </c>
      <c r="T50" s="54" t="s">
        <v>253</v>
      </c>
      <c r="U50" s="52" t="s">
        <v>252</v>
      </c>
    </row>
    <row r="51" spans="1:21" x14ac:dyDescent="0.25">
      <c r="A51" s="58"/>
      <c r="B51" s="18" t="s">
        <v>129</v>
      </c>
      <c r="C51" s="18"/>
      <c r="D51" s="18"/>
      <c r="E51" s="85" t="s">
        <v>427</v>
      </c>
      <c r="F51" s="88" t="s">
        <v>212</v>
      </c>
      <c r="G51" s="18"/>
      <c r="H51" s="19" t="s">
        <v>215</v>
      </c>
      <c r="I51" s="18"/>
      <c r="J51" s="18"/>
      <c r="K51" s="86" t="s">
        <v>215</v>
      </c>
      <c r="L51" s="18"/>
      <c r="M51" s="18"/>
      <c r="N51" s="19" t="s">
        <v>215</v>
      </c>
      <c r="O51" s="18"/>
      <c r="P51" s="18"/>
      <c r="Q51" s="85" t="s">
        <v>427</v>
      </c>
      <c r="R51" s="88" t="s">
        <v>212</v>
      </c>
      <c r="S51" s="18"/>
      <c r="T51" s="19" t="s">
        <v>215</v>
      </c>
      <c r="U51" s="18"/>
    </row>
    <row r="52" spans="1:21" x14ac:dyDescent="0.25">
      <c r="A52" s="58"/>
      <c r="B52" s="21" t="s">
        <v>429</v>
      </c>
      <c r="C52" s="21"/>
      <c r="D52" s="21"/>
      <c r="E52" s="27"/>
      <c r="F52" s="21"/>
      <c r="G52" s="21"/>
      <c r="H52" s="27"/>
      <c r="I52" s="21"/>
      <c r="J52" s="21"/>
      <c r="K52" s="27"/>
      <c r="L52" s="21"/>
      <c r="M52" s="21"/>
      <c r="N52" s="27"/>
      <c r="O52" s="21"/>
      <c r="P52" s="21"/>
      <c r="Q52" s="27"/>
      <c r="R52" s="21"/>
      <c r="S52" s="21"/>
      <c r="T52" s="27"/>
      <c r="U52" s="21"/>
    </row>
    <row r="53" spans="1:21" x14ac:dyDescent="0.25">
      <c r="A53" s="58"/>
      <c r="B53" s="18" t="s">
        <v>422</v>
      </c>
      <c r="C53" s="18"/>
      <c r="D53" s="18"/>
      <c r="E53" s="85" t="s">
        <v>430</v>
      </c>
      <c r="F53" s="88" t="s">
        <v>212</v>
      </c>
      <c r="G53" s="18"/>
      <c r="H53" s="68" t="s">
        <v>431</v>
      </c>
      <c r="I53" s="18" t="s">
        <v>212</v>
      </c>
      <c r="J53" s="18"/>
      <c r="K53" s="85" t="s">
        <v>297</v>
      </c>
      <c r="L53" s="88" t="s">
        <v>212</v>
      </c>
      <c r="M53" s="18"/>
      <c r="N53" s="68" t="s">
        <v>432</v>
      </c>
      <c r="O53" s="18" t="s">
        <v>212</v>
      </c>
      <c r="P53" s="18"/>
      <c r="Q53" s="85" t="s">
        <v>433</v>
      </c>
      <c r="R53" s="88" t="s">
        <v>212</v>
      </c>
      <c r="S53" s="18"/>
      <c r="T53" s="68" t="s">
        <v>434</v>
      </c>
      <c r="U53" s="18" t="s">
        <v>212</v>
      </c>
    </row>
    <row r="54" spans="1:21" x14ac:dyDescent="0.25">
      <c r="A54" s="58"/>
      <c r="B54" s="21" t="s">
        <v>423</v>
      </c>
      <c r="C54" s="21"/>
      <c r="D54" s="21"/>
      <c r="E54" s="23" t="s">
        <v>435</v>
      </c>
      <c r="F54" s="22" t="s">
        <v>212</v>
      </c>
      <c r="G54" s="21"/>
      <c r="H54" s="26" t="s">
        <v>436</v>
      </c>
      <c r="I54" s="21" t="s">
        <v>212</v>
      </c>
      <c r="J54" s="21"/>
      <c r="K54" s="87" t="s">
        <v>215</v>
      </c>
      <c r="L54" s="21"/>
      <c r="M54" s="21"/>
      <c r="N54" s="27" t="s">
        <v>215</v>
      </c>
      <c r="O54" s="21"/>
      <c r="P54" s="21"/>
      <c r="Q54" s="23" t="s">
        <v>435</v>
      </c>
      <c r="R54" s="22" t="s">
        <v>212</v>
      </c>
      <c r="S54" s="21"/>
      <c r="T54" s="26" t="s">
        <v>436</v>
      </c>
      <c r="U54" s="21" t="s">
        <v>212</v>
      </c>
    </row>
    <row r="55" spans="1:21" x14ac:dyDescent="0.25">
      <c r="A55" s="58"/>
      <c r="B55" s="18" t="s">
        <v>424</v>
      </c>
      <c r="C55" s="18"/>
      <c r="D55" s="18"/>
      <c r="E55" s="85" t="s">
        <v>213</v>
      </c>
      <c r="F55" s="88" t="s">
        <v>212</v>
      </c>
      <c r="G55" s="18"/>
      <c r="H55" s="68" t="s">
        <v>291</v>
      </c>
      <c r="I55" s="18" t="s">
        <v>212</v>
      </c>
      <c r="J55" s="18"/>
      <c r="K55" s="86" t="s">
        <v>215</v>
      </c>
      <c r="L55" s="18"/>
      <c r="M55" s="18"/>
      <c r="N55" s="19" t="s">
        <v>215</v>
      </c>
      <c r="O55" s="18"/>
      <c r="P55" s="18"/>
      <c r="Q55" s="85" t="s">
        <v>213</v>
      </c>
      <c r="R55" s="88" t="s">
        <v>212</v>
      </c>
      <c r="S55" s="18"/>
      <c r="T55" s="68" t="s">
        <v>291</v>
      </c>
      <c r="U55" s="18" t="s">
        <v>212</v>
      </c>
    </row>
    <row r="56" spans="1:21" x14ac:dyDescent="0.25">
      <c r="A56" s="58"/>
      <c r="B56" s="21" t="s">
        <v>425</v>
      </c>
      <c r="C56" s="21"/>
      <c r="D56" s="21"/>
      <c r="E56" s="23" t="s">
        <v>216</v>
      </c>
      <c r="F56" s="22" t="s">
        <v>212</v>
      </c>
      <c r="G56" s="21"/>
      <c r="H56" s="26" t="s">
        <v>437</v>
      </c>
      <c r="I56" s="21" t="s">
        <v>212</v>
      </c>
      <c r="J56" s="21"/>
      <c r="K56" s="23" t="s">
        <v>438</v>
      </c>
      <c r="L56" s="22" t="s">
        <v>212</v>
      </c>
      <c r="M56" s="21"/>
      <c r="N56" s="26" t="s">
        <v>439</v>
      </c>
      <c r="O56" s="21" t="s">
        <v>212</v>
      </c>
      <c r="P56" s="21"/>
      <c r="Q56" s="23" t="s">
        <v>440</v>
      </c>
      <c r="R56" s="22" t="s">
        <v>212</v>
      </c>
      <c r="S56" s="21"/>
      <c r="T56" s="26" t="s">
        <v>441</v>
      </c>
      <c r="U56" s="21" t="s">
        <v>212</v>
      </c>
    </row>
    <row r="57" spans="1:21" ht="15.75" thickBot="1" x14ac:dyDescent="0.3">
      <c r="A57" s="58"/>
      <c r="B57" s="52" t="s">
        <v>252</v>
      </c>
      <c r="C57" s="52" t="s">
        <v>252</v>
      </c>
      <c r="D57" s="53" t="s">
        <v>253</v>
      </c>
      <c r="E57" s="54" t="s">
        <v>253</v>
      </c>
      <c r="F57" s="52" t="s">
        <v>252</v>
      </c>
      <c r="G57" s="53" t="s">
        <v>253</v>
      </c>
      <c r="H57" s="54" t="s">
        <v>253</v>
      </c>
      <c r="I57" s="52" t="s">
        <v>252</v>
      </c>
      <c r="J57" s="53" t="s">
        <v>253</v>
      </c>
      <c r="K57" s="54" t="s">
        <v>253</v>
      </c>
      <c r="L57" s="52" t="s">
        <v>252</v>
      </c>
      <c r="M57" s="53" t="s">
        <v>253</v>
      </c>
      <c r="N57" s="54" t="s">
        <v>253</v>
      </c>
      <c r="O57" s="52" t="s">
        <v>252</v>
      </c>
      <c r="P57" s="53" t="s">
        <v>253</v>
      </c>
      <c r="Q57" s="54" t="s">
        <v>253</v>
      </c>
      <c r="R57" s="52" t="s">
        <v>252</v>
      </c>
      <c r="S57" s="53" t="s">
        <v>253</v>
      </c>
      <c r="T57" s="54" t="s">
        <v>253</v>
      </c>
      <c r="U57" s="52" t="s">
        <v>252</v>
      </c>
    </row>
    <row r="58" spans="1:21" x14ac:dyDescent="0.25">
      <c r="A58" s="58"/>
      <c r="B58" s="18" t="s">
        <v>129</v>
      </c>
      <c r="C58" s="18"/>
      <c r="D58" s="18"/>
      <c r="E58" s="85" t="s">
        <v>442</v>
      </c>
      <c r="F58" s="88" t="s">
        <v>212</v>
      </c>
      <c r="G58" s="18"/>
      <c r="H58" s="68" t="s">
        <v>443</v>
      </c>
      <c r="I58" s="18" t="s">
        <v>212</v>
      </c>
      <c r="J58" s="18"/>
      <c r="K58" s="85" t="s">
        <v>444</v>
      </c>
      <c r="L58" s="88" t="s">
        <v>212</v>
      </c>
      <c r="M58" s="18"/>
      <c r="N58" s="68" t="s">
        <v>445</v>
      </c>
      <c r="O58" s="18" t="s">
        <v>212</v>
      </c>
      <c r="P58" s="18"/>
      <c r="Q58" s="85" t="s">
        <v>446</v>
      </c>
      <c r="R58" s="88" t="s">
        <v>212</v>
      </c>
      <c r="S58" s="18"/>
      <c r="T58" s="68" t="s">
        <v>447</v>
      </c>
      <c r="U58" s="18" t="s">
        <v>212</v>
      </c>
    </row>
    <row r="59" spans="1:21" x14ac:dyDescent="0.25">
      <c r="A59" s="58"/>
      <c r="B59" s="21" t="s">
        <v>448</v>
      </c>
      <c r="C59" s="21"/>
      <c r="D59" s="21"/>
      <c r="E59" s="27"/>
      <c r="F59" s="21"/>
      <c r="G59" s="21"/>
      <c r="H59" s="27"/>
      <c r="I59" s="21"/>
      <c r="J59" s="21"/>
      <c r="K59" s="27"/>
      <c r="L59" s="21"/>
      <c r="M59" s="21"/>
      <c r="N59" s="27"/>
      <c r="O59" s="21"/>
      <c r="P59" s="21"/>
      <c r="Q59" s="27"/>
      <c r="R59" s="21"/>
      <c r="S59" s="21"/>
      <c r="T59" s="27"/>
      <c r="U59" s="21"/>
    </row>
    <row r="60" spans="1:21" x14ac:dyDescent="0.25">
      <c r="A60" s="58"/>
      <c r="B60" s="18" t="s">
        <v>422</v>
      </c>
      <c r="C60" s="18"/>
      <c r="D60" s="18"/>
      <c r="E60" s="85" t="s">
        <v>449</v>
      </c>
      <c r="F60" s="88" t="s">
        <v>212</v>
      </c>
      <c r="G60" s="18"/>
      <c r="H60" s="68" t="s">
        <v>450</v>
      </c>
      <c r="I60" s="18" t="s">
        <v>212</v>
      </c>
      <c r="J60" s="18"/>
      <c r="K60" s="86" t="s">
        <v>215</v>
      </c>
      <c r="L60" s="18"/>
      <c r="M60" s="18"/>
      <c r="N60" s="19" t="s">
        <v>215</v>
      </c>
      <c r="O60" s="18"/>
      <c r="P60" s="18"/>
      <c r="Q60" s="85" t="s">
        <v>449</v>
      </c>
      <c r="R60" s="88" t="s">
        <v>212</v>
      </c>
      <c r="S60" s="18"/>
      <c r="T60" s="68" t="s">
        <v>450</v>
      </c>
      <c r="U60" s="18" t="s">
        <v>212</v>
      </c>
    </row>
    <row r="61" spans="1:21" ht="15.75" thickBot="1" x14ac:dyDescent="0.3">
      <c r="A61" s="58"/>
      <c r="B61" s="52" t="s">
        <v>252</v>
      </c>
      <c r="C61" s="52" t="s">
        <v>252</v>
      </c>
      <c r="D61" s="53" t="s">
        <v>253</v>
      </c>
      <c r="E61" s="54" t="s">
        <v>253</v>
      </c>
      <c r="F61" s="52" t="s">
        <v>252</v>
      </c>
      <c r="G61" s="53" t="s">
        <v>253</v>
      </c>
      <c r="H61" s="54" t="s">
        <v>253</v>
      </c>
      <c r="I61" s="52" t="s">
        <v>252</v>
      </c>
      <c r="J61" s="53" t="s">
        <v>253</v>
      </c>
      <c r="K61" s="54" t="s">
        <v>253</v>
      </c>
      <c r="L61" s="52" t="s">
        <v>252</v>
      </c>
      <c r="M61" s="53" t="s">
        <v>253</v>
      </c>
      <c r="N61" s="54" t="s">
        <v>253</v>
      </c>
      <c r="O61" s="52" t="s">
        <v>252</v>
      </c>
      <c r="P61" s="53" t="s">
        <v>253</v>
      </c>
      <c r="Q61" s="54" t="s">
        <v>253</v>
      </c>
      <c r="R61" s="52" t="s">
        <v>252</v>
      </c>
      <c r="S61" s="53" t="s">
        <v>253</v>
      </c>
      <c r="T61" s="54" t="s">
        <v>253</v>
      </c>
      <c r="U61" s="52" t="s">
        <v>252</v>
      </c>
    </row>
    <row r="62" spans="1:21" x14ac:dyDescent="0.25">
      <c r="A62" s="58"/>
      <c r="B62" s="21" t="s">
        <v>129</v>
      </c>
      <c r="C62" s="21"/>
      <c r="D62" s="21"/>
      <c r="E62" s="23" t="s">
        <v>449</v>
      </c>
      <c r="F62" s="22" t="s">
        <v>212</v>
      </c>
      <c r="G62" s="21"/>
      <c r="H62" s="26" t="s">
        <v>450</v>
      </c>
      <c r="I62" s="21" t="s">
        <v>212</v>
      </c>
      <c r="J62" s="21"/>
      <c r="K62" s="87" t="s">
        <v>215</v>
      </c>
      <c r="L62" s="21"/>
      <c r="M62" s="21"/>
      <c r="N62" s="27" t="s">
        <v>215</v>
      </c>
      <c r="O62" s="21"/>
      <c r="P62" s="21"/>
      <c r="Q62" s="23" t="s">
        <v>449</v>
      </c>
      <c r="R62" s="22" t="s">
        <v>212</v>
      </c>
      <c r="S62" s="21"/>
      <c r="T62" s="26" t="s">
        <v>450</v>
      </c>
      <c r="U62" s="21" t="s">
        <v>212</v>
      </c>
    </row>
    <row r="63" spans="1:21" x14ac:dyDescent="0.25">
      <c r="A63" s="58"/>
      <c r="B63" s="18" t="s">
        <v>451</v>
      </c>
      <c r="C63" s="18"/>
      <c r="D63" s="18"/>
      <c r="E63" s="19"/>
      <c r="F63" s="18"/>
      <c r="G63" s="18"/>
      <c r="H63" s="19"/>
      <c r="I63" s="18"/>
      <c r="J63" s="18"/>
      <c r="K63" s="19"/>
      <c r="L63" s="18"/>
      <c r="M63" s="18"/>
      <c r="N63" s="19"/>
      <c r="O63" s="18"/>
      <c r="P63" s="18"/>
      <c r="Q63" s="19"/>
      <c r="R63" s="18"/>
      <c r="S63" s="18"/>
      <c r="T63" s="19"/>
      <c r="U63" s="18"/>
    </row>
    <row r="64" spans="1:21" x14ac:dyDescent="0.25">
      <c r="A64" s="58"/>
      <c r="B64" s="21" t="s">
        <v>422</v>
      </c>
      <c r="C64" s="21"/>
      <c r="D64" s="21"/>
      <c r="E64" s="84">
        <v>1004.4</v>
      </c>
      <c r="F64" s="21"/>
      <c r="G64" s="21"/>
      <c r="H64" s="71">
        <v>1080.0999999999999</v>
      </c>
      <c r="I64" s="21"/>
      <c r="J64" s="21"/>
      <c r="K64" s="23">
        <v>20.100000000000001</v>
      </c>
      <c r="L64" s="21"/>
      <c r="M64" s="21"/>
      <c r="N64" s="26">
        <v>21.7</v>
      </c>
      <c r="O64" s="21"/>
      <c r="P64" s="21"/>
      <c r="Q64" s="84">
        <v>1024.5</v>
      </c>
      <c r="R64" s="21"/>
      <c r="S64" s="21"/>
      <c r="T64" s="71">
        <v>1101.8</v>
      </c>
      <c r="U64" s="21"/>
    </row>
    <row r="65" spans="1:21" x14ac:dyDescent="0.25">
      <c r="A65" s="58"/>
      <c r="B65" s="18" t="s">
        <v>423</v>
      </c>
      <c r="C65" s="18"/>
      <c r="D65" s="18"/>
      <c r="E65" s="85">
        <v>38.5</v>
      </c>
      <c r="F65" s="18"/>
      <c r="G65" s="18"/>
      <c r="H65" s="68">
        <v>40.6</v>
      </c>
      <c r="I65" s="18"/>
      <c r="J65" s="18"/>
      <c r="K65" s="86" t="s">
        <v>215</v>
      </c>
      <c r="L65" s="18"/>
      <c r="M65" s="18"/>
      <c r="N65" s="19" t="s">
        <v>215</v>
      </c>
      <c r="O65" s="18"/>
      <c r="P65" s="18"/>
      <c r="Q65" s="85">
        <v>38.5</v>
      </c>
      <c r="R65" s="18"/>
      <c r="S65" s="18"/>
      <c r="T65" s="68">
        <v>40.6</v>
      </c>
      <c r="U65" s="18"/>
    </row>
    <row r="66" spans="1:21" x14ac:dyDescent="0.25">
      <c r="A66" s="58"/>
      <c r="B66" s="21" t="s">
        <v>424</v>
      </c>
      <c r="C66" s="21"/>
      <c r="D66" s="21"/>
      <c r="E66" s="23">
        <v>5.3</v>
      </c>
      <c r="F66" s="21"/>
      <c r="G66" s="21"/>
      <c r="H66" s="26">
        <v>5.7</v>
      </c>
      <c r="I66" s="21"/>
      <c r="J66" s="21"/>
      <c r="K66" s="87" t="s">
        <v>215</v>
      </c>
      <c r="L66" s="21"/>
      <c r="M66" s="21"/>
      <c r="N66" s="27" t="s">
        <v>215</v>
      </c>
      <c r="O66" s="21"/>
      <c r="P66" s="21"/>
      <c r="Q66" s="23">
        <v>5.3</v>
      </c>
      <c r="R66" s="21"/>
      <c r="S66" s="21"/>
      <c r="T66" s="26">
        <v>5.7</v>
      </c>
      <c r="U66" s="21"/>
    </row>
    <row r="67" spans="1:21" x14ac:dyDescent="0.25">
      <c r="A67" s="58"/>
      <c r="B67" s="18" t="s">
        <v>425</v>
      </c>
      <c r="C67" s="18"/>
      <c r="D67" s="18"/>
      <c r="E67" s="85">
        <v>13.6</v>
      </c>
      <c r="F67" s="18"/>
      <c r="G67" s="18"/>
      <c r="H67" s="68">
        <v>14.3</v>
      </c>
      <c r="I67" s="18"/>
      <c r="J67" s="18"/>
      <c r="K67" s="85">
        <v>4.7</v>
      </c>
      <c r="L67" s="18"/>
      <c r="M67" s="18"/>
      <c r="N67" s="68">
        <v>6.3</v>
      </c>
      <c r="O67" s="18"/>
      <c r="P67" s="18"/>
      <c r="Q67" s="85">
        <v>18.3</v>
      </c>
      <c r="R67" s="18"/>
      <c r="S67" s="18"/>
      <c r="T67" s="68">
        <v>20.6</v>
      </c>
      <c r="U67" s="18"/>
    </row>
    <row r="68" spans="1:21" ht="15.75" thickBot="1" x14ac:dyDescent="0.3">
      <c r="A68" s="58"/>
      <c r="B68" s="52" t="s">
        <v>252</v>
      </c>
      <c r="C68" s="52" t="s">
        <v>252</v>
      </c>
      <c r="D68" s="53" t="s">
        <v>253</v>
      </c>
      <c r="E68" s="54" t="s">
        <v>253</v>
      </c>
      <c r="F68" s="52" t="s">
        <v>252</v>
      </c>
      <c r="G68" s="53" t="s">
        <v>253</v>
      </c>
      <c r="H68" s="54" t="s">
        <v>253</v>
      </c>
      <c r="I68" s="52" t="s">
        <v>252</v>
      </c>
      <c r="J68" s="53" t="s">
        <v>253</v>
      </c>
      <c r="K68" s="54" t="s">
        <v>253</v>
      </c>
      <c r="L68" s="52" t="s">
        <v>252</v>
      </c>
      <c r="M68" s="53" t="s">
        <v>253</v>
      </c>
      <c r="N68" s="54" t="s">
        <v>253</v>
      </c>
      <c r="O68" s="52" t="s">
        <v>252</v>
      </c>
      <c r="P68" s="53" t="s">
        <v>253</v>
      </c>
      <c r="Q68" s="54" t="s">
        <v>253</v>
      </c>
      <c r="R68" s="52" t="s">
        <v>252</v>
      </c>
      <c r="S68" s="53" t="s">
        <v>253</v>
      </c>
      <c r="T68" s="54" t="s">
        <v>253</v>
      </c>
      <c r="U68" s="52" t="s">
        <v>252</v>
      </c>
    </row>
    <row r="69" spans="1:21" x14ac:dyDescent="0.25">
      <c r="A69" s="58"/>
      <c r="B69" s="21" t="s">
        <v>129</v>
      </c>
      <c r="C69" s="21"/>
      <c r="D69" s="22" t="s">
        <v>210</v>
      </c>
      <c r="E69" s="84">
        <v>1061.8</v>
      </c>
      <c r="F69" s="21"/>
      <c r="G69" s="21" t="s">
        <v>210</v>
      </c>
      <c r="H69" s="71">
        <v>1140.7</v>
      </c>
      <c r="I69" s="21"/>
      <c r="J69" s="22" t="s">
        <v>210</v>
      </c>
      <c r="K69" s="23">
        <v>24.8</v>
      </c>
      <c r="L69" s="21"/>
      <c r="M69" s="21" t="s">
        <v>210</v>
      </c>
      <c r="N69" s="26">
        <v>28</v>
      </c>
      <c r="O69" s="21"/>
      <c r="P69" s="22" t="s">
        <v>210</v>
      </c>
      <c r="Q69" s="84">
        <v>1086.5999999999999</v>
      </c>
      <c r="R69" s="21"/>
      <c r="S69" s="21" t="s">
        <v>210</v>
      </c>
      <c r="T69" s="71">
        <v>1168.7</v>
      </c>
      <c r="U69" s="21"/>
    </row>
    <row r="70" spans="1:21" ht="15.75" thickBot="1" x14ac:dyDescent="0.3">
      <c r="A70" s="58"/>
      <c r="B70" s="52" t="s">
        <v>252</v>
      </c>
      <c r="C70" s="52" t="s">
        <v>252</v>
      </c>
      <c r="D70" s="53" t="s">
        <v>253</v>
      </c>
      <c r="E70" s="54" t="s">
        <v>253</v>
      </c>
      <c r="F70" s="52" t="s">
        <v>252</v>
      </c>
      <c r="G70" s="53" t="s">
        <v>253</v>
      </c>
      <c r="H70" s="54" t="s">
        <v>253</v>
      </c>
      <c r="I70" s="52" t="s">
        <v>252</v>
      </c>
      <c r="J70" s="53" t="s">
        <v>253</v>
      </c>
      <c r="K70" s="54" t="s">
        <v>253</v>
      </c>
      <c r="L70" s="52" t="s">
        <v>252</v>
      </c>
      <c r="M70" s="53" t="s">
        <v>253</v>
      </c>
      <c r="N70" s="54" t="s">
        <v>253</v>
      </c>
      <c r="O70" s="52" t="s">
        <v>252</v>
      </c>
      <c r="P70" s="53" t="s">
        <v>253</v>
      </c>
      <c r="Q70" s="54" t="s">
        <v>253</v>
      </c>
      <c r="R70" s="52" t="s">
        <v>252</v>
      </c>
      <c r="S70" s="53" t="s">
        <v>253</v>
      </c>
      <c r="T70" s="54" t="s">
        <v>253</v>
      </c>
      <c r="U70" s="52" t="s">
        <v>252</v>
      </c>
    </row>
    <row r="71" spans="1:21" ht="15.75" thickBot="1" x14ac:dyDescent="0.3">
      <c r="A71" s="58"/>
      <c r="B71" s="52" t="s">
        <v>252</v>
      </c>
      <c r="C71" s="52" t="s">
        <v>252</v>
      </c>
      <c r="D71" s="53" t="s">
        <v>253</v>
      </c>
      <c r="E71" s="54" t="s">
        <v>253</v>
      </c>
      <c r="F71" s="52" t="s">
        <v>252</v>
      </c>
      <c r="G71" s="53" t="s">
        <v>253</v>
      </c>
      <c r="H71" s="54" t="s">
        <v>253</v>
      </c>
      <c r="I71" s="52" t="s">
        <v>252</v>
      </c>
      <c r="J71" s="53" t="s">
        <v>253</v>
      </c>
      <c r="K71" s="54" t="s">
        <v>253</v>
      </c>
      <c r="L71" s="52" t="s">
        <v>252</v>
      </c>
      <c r="M71" s="53" t="s">
        <v>253</v>
      </c>
      <c r="N71" s="54" t="s">
        <v>253</v>
      </c>
      <c r="O71" s="52" t="s">
        <v>252</v>
      </c>
      <c r="P71" s="53" t="s">
        <v>253</v>
      </c>
      <c r="Q71" s="54" t="s">
        <v>253</v>
      </c>
      <c r="R71" s="52" t="s">
        <v>252</v>
      </c>
      <c r="S71" s="53" t="s">
        <v>253</v>
      </c>
      <c r="T71" s="54" t="s">
        <v>253</v>
      </c>
      <c r="U71" s="52" t="s">
        <v>252</v>
      </c>
    </row>
    <row r="72" spans="1:21" ht="25.5" customHeight="1" x14ac:dyDescent="0.25">
      <c r="A72" s="58"/>
      <c r="B72" s="65" t="s">
        <v>452</v>
      </c>
      <c r="C72" s="65"/>
      <c r="D72" s="65"/>
      <c r="E72" s="65"/>
      <c r="F72" s="65"/>
      <c r="G72" s="65"/>
      <c r="H72" s="65"/>
      <c r="I72" s="65"/>
      <c r="J72" s="65"/>
      <c r="K72" s="65"/>
      <c r="L72" s="65"/>
      <c r="M72" s="65"/>
      <c r="N72" s="65"/>
      <c r="O72" s="65"/>
      <c r="P72" s="65"/>
      <c r="Q72" s="65"/>
      <c r="R72" s="65"/>
      <c r="S72" s="65"/>
      <c r="T72" s="65"/>
      <c r="U72" s="65"/>
    </row>
    <row r="73" spans="1:21" ht="25.5" customHeight="1" x14ac:dyDescent="0.25">
      <c r="A73" s="58"/>
      <c r="B73" s="61" t="s">
        <v>453</v>
      </c>
      <c r="C73" s="61"/>
      <c r="D73" s="61"/>
      <c r="E73" s="61"/>
      <c r="F73" s="61"/>
      <c r="G73" s="61"/>
      <c r="H73" s="61"/>
      <c r="I73" s="61"/>
      <c r="J73" s="61"/>
      <c r="K73" s="61"/>
      <c r="L73" s="61"/>
      <c r="M73" s="61"/>
      <c r="N73" s="61"/>
      <c r="O73" s="61"/>
      <c r="P73" s="61"/>
      <c r="Q73" s="61"/>
      <c r="R73" s="61"/>
      <c r="S73" s="61"/>
      <c r="T73" s="61"/>
      <c r="U73" s="61"/>
    </row>
    <row r="74" spans="1:21" x14ac:dyDescent="0.25">
      <c r="A74" s="58"/>
      <c r="B74" s="66"/>
      <c r="C74" s="66"/>
      <c r="D74" s="66"/>
      <c r="E74" s="66"/>
      <c r="F74" s="66"/>
      <c r="G74" s="66"/>
      <c r="H74" s="66"/>
      <c r="I74" s="66"/>
      <c r="J74" s="66"/>
      <c r="K74" s="66"/>
      <c r="L74" s="66"/>
      <c r="M74" s="66"/>
      <c r="N74" s="66"/>
      <c r="O74" s="66"/>
      <c r="P74" s="66"/>
      <c r="Q74" s="66"/>
      <c r="R74" s="66"/>
      <c r="S74" s="66"/>
      <c r="T74" s="66"/>
      <c r="U74" s="66"/>
    </row>
  </sheetData>
  <mergeCells count="52">
    <mergeCell ref="B72:U72"/>
    <mergeCell ref="B73:U73"/>
    <mergeCell ref="B74:U74"/>
    <mergeCell ref="B8:U8"/>
    <mergeCell ref="B9:U9"/>
    <mergeCell ref="B32:U32"/>
    <mergeCell ref="B33:U33"/>
    <mergeCell ref="B34:U34"/>
    <mergeCell ref="B35:U35"/>
    <mergeCell ref="U39:U40"/>
    <mergeCell ref="A1:A2"/>
    <mergeCell ref="B1:U1"/>
    <mergeCell ref="B2:U2"/>
    <mergeCell ref="B3:U3"/>
    <mergeCell ref="A4:A74"/>
    <mergeCell ref="B4:U4"/>
    <mergeCell ref="B5:U5"/>
    <mergeCell ref="B6:U6"/>
    <mergeCell ref="B7:U7"/>
    <mergeCell ref="O39:O40"/>
    <mergeCell ref="P39:Q39"/>
    <mergeCell ref="P40:Q40"/>
    <mergeCell ref="R39:R40"/>
    <mergeCell ref="S39:T39"/>
    <mergeCell ref="S40:T40"/>
    <mergeCell ref="I39:I40"/>
    <mergeCell ref="J39:K39"/>
    <mergeCell ref="J40:K40"/>
    <mergeCell ref="L39:L40"/>
    <mergeCell ref="M39:N39"/>
    <mergeCell ref="M40:N40"/>
    <mergeCell ref="B39:B40"/>
    <mergeCell ref="C39:C40"/>
    <mergeCell ref="D39:E39"/>
    <mergeCell ref="D40:E40"/>
    <mergeCell ref="F39:F40"/>
    <mergeCell ref="G39:H39"/>
    <mergeCell ref="G40:H40"/>
    <mergeCell ref="I10:I11"/>
    <mergeCell ref="J10:K11"/>
    <mergeCell ref="L10:L11"/>
    <mergeCell ref="D38:H38"/>
    <mergeCell ref="J38:N38"/>
    <mergeCell ref="P38:T38"/>
    <mergeCell ref="B36:U36"/>
    <mergeCell ref="B37:U37"/>
    <mergeCell ref="B10:B11"/>
    <mergeCell ref="C10:C11"/>
    <mergeCell ref="D10:E11"/>
    <mergeCell ref="F10:F11"/>
    <mergeCell ref="G10:H10"/>
    <mergeCell ref="G11:H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18.28515625" bestFit="1" customWidth="1"/>
    <col min="2" max="2" width="36.5703125" bestFit="1" customWidth="1"/>
    <col min="3" max="3" width="1.42578125" customWidth="1"/>
    <col min="4" max="4" width="4" customWidth="1"/>
    <col min="5" max="5" width="10" customWidth="1"/>
    <col min="6" max="6" width="1.42578125" customWidth="1"/>
    <col min="7" max="7" width="3.7109375" customWidth="1"/>
    <col min="8" max="8" width="11" customWidth="1"/>
    <col min="9" max="9" width="1.42578125" customWidth="1"/>
  </cols>
  <sheetData>
    <row r="1" spans="1:9" ht="15" customHeight="1" x14ac:dyDescent="0.25">
      <c r="A1" s="8" t="s">
        <v>454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454</v>
      </c>
      <c r="B3" s="57"/>
      <c r="C3" s="57"/>
      <c r="D3" s="57"/>
      <c r="E3" s="57"/>
      <c r="F3" s="57"/>
      <c r="G3" s="57"/>
      <c r="H3" s="57"/>
      <c r="I3" s="57"/>
    </row>
    <row r="4" spans="1:9" x14ac:dyDescent="0.25">
      <c r="A4" s="58" t="s">
        <v>454</v>
      </c>
      <c r="B4" s="60" t="s">
        <v>455</v>
      </c>
      <c r="C4" s="60"/>
      <c r="D4" s="60"/>
      <c r="E4" s="60"/>
      <c r="F4" s="60"/>
      <c r="G4" s="60"/>
      <c r="H4" s="60"/>
      <c r="I4" s="60"/>
    </row>
    <row r="5" spans="1:9" ht="25.5" customHeight="1" x14ac:dyDescent="0.25">
      <c r="A5" s="58"/>
      <c r="B5" s="65" t="s">
        <v>456</v>
      </c>
      <c r="C5" s="65"/>
      <c r="D5" s="65"/>
      <c r="E5" s="65"/>
      <c r="F5" s="65"/>
      <c r="G5" s="65"/>
      <c r="H5" s="65"/>
      <c r="I5" s="65"/>
    </row>
    <row r="6" spans="1:9" ht="25.5" customHeight="1" x14ac:dyDescent="0.25">
      <c r="A6" s="58"/>
      <c r="B6" s="62" t="s">
        <v>195</v>
      </c>
      <c r="C6" s="62"/>
      <c r="D6" s="62"/>
      <c r="E6" s="62"/>
      <c r="F6" s="62"/>
      <c r="G6" s="62"/>
      <c r="H6" s="62"/>
      <c r="I6" s="62"/>
    </row>
    <row r="7" spans="1:9" ht="15.75" thickBot="1" x14ac:dyDescent="0.3">
      <c r="A7" s="58"/>
      <c r="B7" s="75"/>
      <c r="C7" s="41"/>
      <c r="D7" s="55" t="s">
        <v>353</v>
      </c>
      <c r="E7" s="55"/>
      <c r="F7" s="55"/>
      <c r="G7" s="55"/>
      <c r="H7" s="55"/>
      <c r="I7" s="41"/>
    </row>
    <row r="8" spans="1:9" ht="15.75" thickBot="1" x14ac:dyDescent="0.3">
      <c r="A8" s="58"/>
      <c r="B8" s="40" t="s">
        <v>242</v>
      </c>
      <c r="C8" s="41"/>
      <c r="D8" s="76">
        <v>2014</v>
      </c>
      <c r="E8" s="76"/>
      <c r="F8" s="41"/>
      <c r="G8" s="76">
        <v>2013</v>
      </c>
      <c r="H8" s="76"/>
      <c r="I8" s="41"/>
    </row>
    <row r="9" spans="1:9" x14ac:dyDescent="0.25">
      <c r="A9" s="58"/>
      <c r="B9" s="34" t="s">
        <v>457</v>
      </c>
      <c r="C9" s="35"/>
      <c r="D9" s="43" t="s">
        <v>210</v>
      </c>
      <c r="E9" s="91" t="s">
        <v>215</v>
      </c>
      <c r="F9" s="35"/>
      <c r="G9" s="35" t="s">
        <v>210</v>
      </c>
      <c r="H9" s="45" t="s">
        <v>458</v>
      </c>
      <c r="I9" s="35"/>
    </row>
    <row r="10" spans="1:9" x14ac:dyDescent="0.25">
      <c r="A10" s="58"/>
      <c r="B10" s="37" t="s">
        <v>459</v>
      </c>
      <c r="C10" s="38"/>
      <c r="D10" s="38"/>
      <c r="E10" s="50" t="s">
        <v>460</v>
      </c>
      <c r="F10" s="38"/>
      <c r="G10" s="38"/>
      <c r="H10" s="48" t="s">
        <v>461</v>
      </c>
      <c r="I10" s="38"/>
    </row>
    <row r="11" spans="1:9" x14ac:dyDescent="0.25">
      <c r="A11" s="58"/>
      <c r="B11" s="34" t="s">
        <v>34</v>
      </c>
      <c r="C11" s="35"/>
      <c r="D11" s="35"/>
      <c r="E11" s="44" t="s">
        <v>462</v>
      </c>
      <c r="F11" s="35"/>
      <c r="G11" s="35"/>
      <c r="H11" s="45" t="s">
        <v>463</v>
      </c>
      <c r="I11" s="35"/>
    </row>
    <row r="12" spans="1:9" ht="26.25" x14ac:dyDescent="0.25">
      <c r="A12" s="58"/>
      <c r="B12" s="37" t="s">
        <v>464</v>
      </c>
      <c r="C12" s="38"/>
      <c r="D12" s="38"/>
      <c r="E12" s="50" t="s">
        <v>465</v>
      </c>
      <c r="F12" s="38"/>
      <c r="G12" s="38"/>
      <c r="H12" s="48" t="s">
        <v>466</v>
      </c>
      <c r="I12" s="38"/>
    </row>
    <row r="13" spans="1:9" x14ac:dyDescent="0.25">
      <c r="A13" s="58"/>
      <c r="B13" s="34" t="s">
        <v>148</v>
      </c>
      <c r="C13" s="35"/>
      <c r="D13" s="35"/>
      <c r="E13" s="44" t="s">
        <v>467</v>
      </c>
      <c r="F13" s="35"/>
      <c r="G13" s="35"/>
      <c r="H13" s="45" t="s">
        <v>468</v>
      </c>
      <c r="I13" s="35"/>
    </row>
    <row r="14" spans="1:9" ht="15.75" thickBot="1" x14ac:dyDescent="0.3">
      <c r="A14" s="58"/>
      <c r="B14" s="52" t="s">
        <v>252</v>
      </c>
      <c r="C14" s="52" t="s">
        <v>252</v>
      </c>
      <c r="D14" s="53" t="s">
        <v>253</v>
      </c>
      <c r="E14" s="54" t="s">
        <v>253</v>
      </c>
      <c r="F14" s="52" t="s">
        <v>252</v>
      </c>
      <c r="G14" s="53" t="s">
        <v>253</v>
      </c>
      <c r="H14" s="54" t="s">
        <v>253</v>
      </c>
      <c r="I14" s="52" t="s">
        <v>252</v>
      </c>
    </row>
    <row r="15" spans="1:9" x14ac:dyDescent="0.25">
      <c r="A15" s="58"/>
      <c r="B15" s="46" t="s">
        <v>469</v>
      </c>
      <c r="C15" s="38"/>
      <c r="D15" s="51" t="s">
        <v>210</v>
      </c>
      <c r="E15" s="50" t="s">
        <v>470</v>
      </c>
      <c r="F15" s="38"/>
      <c r="G15" s="38" t="s">
        <v>210</v>
      </c>
      <c r="H15" s="48" t="s">
        <v>471</v>
      </c>
      <c r="I15" s="38"/>
    </row>
    <row r="16" spans="1:9" ht="15.75" thickBot="1" x14ac:dyDescent="0.3">
      <c r="A16" s="58"/>
      <c r="B16" s="52" t="s">
        <v>252</v>
      </c>
      <c r="C16" s="52" t="s">
        <v>252</v>
      </c>
      <c r="D16" s="53" t="s">
        <v>253</v>
      </c>
      <c r="E16" s="54" t="s">
        <v>253</v>
      </c>
      <c r="F16" s="52" t="s">
        <v>252</v>
      </c>
      <c r="G16" s="53" t="s">
        <v>253</v>
      </c>
      <c r="H16" s="54" t="s">
        <v>253</v>
      </c>
      <c r="I16" s="52" t="s">
        <v>252</v>
      </c>
    </row>
    <row r="17" spans="1:9" ht="15.75" thickBot="1" x14ac:dyDescent="0.3">
      <c r="A17" s="58"/>
      <c r="B17" s="52" t="s">
        <v>252</v>
      </c>
      <c r="C17" s="52" t="s">
        <v>252</v>
      </c>
      <c r="D17" s="53" t="s">
        <v>253</v>
      </c>
      <c r="E17" s="54" t="s">
        <v>253</v>
      </c>
      <c r="F17" s="52" t="s">
        <v>252</v>
      </c>
      <c r="G17" s="53" t="s">
        <v>253</v>
      </c>
      <c r="H17" s="54" t="s">
        <v>253</v>
      </c>
      <c r="I17" s="52" t="s">
        <v>252</v>
      </c>
    </row>
    <row r="18" spans="1:9" x14ac:dyDescent="0.25">
      <c r="A18" s="58"/>
      <c r="B18" s="92"/>
      <c r="C18" s="92"/>
      <c r="D18" s="92"/>
      <c r="E18" s="92"/>
      <c r="F18" s="92"/>
      <c r="G18" s="92"/>
      <c r="H18" s="92"/>
      <c r="I18" s="92"/>
    </row>
    <row r="19" spans="1:9" x14ac:dyDescent="0.25">
      <c r="A19" s="58"/>
      <c r="B19" s="66"/>
      <c r="C19" s="66"/>
      <c r="D19" s="66"/>
      <c r="E19" s="66"/>
      <c r="F19" s="66"/>
      <c r="G19" s="66"/>
      <c r="H19" s="66"/>
      <c r="I19" s="66"/>
    </row>
  </sheetData>
  <mergeCells count="13">
    <mergeCell ref="B6:I6"/>
    <mergeCell ref="B18:I18"/>
    <mergeCell ref="B19:I19"/>
    <mergeCell ref="D7:H7"/>
    <mergeCell ref="D8:E8"/>
    <mergeCell ref="G8:H8"/>
    <mergeCell ref="A1:A2"/>
    <mergeCell ref="B1:I1"/>
    <mergeCell ref="B2:I2"/>
    <mergeCell ref="B3:I3"/>
    <mergeCell ref="A4:A19"/>
    <mergeCell ref="B4:I4"/>
    <mergeCell ref="B5:I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showGridLines="0" workbookViewId="0"/>
  </sheetViews>
  <sheetFormatPr defaultRowHeight="15" x14ac:dyDescent="0.25"/>
  <cols>
    <col min="1" max="2" width="36.5703125" bestFit="1" customWidth="1"/>
    <col min="3" max="3" width="3.140625" customWidth="1"/>
    <col min="4" max="4" width="36.5703125" customWidth="1"/>
    <col min="5" max="5" width="3.140625" customWidth="1"/>
    <col min="6" max="6" width="9.85546875" customWidth="1"/>
    <col min="7" max="7" width="36.5703125" customWidth="1"/>
    <col min="8" max="8" width="7.140625" customWidth="1"/>
    <col min="9" max="9" width="8.42578125" customWidth="1"/>
    <col min="10" max="10" width="34.140625" customWidth="1"/>
    <col min="11" max="11" width="7.140625" customWidth="1"/>
  </cols>
  <sheetData>
    <row r="1" spans="1:11" ht="15" customHeight="1" x14ac:dyDescent="0.25">
      <c r="A1" s="8" t="s">
        <v>472</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472</v>
      </c>
      <c r="B3" s="57"/>
      <c r="C3" s="57"/>
      <c r="D3" s="57"/>
      <c r="E3" s="57"/>
      <c r="F3" s="57"/>
      <c r="G3" s="57"/>
      <c r="H3" s="57"/>
      <c r="I3" s="57"/>
      <c r="J3" s="57"/>
      <c r="K3" s="57"/>
    </row>
    <row r="4" spans="1:11" x14ac:dyDescent="0.25">
      <c r="A4" s="58" t="s">
        <v>472</v>
      </c>
      <c r="B4" s="60" t="s">
        <v>473</v>
      </c>
      <c r="C4" s="60"/>
      <c r="D4" s="60"/>
      <c r="E4" s="60"/>
      <c r="F4" s="60"/>
      <c r="G4" s="60"/>
      <c r="H4" s="60"/>
      <c r="I4" s="60"/>
      <c r="J4" s="60"/>
      <c r="K4" s="60"/>
    </row>
    <row r="5" spans="1:11" x14ac:dyDescent="0.25">
      <c r="A5" s="58"/>
      <c r="B5" s="65" t="s">
        <v>474</v>
      </c>
      <c r="C5" s="65"/>
      <c r="D5" s="65"/>
      <c r="E5" s="65"/>
      <c r="F5" s="65"/>
      <c r="G5" s="65"/>
      <c r="H5" s="65"/>
      <c r="I5" s="65"/>
      <c r="J5" s="65"/>
      <c r="K5" s="65"/>
    </row>
    <row r="6" spans="1:11" x14ac:dyDescent="0.25">
      <c r="A6" s="58"/>
      <c r="B6" s="62" t="s">
        <v>195</v>
      </c>
      <c r="C6" s="62"/>
      <c r="D6" s="62"/>
      <c r="E6" s="62"/>
      <c r="F6" s="62"/>
      <c r="G6" s="62"/>
      <c r="H6" s="62"/>
      <c r="I6" s="62"/>
      <c r="J6" s="62"/>
      <c r="K6" s="62"/>
    </row>
    <row r="7" spans="1:11" ht="15.75" thickBot="1" x14ac:dyDescent="0.3">
      <c r="A7" s="58"/>
      <c r="B7" s="75"/>
      <c r="C7" s="41"/>
      <c r="D7" s="75"/>
      <c r="E7" s="41"/>
      <c r="F7" s="55" t="s">
        <v>353</v>
      </c>
      <c r="G7" s="55"/>
      <c r="H7" s="55"/>
      <c r="I7" s="55"/>
      <c r="J7" s="55"/>
      <c r="K7" s="41"/>
    </row>
    <row r="8" spans="1:11" ht="15.75" thickBot="1" x14ac:dyDescent="0.3">
      <c r="A8" s="58"/>
      <c r="B8" s="40" t="s">
        <v>242</v>
      </c>
      <c r="C8" s="41"/>
      <c r="D8" s="42" t="s">
        <v>475</v>
      </c>
      <c r="E8" s="41"/>
      <c r="F8" s="76">
        <v>2014</v>
      </c>
      <c r="G8" s="76"/>
      <c r="H8" s="41"/>
      <c r="I8" s="76">
        <v>2013</v>
      </c>
      <c r="J8" s="76"/>
      <c r="K8" s="41"/>
    </row>
    <row r="9" spans="1:11" x14ac:dyDescent="0.25">
      <c r="A9" s="58"/>
      <c r="B9" s="34" t="s">
        <v>476</v>
      </c>
      <c r="C9" s="35"/>
      <c r="D9" s="93" t="s">
        <v>477</v>
      </c>
      <c r="E9" s="35"/>
      <c r="F9" s="43" t="s">
        <v>210</v>
      </c>
      <c r="G9" s="44">
        <v>688</v>
      </c>
      <c r="H9" s="35"/>
      <c r="I9" s="35" t="s">
        <v>210</v>
      </c>
      <c r="J9" s="45">
        <v>688</v>
      </c>
      <c r="K9" s="35"/>
    </row>
    <row r="10" spans="1:11" x14ac:dyDescent="0.25">
      <c r="A10" s="58"/>
      <c r="B10" s="37" t="s">
        <v>478</v>
      </c>
      <c r="C10" s="38"/>
      <c r="D10" s="94" t="s">
        <v>479</v>
      </c>
      <c r="E10" s="38"/>
      <c r="F10" s="38"/>
      <c r="G10" s="50">
        <v>450</v>
      </c>
      <c r="H10" s="38"/>
      <c r="I10" s="38"/>
      <c r="J10" s="48">
        <v>450</v>
      </c>
      <c r="K10" s="38"/>
    </row>
    <row r="11" spans="1:11" ht="39" x14ac:dyDescent="0.25">
      <c r="A11" s="58"/>
      <c r="B11" s="34" t="s">
        <v>480</v>
      </c>
      <c r="C11" s="35"/>
      <c r="D11" s="93" t="s">
        <v>481</v>
      </c>
      <c r="E11" s="35"/>
      <c r="F11" s="35"/>
      <c r="G11" s="44">
        <v>192.6</v>
      </c>
      <c r="H11" s="35"/>
      <c r="I11" s="35"/>
      <c r="J11" s="45">
        <v>194.8</v>
      </c>
      <c r="K11" s="35"/>
    </row>
    <row r="12" spans="1:11" x14ac:dyDescent="0.25">
      <c r="A12" s="58"/>
      <c r="B12" s="37" t="s">
        <v>482</v>
      </c>
      <c r="C12" s="38"/>
      <c r="D12" s="94" t="s">
        <v>483</v>
      </c>
      <c r="E12" s="38"/>
      <c r="F12" s="38"/>
      <c r="G12" s="47" t="s">
        <v>215</v>
      </c>
      <c r="H12" s="38"/>
      <c r="I12" s="38"/>
      <c r="J12" s="39" t="s">
        <v>428</v>
      </c>
      <c r="K12" s="38"/>
    </row>
    <row r="13" spans="1:11" ht="15.75" thickBot="1" x14ac:dyDescent="0.3">
      <c r="A13" s="58"/>
      <c r="B13" s="52" t="s">
        <v>252</v>
      </c>
      <c r="C13" s="52" t="s">
        <v>252</v>
      </c>
      <c r="D13" s="95" t="s">
        <v>252</v>
      </c>
      <c r="E13" s="52" t="s">
        <v>252</v>
      </c>
      <c r="F13" s="53" t="s">
        <v>253</v>
      </c>
      <c r="G13" s="54" t="s">
        <v>253</v>
      </c>
      <c r="H13" s="52" t="s">
        <v>252</v>
      </c>
      <c r="I13" s="53" t="s">
        <v>253</v>
      </c>
      <c r="J13" s="54" t="s">
        <v>253</v>
      </c>
      <c r="K13" s="52" t="s">
        <v>252</v>
      </c>
    </row>
    <row r="14" spans="1:11" x14ac:dyDescent="0.25">
      <c r="A14" s="58"/>
      <c r="B14" s="96" t="s">
        <v>484</v>
      </c>
      <c r="C14" s="35"/>
      <c r="D14" s="93"/>
      <c r="E14" s="35"/>
      <c r="F14" s="35"/>
      <c r="G14" s="80">
        <v>1330.6</v>
      </c>
      <c r="H14" s="35"/>
      <c r="I14" s="35"/>
      <c r="J14" s="97">
        <v>1332.8</v>
      </c>
      <c r="K14" s="35"/>
    </row>
    <row r="15" spans="1:11" x14ac:dyDescent="0.25">
      <c r="A15" s="58"/>
      <c r="B15" s="37" t="s">
        <v>485</v>
      </c>
      <c r="C15" s="38"/>
      <c r="D15" s="94"/>
      <c r="E15" s="38"/>
      <c r="F15" s="38"/>
      <c r="G15" s="50" t="s">
        <v>486</v>
      </c>
      <c r="H15" s="51" t="s">
        <v>212</v>
      </c>
      <c r="I15" s="38"/>
      <c r="J15" s="48" t="s">
        <v>486</v>
      </c>
      <c r="K15" s="38" t="s">
        <v>212</v>
      </c>
    </row>
    <row r="16" spans="1:11" ht="15.75" thickBot="1" x14ac:dyDescent="0.3">
      <c r="A16" s="58"/>
      <c r="B16" s="52" t="s">
        <v>252</v>
      </c>
      <c r="C16" s="52" t="s">
        <v>252</v>
      </c>
      <c r="D16" s="95" t="s">
        <v>252</v>
      </c>
      <c r="E16" s="52" t="s">
        <v>252</v>
      </c>
      <c r="F16" s="53" t="s">
        <v>253</v>
      </c>
      <c r="G16" s="54" t="s">
        <v>253</v>
      </c>
      <c r="H16" s="52" t="s">
        <v>252</v>
      </c>
      <c r="I16" s="53" t="s">
        <v>253</v>
      </c>
      <c r="J16" s="54" t="s">
        <v>253</v>
      </c>
      <c r="K16" s="52" t="s">
        <v>252</v>
      </c>
    </row>
    <row r="17" spans="1:11" x14ac:dyDescent="0.25">
      <c r="A17" s="58"/>
      <c r="B17" s="96" t="s">
        <v>487</v>
      </c>
      <c r="C17" s="35"/>
      <c r="D17" s="93"/>
      <c r="E17" s="35"/>
      <c r="F17" s="43" t="s">
        <v>210</v>
      </c>
      <c r="G17" s="80">
        <v>1327.8</v>
      </c>
      <c r="H17" s="35"/>
      <c r="I17" s="35" t="s">
        <v>210</v>
      </c>
      <c r="J17" s="97">
        <v>1330</v>
      </c>
      <c r="K17" s="35"/>
    </row>
    <row r="18" spans="1:11" ht="15.75" thickBot="1" x14ac:dyDescent="0.3">
      <c r="A18" s="58"/>
      <c r="B18" s="52" t="s">
        <v>252</v>
      </c>
      <c r="C18" s="52" t="s">
        <v>252</v>
      </c>
      <c r="D18" s="95" t="s">
        <v>252</v>
      </c>
      <c r="E18" s="52" t="s">
        <v>252</v>
      </c>
      <c r="F18" s="53" t="s">
        <v>253</v>
      </c>
      <c r="G18" s="54" t="s">
        <v>253</v>
      </c>
      <c r="H18" s="52" t="s">
        <v>252</v>
      </c>
      <c r="I18" s="53" t="s">
        <v>253</v>
      </c>
      <c r="J18" s="54" t="s">
        <v>253</v>
      </c>
      <c r="K18" s="52" t="s">
        <v>252</v>
      </c>
    </row>
    <row r="19" spans="1:11" ht="15.75" thickBot="1" x14ac:dyDescent="0.3">
      <c r="A19" s="58"/>
      <c r="B19" s="52" t="s">
        <v>252</v>
      </c>
      <c r="C19" s="52" t="s">
        <v>252</v>
      </c>
      <c r="D19" s="95" t="s">
        <v>252</v>
      </c>
      <c r="E19" s="52" t="s">
        <v>252</v>
      </c>
      <c r="F19" s="53" t="s">
        <v>253</v>
      </c>
      <c r="G19" s="54" t="s">
        <v>253</v>
      </c>
      <c r="H19" s="52" t="s">
        <v>252</v>
      </c>
      <c r="I19" s="53" t="s">
        <v>253</v>
      </c>
      <c r="J19" s="54" t="s">
        <v>253</v>
      </c>
      <c r="K19" s="52" t="s">
        <v>252</v>
      </c>
    </row>
    <row r="20" spans="1:11" x14ac:dyDescent="0.25">
      <c r="A20" s="58"/>
      <c r="B20" s="98" t="s">
        <v>488</v>
      </c>
      <c r="C20" s="98"/>
      <c r="D20" s="98"/>
      <c r="E20" s="98"/>
      <c r="F20" s="98"/>
      <c r="G20" s="98"/>
      <c r="H20" s="98"/>
      <c r="I20" s="98"/>
      <c r="J20" s="98"/>
      <c r="K20" s="98"/>
    </row>
    <row r="21" spans="1:11" ht="63.75" customHeight="1" x14ac:dyDescent="0.25">
      <c r="A21" s="58"/>
      <c r="B21" s="65" t="s">
        <v>489</v>
      </c>
      <c r="C21" s="65"/>
      <c r="D21" s="65"/>
      <c r="E21" s="65"/>
      <c r="F21" s="65"/>
      <c r="G21" s="65"/>
      <c r="H21" s="65"/>
      <c r="I21" s="65"/>
      <c r="J21" s="65"/>
      <c r="K21" s="65"/>
    </row>
    <row r="22" spans="1:11" x14ac:dyDescent="0.25">
      <c r="A22" s="58"/>
      <c r="B22" s="98" t="s">
        <v>490</v>
      </c>
      <c r="C22" s="98"/>
      <c r="D22" s="98"/>
      <c r="E22" s="98"/>
      <c r="F22" s="98"/>
      <c r="G22" s="98"/>
      <c r="H22" s="98"/>
      <c r="I22" s="98"/>
      <c r="J22" s="98"/>
      <c r="K22" s="98"/>
    </row>
    <row r="23" spans="1:11" ht="63.75" customHeight="1" x14ac:dyDescent="0.25">
      <c r="A23" s="58"/>
      <c r="B23" s="65" t="s">
        <v>491</v>
      </c>
      <c r="C23" s="65"/>
      <c r="D23" s="65"/>
      <c r="E23" s="65"/>
      <c r="F23" s="65"/>
      <c r="G23" s="65"/>
      <c r="H23" s="65"/>
      <c r="I23" s="65"/>
      <c r="J23" s="65"/>
      <c r="K23" s="65"/>
    </row>
    <row r="24" spans="1:11" x14ac:dyDescent="0.25">
      <c r="A24" s="58"/>
      <c r="B24" s="98" t="s">
        <v>492</v>
      </c>
      <c r="C24" s="98"/>
      <c r="D24" s="98"/>
      <c r="E24" s="98"/>
      <c r="F24" s="98"/>
      <c r="G24" s="98"/>
      <c r="H24" s="98"/>
      <c r="I24" s="98"/>
      <c r="J24" s="98"/>
      <c r="K24" s="98"/>
    </row>
    <row r="25" spans="1:11" ht="51" customHeight="1" x14ac:dyDescent="0.25">
      <c r="A25" s="58"/>
      <c r="B25" s="65" t="s">
        <v>493</v>
      </c>
      <c r="C25" s="65"/>
      <c r="D25" s="65"/>
      <c r="E25" s="65"/>
      <c r="F25" s="65"/>
      <c r="G25" s="65"/>
      <c r="H25" s="65"/>
      <c r="I25" s="65"/>
      <c r="J25" s="65"/>
      <c r="K25" s="65"/>
    </row>
    <row r="26" spans="1:11" ht="25.5" customHeight="1" x14ac:dyDescent="0.25">
      <c r="A26" s="58"/>
      <c r="B26" s="65" t="s">
        <v>494</v>
      </c>
      <c r="C26" s="65"/>
      <c r="D26" s="65"/>
      <c r="E26" s="65"/>
      <c r="F26" s="65"/>
      <c r="G26" s="65"/>
      <c r="H26" s="65"/>
      <c r="I26" s="65"/>
      <c r="J26" s="65"/>
      <c r="K26" s="65"/>
    </row>
    <row r="27" spans="1:11" ht="38.25" customHeight="1" x14ac:dyDescent="0.25">
      <c r="A27" s="58"/>
      <c r="B27" s="65" t="s">
        <v>495</v>
      </c>
      <c r="C27" s="65"/>
      <c r="D27" s="65"/>
      <c r="E27" s="65"/>
      <c r="F27" s="65"/>
      <c r="G27" s="65"/>
      <c r="H27" s="65"/>
      <c r="I27" s="65"/>
      <c r="J27" s="65"/>
      <c r="K27" s="65"/>
    </row>
    <row r="28" spans="1:11" x14ac:dyDescent="0.25">
      <c r="A28" s="58"/>
      <c r="B28" s="98" t="s">
        <v>496</v>
      </c>
      <c r="C28" s="98"/>
      <c r="D28" s="98"/>
      <c r="E28" s="98"/>
      <c r="F28" s="98"/>
      <c r="G28" s="98"/>
      <c r="H28" s="98"/>
      <c r="I28" s="98"/>
      <c r="J28" s="98"/>
      <c r="K28" s="98"/>
    </row>
    <row r="29" spans="1:11" ht="89.25" customHeight="1" x14ac:dyDescent="0.25">
      <c r="A29" s="58"/>
      <c r="B29" s="65" t="s">
        <v>497</v>
      </c>
      <c r="C29" s="65"/>
      <c r="D29" s="65"/>
      <c r="E29" s="65"/>
      <c r="F29" s="65"/>
      <c r="G29" s="65"/>
      <c r="H29" s="65"/>
      <c r="I29" s="65"/>
      <c r="J29" s="65"/>
      <c r="K29" s="65"/>
    </row>
    <row r="30" spans="1:11" ht="51" customHeight="1" x14ac:dyDescent="0.25">
      <c r="A30" s="58"/>
      <c r="B30" s="65" t="s">
        <v>498</v>
      </c>
      <c r="C30" s="65"/>
      <c r="D30" s="65"/>
      <c r="E30" s="65"/>
      <c r="F30" s="65"/>
      <c r="G30" s="65"/>
      <c r="H30" s="65"/>
      <c r="I30" s="65"/>
      <c r="J30" s="65"/>
      <c r="K30" s="65"/>
    </row>
    <row r="31" spans="1:11" ht="89.25" customHeight="1" x14ac:dyDescent="0.25">
      <c r="A31" s="58"/>
      <c r="B31" s="65" t="s">
        <v>499</v>
      </c>
      <c r="C31" s="65"/>
      <c r="D31" s="65"/>
      <c r="E31" s="65"/>
      <c r="F31" s="65"/>
      <c r="G31" s="65"/>
      <c r="H31" s="65"/>
      <c r="I31" s="65"/>
      <c r="J31" s="65"/>
      <c r="K31" s="65"/>
    </row>
    <row r="32" spans="1:11" ht="25.5" customHeight="1" x14ac:dyDescent="0.25">
      <c r="A32" s="58"/>
      <c r="B32" s="65" t="s">
        <v>500</v>
      </c>
      <c r="C32" s="65"/>
      <c r="D32" s="65"/>
      <c r="E32" s="65"/>
      <c r="F32" s="65"/>
      <c r="G32" s="65"/>
      <c r="H32" s="65"/>
      <c r="I32" s="65"/>
      <c r="J32" s="65"/>
      <c r="K32" s="65"/>
    </row>
    <row r="33" spans="1:11" x14ac:dyDescent="0.25">
      <c r="A33" s="58"/>
      <c r="B33" s="98" t="s">
        <v>501</v>
      </c>
      <c r="C33" s="98"/>
      <c r="D33" s="98"/>
      <c r="E33" s="98"/>
      <c r="F33" s="98"/>
      <c r="G33" s="98"/>
      <c r="H33" s="98"/>
      <c r="I33" s="98"/>
      <c r="J33" s="98"/>
      <c r="K33" s="98"/>
    </row>
    <row r="34" spans="1:11" ht="51" customHeight="1" x14ac:dyDescent="0.25">
      <c r="A34" s="58"/>
      <c r="B34" s="65" t="s">
        <v>502</v>
      </c>
      <c r="C34" s="65"/>
      <c r="D34" s="65"/>
      <c r="E34" s="65"/>
      <c r="F34" s="65"/>
      <c r="G34" s="65"/>
      <c r="H34" s="65"/>
      <c r="I34" s="65"/>
      <c r="J34" s="65"/>
      <c r="K34" s="65"/>
    </row>
    <row r="35" spans="1:11" x14ac:dyDescent="0.25">
      <c r="A35" s="58"/>
      <c r="B35" s="65" t="s">
        <v>503</v>
      </c>
      <c r="C35" s="65"/>
      <c r="D35" s="65"/>
      <c r="E35" s="65"/>
      <c r="F35" s="65"/>
      <c r="G35" s="65"/>
      <c r="H35" s="65"/>
      <c r="I35" s="65"/>
      <c r="J35" s="65"/>
      <c r="K35" s="65"/>
    </row>
    <row r="36" spans="1:11" ht="25.5" customHeight="1" x14ac:dyDescent="0.25">
      <c r="A36" s="58"/>
      <c r="B36" s="65" t="s">
        <v>504</v>
      </c>
      <c r="C36" s="65"/>
      <c r="D36" s="65"/>
      <c r="E36" s="65"/>
      <c r="F36" s="65"/>
      <c r="G36" s="65"/>
      <c r="H36" s="65"/>
      <c r="I36" s="65"/>
      <c r="J36" s="65"/>
      <c r="K36" s="65"/>
    </row>
    <row r="37" spans="1:11" x14ac:dyDescent="0.25">
      <c r="A37" s="58"/>
      <c r="B37" s="65" t="s">
        <v>505</v>
      </c>
      <c r="C37" s="65"/>
      <c r="D37" s="65"/>
      <c r="E37" s="65"/>
      <c r="F37" s="65"/>
      <c r="G37" s="65"/>
      <c r="H37" s="65"/>
      <c r="I37" s="65"/>
      <c r="J37" s="65"/>
      <c r="K37" s="65"/>
    </row>
    <row r="38" spans="1:11" x14ac:dyDescent="0.25">
      <c r="A38" s="58"/>
      <c r="B38" s="99" t="s">
        <v>506</v>
      </c>
      <c r="C38" s="99"/>
      <c r="D38" s="99"/>
      <c r="E38" s="99"/>
      <c r="F38" s="99"/>
      <c r="G38" s="99"/>
      <c r="H38" s="99"/>
      <c r="I38" s="99"/>
      <c r="J38" s="99"/>
      <c r="K38" s="99"/>
    </row>
    <row r="39" spans="1:11" ht="102" customHeight="1" x14ac:dyDescent="0.25">
      <c r="A39" s="58"/>
      <c r="B39" s="65" t="s">
        <v>507</v>
      </c>
      <c r="C39" s="65"/>
      <c r="D39" s="65"/>
      <c r="E39" s="65"/>
      <c r="F39" s="65"/>
      <c r="G39" s="65"/>
      <c r="H39" s="65"/>
      <c r="I39" s="65"/>
      <c r="J39" s="65"/>
      <c r="K39" s="65"/>
    </row>
    <row r="40" spans="1:11" x14ac:dyDescent="0.25">
      <c r="A40" s="58"/>
      <c r="B40" s="99" t="s">
        <v>508</v>
      </c>
      <c r="C40" s="99"/>
      <c r="D40" s="99"/>
      <c r="E40" s="99"/>
      <c r="F40" s="99"/>
      <c r="G40" s="99"/>
      <c r="H40" s="99"/>
      <c r="I40" s="99"/>
      <c r="J40" s="99"/>
      <c r="K40" s="99"/>
    </row>
    <row r="41" spans="1:11" x14ac:dyDescent="0.25">
      <c r="A41" s="58"/>
      <c r="B41" s="65" t="s">
        <v>509</v>
      </c>
      <c r="C41" s="65"/>
      <c r="D41" s="65"/>
      <c r="E41" s="65"/>
      <c r="F41" s="65"/>
      <c r="G41" s="65"/>
      <c r="H41" s="65"/>
      <c r="I41" s="65"/>
      <c r="J41" s="65"/>
      <c r="K41" s="65"/>
    </row>
    <row r="42" spans="1:11" x14ac:dyDescent="0.25">
      <c r="A42" s="58"/>
      <c r="B42" s="66"/>
      <c r="C42" s="66"/>
      <c r="D42" s="66"/>
      <c r="E42" s="66"/>
      <c r="F42" s="66"/>
      <c r="G42" s="66"/>
      <c r="H42" s="66"/>
      <c r="I42" s="66"/>
      <c r="J42" s="66"/>
      <c r="K42" s="66"/>
    </row>
  </sheetData>
  <mergeCells count="34">
    <mergeCell ref="B37:K37"/>
    <mergeCell ref="B38:K38"/>
    <mergeCell ref="B39:K39"/>
    <mergeCell ref="B40:K40"/>
    <mergeCell ref="B41:K41"/>
    <mergeCell ref="B42:K42"/>
    <mergeCell ref="B31:K31"/>
    <mergeCell ref="B32:K32"/>
    <mergeCell ref="B33:K33"/>
    <mergeCell ref="B34:K34"/>
    <mergeCell ref="B35:K35"/>
    <mergeCell ref="B36:K36"/>
    <mergeCell ref="B25:K25"/>
    <mergeCell ref="B26:K26"/>
    <mergeCell ref="B27:K27"/>
    <mergeCell ref="B28:K28"/>
    <mergeCell ref="B29:K29"/>
    <mergeCell ref="B30:K30"/>
    <mergeCell ref="B6:K6"/>
    <mergeCell ref="B20:K20"/>
    <mergeCell ref="B21:K21"/>
    <mergeCell ref="B22:K22"/>
    <mergeCell ref="B23:K23"/>
    <mergeCell ref="B24:K24"/>
    <mergeCell ref="F7:J7"/>
    <mergeCell ref="F8:G8"/>
    <mergeCell ref="I8:J8"/>
    <mergeCell ref="A1:A2"/>
    <mergeCell ref="B1:K1"/>
    <mergeCell ref="B2:K2"/>
    <mergeCell ref="B3:K3"/>
    <mergeCell ref="A4:A42"/>
    <mergeCell ref="B4:K4"/>
    <mergeCell ref="B5:K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workbookViewId="0"/>
  </sheetViews>
  <sheetFormatPr defaultRowHeight="15" x14ac:dyDescent="0.25"/>
  <cols>
    <col min="1" max="2" width="36.5703125" bestFit="1" customWidth="1"/>
    <col min="3" max="3" width="24.5703125" customWidth="1"/>
    <col min="4" max="4" width="6.7109375" customWidth="1"/>
    <col min="5" max="5" width="36.5703125" bestFit="1" customWidth="1"/>
    <col min="6" max="6" width="5.42578125" customWidth="1"/>
    <col min="7" max="7" width="6.7109375" customWidth="1"/>
    <col min="8" max="8" width="18.7109375" customWidth="1"/>
    <col min="9" max="10" width="5.42578125" customWidth="1"/>
    <col min="11" max="11" width="15.7109375" customWidth="1"/>
    <col min="12" max="12" width="27.140625" customWidth="1"/>
    <col min="13" max="13" width="5.42578125" customWidth="1"/>
    <col min="14" max="14" width="15.7109375" customWidth="1"/>
    <col min="15" max="15" width="27.140625" customWidth="1"/>
  </cols>
  <sheetData>
    <row r="1" spans="1:15" ht="15" customHeight="1" x14ac:dyDescent="0.25">
      <c r="A1" s="8" t="s">
        <v>510</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510</v>
      </c>
      <c r="B3" s="57"/>
      <c r="C3" s="57"/>
      <c r="D3" s="57"/>
      <c r="E3" s="57"/>
      <c r="F3" s="57"/>
      <c r="G3" s="57"/>
      <c r="H3" s="57"/>
      <c r="I3" s="57"/>
      <c r="J3" s="57"/>
      <c r="K3" s="57"/>
      <c r="L3" s="57"/>
      <c r="M3" s="57"/>
      <c r="N3" s="57"/>
      <c r="O3" s="57"/>
    </row>
    <row r="4" spans="1:15" ht="15.75" x14ac:dyDescent="0.25">
      <c r="A4" s="58" t="s">
        <v>510</v>
      </c>
      <c r="B4" s="59"/>
      <c r="C4" s="59"/>
      <c r="D4" s="59"/>
      <c r="E4" s="59"/>
      <c r="F4" s="59"/>
      <c r="G4" s="59"/>
      <c r="H4" s="59"/>
      <c r="I4" s="59"/>
      <c r="J4" s="59"/>
      <c r="K4" s="59"/>
      <c r="L4" s="59"/>
      <c r="M4" s="59"/>
      <c r="N4" s="59"/>
      <c r="O4" s="59"/>
    </row>
    <row r="5" spans="1:15" x14ac:dyDescent="0.25">
      <c r="A5" s="58"/>
      <c r="B5" s="60" t="s">
        <v>511</v>
      </c>
      <c r="C5" s="60"/>
      <c r="D5" s="60"/>
      <c r="E5" s="60"/>
      <c r="F5" s="60"/>
      <c r="G5" s="60"/>
      <c r="H5" s="60"/>
      <c r="I5" s="60"/>
      <c r="J5" s="60"/>
      <c r="K5" s="60"/>
      <c r="L5" s="60"/>
      <c r="M5" s="60"/>
      <c r="N5" s="60"/>
      <c r="O5" s="60"/>
    </row>
    <row r="6" spans="1:15" ht="38.25" customHeight="1" x14ac:dyDescent="0.25">
      <c r="A6" s="58"/>
      <c r="B6" s="65" t="s">
        <v>512</v>
      </c>
      <c r="C6" s="65"/>
      <c r="D6" s="65"/>
      <c r="E6" s="65"/>
      <c r="F6" s="65"/>
      <c r="G6" s="65"/>
      <c r="H6" s="65"/>
      <c r="I6" s="65"/>
      <c r="J6" s="65"/>
      <c r="K6" s="65"/>
      <c r="L6" s="65"/>
      <c r="M6" s="65"/>
      <c r="N6" s="65"/>
      <c r="O6" s="65"/>
    </row>
    <row r="7" spans="1:15" x14ac:dyDescent="0.25">
      <c r="A7" s="58"/>
      <c r="B7" s="65" t="s">
        <v>513</v>
      </c>
      <c r="C7" s="65"/>
      <c r="D7" s="65"/>
      <c r="E7" s="65"/>
      <c r="F7" s="65"/>
      <c r="G7" s="65"/>
      <c r="H7" s="65"/>
      <c r="I7" s="65"/>
      <c r="J7" s="65"/>
      <c r="K7" s="65"/>
      <c r="L7" s="65"/>
      <c r="M7" s="65"/>
      <c r="N7" s="65"/>
      <c r="O7" s="65"/>
    </row>
    <row r="8" spans="1:15" x14ac:dyDescent="0.25">
      <c r="A8" s="58"/>
      <c r="B8" s="62" t="s">
        <v>195</v>
      </c>
      <c r="C8" s="62"/>
      <c r="D8" s="62"/>
      <c r="E8" s="62"/>
      <c r="F8" s="62"/>
      <c r="G8" s="62"/>
      <c r="H8" s="62"/>
      <c r="I8" s="62"/>
      <c r="J8" s="62"/>
      <c r="K8" s="62"/>
      <c r="L8" s="62"/>
      <c r="M8" s="62"/>
      <c r="N8" s="62"/>
      <c r="O8" s="62"/>
    </row>
    <row r="9" spans="1:15" ht="38.25" x14ac:dyDescent="0.25">
      <c r="A9" s="58"/>
      <c r="B9" s="100"/>
      <c r="C9" s="100" t="s">
        <v>514</v>
      </c>
      <c r="D9" s="100"/>
      <c r="E9" s="100" t="s">
        <v>515</v>
      </c>
    </row>
    <row r="10" spans="1:15" ht="38.25" x14ac:dyDescent="0.25">
      <c r="A10" s="58"/>
      <c r="B10" s="100"/>
      <c r="C10" s="100" t="s">
        <v>516</v>
      </c>
      <c r="D10" s="100"/>
      <c r="E10" s="100" t="s">
        <v>517</v>
      </c>
    </row>
    <row r="11" spans="1:15" ht="63.75" x14ac:dyDescent="0.25">
      <c r="A11" s="58"/>
      <c r="B11" s="100"/>
      <c r="C11" s="100" t="s">
        <v>518</v>
      </c>
      <c r="D11" s="100"/>
      <c r="E11" s="100" t="s">
        <v>519</v>
      </c>
    </row>
    <row r="12" spans="1:15" x14ac:dyDescent="0.25">
      <c r="A12" s="58"/>
      <c r="B12" s="65" t="s">
        <v>520</v>
      </c>
      <c r="C12" s="65"/>
      <c r="D12" s="65"/>
      <c r="E12" s="65"/>
      <c r="F12" s="65"/>
      <c r="G12" s="65"/>
      <c r="H12" s="65"/>
      <c r="I12" s="65"/>
      <c r="J12" s="65"/>
      <c r="K12" s="65"/>
      <c r="L12" s="65"/>
      <c r="M12" s="65"/>
      <c r="N12" s="65"/>
      <c r="O12" s="65"/>
    </row>
    <row r="13" spans="1:15" x14ac:dyDescent="0.25">
      <c r="A13" s="58"/>
      <c r="B13" s="62" t="s">
        <v>195</v>
      </c>
      <c r="C13" s="62"/>
      <c r="D13" s="62"/>
      <c r="E13" s="62"/>
      <c r="F13" s="62"/>
      <c r="G13" s="62"/>
      <c r="H13" s="62"/>
      <c r="I13" s="62"/>
      <c r="J13" s="62"/>
      <c r="K13" s="62"/>
      <c r="L13" s="62"/>
      <c r="M13" s="62"/>
      <c r="N13" s="62"/>
      <c r="O13" s="62"/>
    </row>
    <row r="14" spans="1:15" ht="15.75" thickBot="1" x14ac:dyDescent="0.3">
      <c r="A14" s="58"/>
      <c r="B14" s="13"/>
      <c r="C14" s="15"/>
      <c r="D14" s="30" t="s">
        <v>521</v>
      </c>
      <c r="E14" s="30"/>
      <c r="F14" s="30"/>
      <c r="G14" s="30"/>
      <c r="H14" s="30"/>
      <c r="I14" s="15"/>
      <c r="J14" s="30" t="s">
        <v>285</v>
      </c>
      <c r="K14" s="30"/>
      <c r="L14" s="30"/>
      <c r="M14" s="30"/>
      <c r="N14" s="30"/>
      <c r="O14" s="15"/>
    </row>
    <row r="15" spans="1:15" x14ac:dyDescent="0.25">
      <c r="A15" s="58"/>
      <c r="B15" s="74" t="s">
        <v>197</v>
      </c>
      <c r="C15" s="28"/>
      <c r="D15" s="89" t="s">
        <v>522</v>
      </c>
      <c r="E15" s="89"/>
      <c r="F15" s="89"/>
      <c r="G15" s="89" t="s">
        <v>524</v>
      </c>
      <c r="H15" s="89"/>
      <c r="I15" s="28"/>
      <c r="J15" s="89" t="s">
        <v>522</v>
      </c>
      <c r="K15" s="89"/>
      <c r="L15" s="89"/>
      <c r="M15" s="89" t="s">
        <v>524</v>
      </c>
      <c r="N15" s="89"/>
      <c r="O15" s="28"/>
    </row>
    <row r="16" spans="1:15" ht="15.75" thickBot="1" x14ac:dyDescent="0.3">
      <c r="A16" s="58"/>
      <c r="B16" s="74"/>
      <c r="C16" s="28"/>
      <c r="D16" s="30" t="s">
        <v>523</v>
      </c>
      <c r="E16" s="30"/>
      <c r="F16" s="28"/>
      <c r="G16" s="30" t="s">
        <v>523</v>
      </c>
      <c r="H16" s="30"/>
      <c r="I16" s="28"/>
      <c r="J16" s="30" t="s">
        <v>523</v>
      </c>
      <c r="K16" s="30"/>
      <c r="L16" s="28"/>
      <c r="M16" s="30" t="s">
        <v>523</v>
      </c>
      <c r="N16" s="30"/>
      <c r="O16" s="28"/>
    </row>
    <row r="17" spans="1:15" x14ac:dyDescent="0.25">
      <c r="A17" s="58"/>
      <c r="B17" s="101" t="s">
        <v>525</v>
      </c>
      <c r="C17" s="18"/>
      <c r="D17" s="18"/>
      <c r="E17" s="19"/>
      <c r="F17" s="18"/>
      <c r="G17" s="18"/>
      <c r="H17" s="19"/>
      <c r="I17" s="18"/>
      <c r="J17" s="18"/>
      <c r="K17" s="19"/>
      <c r="L17" s="18"/>
      <c r="M17" s="18"/>
      <c r="N17" s="19"/>
      <c r="O17" s="18"/>
    </row>
    <row r="18" spans="1:15" x14ac:dyDescent="0.25">
      <c r="A18" s="58"/>
      <c r="B18" s="102" t="s">
        <v>526</v>
      </c>
      <c r="C18" s="21"/>
      <c r="D18" s="21"/>
      <c r="E18" s="27"/>
      <c r="F18" s="21"/>
      <c r="G18" s="21"/>
      <c r="H18" s="27"/>
      <c r="I18" s="21"/>
      <c r="J18" s="21"/>
      <c r="K18" s="27"/>
      <c r="L18" s="21"/>
      <c r="M18" s="21"/>
      <c r="N18" s="27"/>
      <c r="O18" s="21"/>
    </row>
    <row r="19" spans="1:15" x14ac:dyDescent="0.25">
      <c r="A19" s="58"/>
      <c r="B19" s="103" t="s">
        <v>476</v>
      </c>
      <c r="C19" s="18"/>
      <c r="D19" s="88" t="s">
        <v>210</v>
      </c>
      <c r="E19" s="85">
        <v>688</v>
      </c>
      <c r="F19" s="18"/>
      <c r="G19" s="88" t="s">
        <v>210</v>
      </c>
      <c r="H19" s="85">
        <v>651.9</v>
      </c>
      <c r="I19" s="18"/>
      <c r="J19" s="18" t="s">
        <v>210</v>
      </c>
      <c r="K19" s="68">
        <v>688</v>
      </c>
      <c r="L19" s="18"/>
      <c r="M19" s="18" t="s">
        <v>210</v>
      </c>
      <c r="N19" s="68">
        <v>676.4</v>
      </c>
      <c r="O19" s="18"/>
    </row>
    <row r="20" spans="1:15" x14ac:dyDescent="0.25">
      <c r="A20" s="58"/>
      <c r="B20" s="104" t="s">
        <v>478</v>
      </c>
      <c r="C20" s="21"/>
      <c r="D20" s="22" t="s">
        <v>210</v>
      </c>
      <c r="E20" s="23">
        <v>450</v>
      </c>
      <c r="F20" s="21"/>
      <c r="G20" s="22" t="s">
        <v>210</v>
      </c>
      <c r="H20" s="23">
        <v>426.7</v>
      </c>
      <c r="I20" s="21"/>
      <c r="J20" s="21" t="s">
        <v>210</v>
      </c>
      <c r="K20" s="26">
        <v>450</v>
      </c>
      <c r="L20" s="21"/>
      <c r="M20" s="21" t="s">
        <v>210</v>
      </c>
      <c r="N20" s="26">
        <v>426.9</v>
      </c>
      <c r="O20" s="21"/>
    </row>
    <row r="21" spans="1:15" x14ac:dyDescent="0.25">
      <c r="A21" s="58"/>
      <c r="B21" s="101" t="s">
        <v>527</v>
      </c>
      <c r="C21" s="18"/>
      <c r="D21" s="18"/>
      <c r="E21" s="19"/>
      <c r="F21" s="18"/>
      <c r="G21" s="18"/>
      <c r="H21" s="19"/>
      <c r="I21" s="18"/>
      <c r="J21" s="18"/>
      <c r="K21" s="19"/>
      <c r="L21" s="18"/>
      <c r="M21" s="18"/>
      <c r="N21" s="19"/>
      <c r="O21" s="18"/>
    </row>
    <row r="22" spans="1:15" x14ac:dyDescent="0.25">
      <c r="A22" s="58"/>
      <c r="B22" s="102" t="s">
        <v>526</v>
      </c>
      <c r="C22" s="21"/>
      <c r="D22" s="21"/>
      <c r="E22" s="27"/>
      <c r="F22" s="21"/>
      <c r="G22" s="21"/>
      <c r="H22" s="27"/>
      <c r="I22" s="21"/>
      <c r="J22" s="21"/>
      <c r="K22" s="27"/>
      <c r="L22" s="21"/>
      <c r="M22" s="21"/>
      <c r="N22" s="27"/>
      <c r="O22" s="21"/>
    </row>
    <row r="23" spans="1:15" ht="30.75" x14ac:dyDescent="0.25">
      <c r="A23" s="58"/>
      <c r="B23" s="103" t="s">
        <v>528</v>
      </c>
      <c r="C23" s="18"/>
      <c r="D23" s="88" t="s">
        <v>210</v>
      </c>
      <c r="E23" s="85">
        <v>192.6</v>
      </c>
      <c r="F23" s="18"/>
      <c r="G23" s="88" t="s">
        <v>210</v>
      </c>
      <c r="H23" s="85">
        <v>194.4</v>
      </c>
      <c r="I23" s="18"/>
      <c r="J23" s="18" t="s">
        <v>210</v>
      </c>
      <c r="K23" s="68">
        <v>194.8</v>
      </c>
      <c r="L23" s="18"/>
      <c r="M23" s="18" t="s">
        <v>210</v>
      </c>
      <c r="N23" s="68">
        <v>199</v>
      </c>
      <c r="O23" s="18"/>
    </row>
    <row r="24" spans="1:15" x14ac:dyDescent="0.25">
      <c r="A24" s="58"/>
      <c r="B24" s="102" t="s">
        <v>529</v>
      </c>
      <c r="C24" s="21"/>
      <c r="D24" s="21"/>
      <c r="E24" s="27"/>
      <c r="F24" s="21"/>
      <c r="G24" s="21"/>
      <c r="H24" s="27"/>
      <c r="I24" s="21"/>
      <c r="J24" s="21"/>
      <c r="K24" s="27"/>
      <c r="L24" s="21"/>
      <c r="M24" s="21"/>
      <c r="N24" s="27"/>
      <c r="O24" s="21"/>
    </row>
    <row r="25" spans="1:15" x14ac:dyDescent="0.25">
      <c r="A25" s="58"/>
      <c r="B25" s="103" t="s">
        <v>530</v>
      </c>
      <c r="C25" s="18"/>
      <c r="D25" s="88" t="s">
        <v>210</v>
      </c>
      <c r="E25" s="85" t="s">
        <v>531</v>
      </c>
      <c r="F25" s="88" t="s">
        <v>212</v>
      </c>
      <c r="G25" s="88" t="s">
        <v>210</v>
      </c>
      <c r="H25" s="85" t="s">
        <v>531</v>
      </c>
      <c r="I25" s="88" t="s">
        <v>212</v>
      </c>
      <c r="J25" s="18" t="s">
        <v>210</v>
      </c>
      <c r="K25" s="19" t="s">
        <v>215</v>
      </c>
      <c r="L25" s="18"/>
      <c r="M25" s="18" t="s">
        <v>210</v>
      </c>
      <c r="N25" s="19" t="s">
        <v>215</v>
      </c>
      <c r="O25" s="18"/>
    </row>
    <row r="26" spans="1:15" x14ac:dyDescent="0.25">
      <c r="A26" s="58"/>
      <c r="B26" s="78"/>
      <c r="C26" s="78"/>
      <c r="D26" s="78"/>
      <c r="E26" s="78"/>
      <c r="F26" s="78"/>
      <c r="G26" s="78"/>
      <c r="H26" s="78"/>
      <c r="I26" s="78"/>
      <c r="J26" s="78"/>
      <c r="K26" s="78"/>
      <c r="L26" s="78"/>
      <c r="M26" s="78"/>
      <c r="N26" s="78"/>
      <c r="O26" s="78"/>
    </row>
    <row r="27" spans="1:15" x14ac:dyDescent="0.25">
      <c r="A27" s="58"/>
      <c r="B27" s="66"/>
      <c r="C27" s="66"/>
      <c r="D27" s="66"/>
      <c r="E27" s="66"/>
      <c r="F27" s="66"/>
      <c r="G27" s="66"/>
      <c r="H27" s="66"/>
      <c r="I27" s="66"/>
      <c r="J27" s="66"/>
      <c r="K27" s="66"/>
      <c r="L27" s="66"/>
      <c r="M27" s="66"/>
      <c r="N27" s="66"/>
      <c r="O27" s="66"/>
    </row>
  </sheetData>
  <mergeCells count="30">
    <mergeCell ref="B12:O12"/>
    <mergeCell ref="B13:O13"/>
    <mergeCell ref="B26:O26"/>
    <mergeCell ref="B27:O27"/>
    <mergeCell ref="A1:A2"/>
    <mergeCell ref="B1:O1"/>
    <mergeCell ref="B2:O2"/>
    <mergeCell ref="B3:O3"/>
    <mergeCell ref="A4:A27"/>
    <mergeCell ref="B4:O4"/>
    <mergeCell ref="B5:O5"/>
    <mergeCell ref="B6:O6"/>
    <mergeCell ref="B7:O7"/>
    <mergeCell ref="B8:O8"/>
    <mergeCell ref="J15:K15"/>
    <mergeCell ref="J16:K16"/>
    <mergeCell ref="L15:L16"/>
    <mergeCell ref="M15:N15"/>
    <mergeCell ref="M16:N16"/>
    <mergeCell ref="O15:O16"/>
    <mergeCell ref="D14:H14"/>
    <mergeCell ref="J14:N14"/>
    <mergeCell ref="B15:B16"/>
    <mergeCell ref="C15:C16"/>
    <mergeCell ref="D15:E15"/>
    <mergeCell ref="D16:E16"/>
    <mergeCell ref="F15:F16"/>
    <mergeCell ref="G15:H15"/>
    <mergeCell ref="G16:H16"/>
    <mergeCell ref="I15:I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5.42578125" bestFit="1" customWidth="1"/>
    <col min="2" max="2" width="1.5703125" customWidth="1"/>
    <col min="3" max="3" width="36.5703125" bestFit="1" customWidth="1"/>
  </cols>
  <sheetData>
    <row r="1" spans="1:3" ht="15" customHeight="1" x14ac:dyDescent="0.25">
      <c r="A1" s="8" t="s">
        <v>532</v>
      </c>
      <c r="B1" s="8" t="s">
        <v>1</v>
      </c>
      <c r="C1" s="8"/>
    </row>
    <row r="2" spans="1:3" ht="15" customHeight="1" x14ac:dyDescent="0.25">
      <c r="A2" s="8"/>
      <c r="B2" s="8" t="s">
        <v>2</v>
      </c>
      <c r="C2" s="8"/>
    </row>
    <row r="3" spans="1:3" x14ac:dyDescent="0.25">
      <c r="A3" s="3" t="s">
        <v>532</v>
      </c>
      <c r="B3" s="57"/>
      <c r="C3" s="57"/>
    </row>
    <row r="4" spans="1:3" ht="15.75" x14ac:dyDescent="0.25">
      <c r="A4" s="58" t="s">
        <v>532</v>
      </c>
      <c r="B4" s="59"/>
      <c r="C4" s="59"/>
    </row>
    <row r="5" spans="1:3" x14ac:dyDescent="0.25">
      <c r="A5" s="58"/>
      <c r="B5" s="60" t="s">
        <v>533</v>
      </c>
      <c r="C5" s="60"/>
    </row>
    <row r="6" spans="1:3" ht="191.25" customHeight="1" x14ac:dyDescent="0.25">
      <c r="A6" s="58"/>
      <c r="B6" s="61" t="s">
        <v>534</v>
      </c>
      <c r="C6" s="61"/>
    </row>
    <row r="7" spans="1:3" ht="153" customHeight="1" x14ac:dyDescent="0.25">
      <c r="A7" s="58"/>
      <c r="B7" s="61" t="s">
        <v>535</v>
      </c>
      <c r="C7" s="61"/>
    </row>
    <row r="8" spans="1:3" ht="331.5" customHeight="1" x14ac:dyDescent="0.25">
      <c r="A8" s="58"/>
      <c r="B8" s="61" t="s">
        <v>536</v>
      </c>
      <c r="C8" s="61"/>
    </row>
    <row r="9" spans="1:3" ht="191.25" customHeight="1" x14ac:dyDescent="0.25">
      <c r="A9" s="58"/>
      <c r="B9" s="65" t="s">
        <v>537</v>
      </c>
      <c r="C9" s="65"/>
    </row>
    <row r="10" spans="1:3" ht="127.5" customHeight="1" x14ac:dyDescent="0.25">
      <c r="A10" s="58"/>
      <c r="B10" s="61" t="s">
        <v>538</v>
      </c>
      <c r="C10" s="61"/>
    </row>
    <row r="11" spans="1:3" ht="102" customHeight="1" x14ac:dyDescent="0.25">
      <c r="A11" s="58"/>
      <c r="B11" s="61" t="s">
        <v>539</v>
      </c>
      <c r="C11" s="61"/>
    </row>
    <row r="12" spans="1:3" ht="369.75" customHeight="1" x14ac:dyDescent="0.25">
      <c r="A12" s="58"/>
      <c r="B12" s="61" t="s">
        <v>540</v>
      </c>
      <c r="C12" s="61"/>
    </row>
    <row r="13" spans="1:3" ht="409.6" customHeight="1" x14ac:dyDescent="0.25">
      <c r="A13" s="58"/>
      <c r="B13" s="65" t="s">
        <v>541</v>
      </c>
      <c r="C13" s="65"/>
    </row>
    <row r="14" spans="1:3" ht="369.75" customHeight="1" x14ac:dyDescent="0.25">
      <c r="A14" s="58"/>
      <c r="B14" s="61" t="s">
        <v>542</v>
      </c>
      <c r="C14" s="61"/>
    </row>
    <row r="15" spans="1:3" ht="153" customHeight="1" x14ac:dyDescent="0.25">
      <c r="A15" s="58"/>
      <c r="B15" s="65" t="s">
        <v>543</v>
      </c>
      <c r="C15" s="65"/>
    </row>
    <row r="16" spans="1:3" ht="25.5" customHeight="1" x14ac:dyDescent="0.25">
      <c r="A16" s="58"/>
      <c r="B16" s="65" t="s">
        <v>544</v>
      </c>
      <c r="C16" s="65"/>
    </row>
    <row r="17" spans="1:3" ht="192" x14ac:dyDescent="0.25">
      <c r="A17" s="58"/>
      <c r="B17" s="100" t="s">
        <v>545</v>
      </c>
      <c r="C17" s="33" t="s">
        <v>546</v>
      </c>
    </row>
    <row r="18" spans="1:3" ht="217.5" x14ac:dyDescent="0.25">
      <c r="A18" s="58"/>
      <c r="B18" s="100" t="s">
        <v>545</v>
      </c>
      <c r="C18" s="33" t="s">
        <v>547</v>
      </c>
    </row>
    <row r="19" spans="1:3" ht="153.75" x14ac:dyDescent="0.25">
      <c r="A19" s="58"/>
      <c r="B19" s="100" t="s">
        <v>545</v>
      </c>
      <c r="C19" s="33" t="s">
        <v>548</v>
      </c>
    </row>
    <row r="20" spans="1:3" x14ac:dyDescent="0.25">
      <c r="A20" s="58"/>
      <c r="B20" s="98" t="s">
        <v>549</v>
      </c>
      <c r="C20" s="98"/>
    </row>
    <row r="21" spans="1:3" ht="191.25" customHeight="1" x14ac:dyDescent="0.25">
      <c r="A21" s="58"/>
      <c r="B21" s="65" t="s">
        <v>550</v>
      </c>
      <c r="C21" s="65"/>
    </row>
    <row r="22" spans="1:3" ht="267.75" customHeight="1" x14ac:dyDescent="0.25">
      <c r="A22" s="58"/>
      <c r="B22" s="65" t="s">
        <v>551</v>
      </c>
      <c r="C22" s="65"/>
    </row>
    <row r="23" spans="1:3" ht="153" customHeight="1" x14ac:dyDescent="0.25">
      <c r="A23" s="58"/>
      <c r="B23" s="65" t="s">
        <v>552</v>
      </c>
      <c r="C23" s="65"/>
    </row>
    <row r="24" spans="1:3" ht="63.75" customHeight="1" x14ac:dyDescent="0.25">
      <c r="A24" s="58"/>
      <c r="B24" s="65" t="s">
        <v>553</v>
      </c>
      <c r="C24" s="65"/>
    </row>
    <row r="25" spans="1:3" ht="128.25" x14ac:dyDescent="0.25">
      <c r="A25" s="58"/>
      <c r="B25" s="100" t="s">
        <v>545</v>
      </c>
      <c r="C25" s="33" t="s">
        <v>554</v>
      </c>
    </row>
    <row r="26" spans="1:3" ht="396" x14ac:dyDescent="0.25">
      <c r="A26" s="58"/>
      <c r="B26" s="100" t="s">
        <v>545</v>
      </c>
      <c r="C26" s="33" t="s">
        <v>555</v>
      </c>
    </row>
    <row r="27" spans="1:3" ht="192" x14ac:dyDescent="0.25">
      <c r="A27" s="58"/>
      <c r="B27" s="100" t="s">
        <v>545</v>
      </c>
      <c r="C27" s="33" t="s">
        <v>556</v>
      </c>
    </row>
    <row r="28" spans="1:3" ht="178.5" customHeight="1" x14ac:dyDescent="0.25">
      <c r="A28" s="58"/>
      <c r="B28" s="65" t="s">
        <v>557</v>
      </c>
      <c r="C28" s="65"/>
    </row>
    <row r="29" spans="1:3" ht="204" customHeight="1" x14ac:dyDescent="0.25">
      <c r="A29" s="58"/>
      <c r="B29" s="61" t="s">
        <v>558</v>
      </c>
      <c r="C29" s="61"/>
    </row>
    <row r="30" spans="1:3" ht="344.25" customHeight="1" x14ac:dyDescent="0.25">
      <c r="A30" s="58"/>
      <c r="B30" s="61" t="s">
        <v>559</v>
      </c>
      <c r="C30" s="61"/>
    </row>
    <row r="31" spans="1:3" x14ac:dyDescent="0.25">
      <c r="A31" s="58"/>
      <c r="B31" s="66"/>
      <c r="C31" s="66"/>
    </row>
  </sheetData>
  <mergeCells count="27">
    <mergeCell ref="B24:C24"/>
    <mergeCell ref="B28:C28"/>
    <mergeCell ref="B29:C29"/>
    <mergeCell ref="B30:C30"/>
    <mergeCell ref="B31:C31"/>
    <mergeCell ref="B15:C15"/>
    <mergeCell ref="B16:C16"/>
    <mergeCell ref="B20:C20"/>
    <mergeCell ref="B21:C21"/>
    <mergeCell ref="B22:C22"/>
    <mergeCell ref="B23:C23"/>
    <mergeCell ref="B9:C9"/>
    <mergeCell ref="B10:C10"/>
    <mergeCell ref="B11:C11"/>
    <mergeCell ref="B12:C12"/>
    <mergeCell ref="B13:C13"/>
    <mergeCell ref="B14:C14"/>
    <mergeCell ref="A1:A2"/>
    <mergeCell ref="B1:C1"/>
    <mergeCell ref="B2:C2"/>
    <mergeCell ref="B3:C3"/>
    <mergeCell ref="A4:A31"/>
    <mergeCell ref="B4:C4"/>
    <mergeCell ref="B5:C5"/>
    <mergeCell ref="B6:C6"/>
    <mergeCell ref="B7:C7"/>
    <mergeCell ref="B8:C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9"/>
  <sheetViews>
    <sheetView showGridLines="0" workbookViewId="0"/>
  </sheetViews>
  <sheetFormatPr defaultRowHeight="15" x14ac:dyDescent="0.25"/>
  <cols>
    <col min="1" max="1" width="29.42578125" bestFit="1" customWidth="1"/>
    <col min="2" max="2" width="36.5703125" bestFit="1" customWidth="1"/>
    <col min="3" max="3" width="2.85546875" customWidth="1"/>
    <col min="4" max="4" width="34" customWidth="1"/>
    <col min="5" max="5" width="36.5703125" customWidth="1"/>
    <col min="6" max="6" width="32.140625" customWidth="1"/>
    <col min="7" max="7" width="36.5703125" customWidth="1"/>
    <col min="8" max="8" width="25.5703125" customWidth="1"/>
    <col min="9" max="9" width="8.28515625" customWidth="1"/>
    <col min="10" max="10" width="36.5703125" customWidth="1"/>
    <col min="11" max="11" width="15.42578125" customWidth="1"/>
    <col min="12" max="12" width="8.28515625" customWidth="1"/>
    <col min="13" max="13" width="29.28515625" customWidth="1"/>
    <col min="14" max="14" width="2.85546875" customWidth="1"/>
    <col min="15" max="15" width="7.7109375" customWidth="1"/>
    <col min="16" max="16" width="25.5703125" customWidth="1"/>
    <col min="17" max="17" width="2.85546875" customWidth="1"/>
  </cols>
  <sheetData>
    <row r="1" spans="1:17" ht="15" customHeight="1" x14ac:dyDescent="0.25">
      <c r="A1" s="8" t="s">
        <v>560</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561</v>
      </c>
      <c r="B3" s="57"/>
      <c r="C3" s="57"/>
      <c r="D3" s="57"/>
      <c r="E3" s="57"/>
      <c r="F3" s="57"/>
      <c r="G3" s="57"/>
      <c r="H3" s="57"/>
      <c r="I3" s="57"/>
      <c r="J3" s="57"/>
      <c r="K3" s="57"/>
      <c r="L3" s="57"/>
      <c r="M3" s="57"/>
      <c r="N3" s="57"/>
      <c r="O3" s="57"/>
      <c r="P3" s="57"/>
      <c r="Q3" s="57"/>
    </row>
    <row r="4" spans="1:17" ht="15.75" x14ac:dyDescent="0.25">
      <c r="A4" s="58" t="s">
        <v>560</v>
      </c>
      <c r="B4" s="59"/>
      <c r="C4" s="59"/>
      <c r="D4" s="59"/>
      <c r="E4" s="59"/>
      <c r="F4" s="59"/>
      <c r="G4" s="59"/>
      <c r="H4" s="59"/>
      <c r="I4" s="59"/>
      <c r="J4" s="59"/>
      <c r="K4" s="59"/>
      <c r="L4" s="59"/>
      <c r="M4" s="59"/>
      <c r="N4" s="59"/>
      <c r="O4" s="59"/>
      <c r="P4" s="59"/>
      <c r="Q4" s="59"/>
    </row>
    <row r="5" spans="1:17" x14ac:dyDescent="0.25">
      <c r="A5" s="58"/>
      <c r="B5" s="60" t="s">
        <v>562</v>
      </c>
      <c r="C5" s="60"/>
      <c r="D5" s="60"/>
      <c r="E5" s="60"/>
      <c r="F5" s="60"/>
      <c r="G5" s="60"/>
      <c r="H5" s="60"/>
      <c r="I5" s="60"/>
      <c r="J5" s="60"/>
      <c r="K5" s="60"/>
      <c r="L5" s="60"/>
      <c r="M5" s="60"/>
      <c r="N5" s="60"/>
      <c r="O5" s="60"/>
      <c r="P5" s="60"/>
      <c r="Q5" s="60"/>
    </row>
    <row r="6" spans="1:17" ht="38.25" customHeight="1" x14ac:dyDescent="0.25">
      <c r="A6" s="58"/>
      <c r="B6" s="65" t="s">
        <v>563</v>
      </c>
      <c r="C6" s="65"/>
      <c r="D6" s="65"/>
      <c r="E6" s="65"/>
      <c r="F6" s="65"/>
      <c r="G6" s="65"/>
      <c r="H6" s="65"/>
      <c r="I6" s="65"/>
      <c r="J6" s="65"/>
      <c r="K6" s="65"/>
      <c r="L6" s="65"/>
      <c r="M6" s="65"/>
      <c r="N6" s="65"/>
      <c r="O6" s="65"/>
      <c r="P6" s="65"/>
      <c r="Q6" s="65"/>
    </row>
    <row r="7" spans="1:17" x14ac:dyDescent="0.25">
      <c r="A7" s="58"/>
      <c r="B7" s="65" t="s">
        <v>564</v>
      </c>
      <c r="C7" s="65"/>
      <c r="D7" s="65"/>
      <c r="E7" s="65"/>
      <c r="F7" s="65"/>
      <c r="G7" s="65"/>
      <c r="H7" s="65"/>
      <c r="I7" s="65"/>
      <c r="J7" s="65"/>
      <c r="K7" s="65"/>
      <c r="L7" s="65"/>
      <c r="M7" s="65"/>
      <c r="N7" s="65"/>
      <c r="O7" s="65"/>
      <c r="P7" s="65"/>
      <c r="Q7" s="65"/>
    </row>
    <row r="8" spans="1:17" x14ac:dyDescent="0.25">
      <c r="A8" s="58"/>
      <c r="B8" s="62" t="s">
        <v>195</v>
      </c>
      <c r="C8" s="62"/>
      <c r="D8" s="62"/>
      <c r="E8" s="62"/>
      <c r="F8" s="62"/>
      <c r="G8" s="62"/>
      <c r="H8" s="62"/>
      <c r="I8" s="62"/>
      <c r="J8" s="62"/>
      <c r="K8" s="62"/>
      <c r="L8" s="62"/>
      <c r="M8" s="62"/>
      <c r="N8" s="62"/>
      <c r="O8" s="62"/>
      <c r="P8" s="62"/>
      <c r="Q8" s="62"/>
    </row>
    <row r="9" spans="1:17" ht="15.75" thickBot="1" x14ac:dyDescent="0.3">
      <c r="A9" s="58"/>
      <c r="B9" s="75"/>
      <c r="C9" s="41"/>
      <c r="D9" s="55" t="s">
        <v>325</v>
      </c>
      <c r="E9" s="55"/>
      <c r="F9" s="55"/>
      <c r="G9" s="55"/>
      <c r="H9" s="55"/>
      <c r="I9" s="55"/>
      <c r="J9" s="55"/>
      <c r="K9" s="55"/>
      <c r="L9" s="41"/>
    </row>
    <row r="10" spans="1:17" ht="15.75" thickBot="1" x14ac:dyDescent="0.3">
      <c r="A10" s="58"/>
      <c r="B10" s="40" t="s">
        <v>242</v>
      </c>
      <c r="C10" s="41"/>
      <c r="D10" s="76">
        <v>2014</v>
      </c>
      <c r="E10" s="76"/>
      <c r="F10" s="41"/>
      <c r="G10" s="76">
        <v>2013</v>
      </c>
      <c r="H10" s="76"/>
      <c r="I10" s="41"/>
      <c r="J10" s="76">
        <v>2012</v>
      </c>
      <c r="K10" s="76"/>
      <c r="L10" s="41"/>
    </row>
    <row r="11" spans="1:17" x14ac:dyDescent="0.25">
      <c r="A11" s="58"/>
      <c r="B11" s="49" t="s">
        <v>565</v>
      </c>
      <c r="C11" s="35"/>
      <c r="D11" s="43" t="s">
        <v>210</v>
      </c>
      <c r="E11" s="44">
        <v>16.5</v>
      </c>
      <c r="F11" s="35"/>
      <c r="G11" s="35" t="s">
        <v>210</v>
      </c>
      <c r="H11" s="45">
        <v>10.6</v>
      </c>
      <c r="I11" s="35"/>
      <c r="J11" s="35" t="s">
        <v>210</v>
      </c>
      <c r="K11" s="45">
        <v>9.1</v>
      </c>
      <c r="L11" s="35"/>
    </row>
    <row r="12" spans="1:17" x14ac:dyDescent="0.25">
      <c r="A12" s="58"/>
      <c r="B12" s="46" t="s">
        <v>566</v>
      </c>
      <c r="C12" s="38"/>
      <c r="D12" s="38"/>
      <c r="E12" s="50">
        <v>0.5</v>
      </c>
      <c r="F12" s="38"/>
      <c r="G12" s="38"/>
      <c r="H12" s="48">
        <v>1</v>
      </c>
      <c r="I12" s="38"/>
      <c r="J12" s="38"/>
      <c r="K12" s="39" t="s">
        <v>428</v>
      </c>
      <c r="L12" s="38"/>
    </row>
    <row r="13" spans="1:17" ht="15.75" thickBot="1" x14ac:dyDescent="0.3">
      <c r="A13" s="58"/>
      <c r="B13" s="52" t="s">
        <v>252</v>
      </c>
      <c r="C13" s="52" t="s">
        <v>252</v>
      </c>
      <c r="D13" s="53" t="s">
        <v>253</v>
      </c>
      <c r="E13" s="54" t="s">
        <v>253</v>
      </c>
      <c r="F13" s="52" t="s">
        <v>252</v>
      </c>
      <c r="G13" s="53" t="s">
        <v>253</v>
      </c>
      <c r="H13" s="54" t="s">
        <v>253</v>
      </c>
      <c r="I13" s="52" t="s">
        <v>252</v>
      </c>
      <c r="J13" s="53" t="s">
        <v>253</v>
      </c>
      <c r="K13" s="54" t="s">
        <v>253</v>
      </c>
      <c r="L13" s="52" t="s">
        <v>252</v>
      </c>
    </row>
    <row r="14" spans="1:17" ht="26.25" x14ac:dyDescent="0.25">
      <c r="A14" s="58"/>
      <c r="B14" s="49" t="s">
        <v>567</v>
      </c>
      <c r="C14" s="35"/>
      <c r="D14" s="35"/>
      <c r="E14" s="44">
        <v>17</v>
      </c>
      <c r="F14" s="35"/>
      <c r="G14" s="35"/>
      <c r="H14" s="45">
        <v>11.6</v>
      </c>
      <c r="I14" s="35"/>
      <c r="J14" s="35"/>
      <c r="K14" s="45">
        <v>9.1</v>
      </c>
      <c r="L14" s="35"/>
    </row>
    <row r="15" spans="1:17" x14ac:dyDescent="0.25">
      <c r="A15" s="58"/>
      <c r="B15" s="46" t="s">
        <v>568</v>
      </c>
      <c r="C15" s="38"/>
      <c r="D15" s="38"/>
      <c r="E15" s="50" t="s">
        <v>569</v>
      </c>
      <c r="F15" s="51" t="s">
        <v>212</v>
      </c>
      <c r="G15" s="38"/>
      <c r="H15" s="48" t="s">
        <v>570</v>
      </c>
      <c r="I15" s="38" t="s">
        <v>212</v>
      </c>
      <c r="J15" s="38"/>
      <c r="K15" s="48" t="s">
        <v>486</v>
      </c>
      <c r="L15" s="38" t="s">
        <v>212</v>
      </c>
    </row>
    <row r="16" spans="1:17" ht="15.75" thickBot="1" x14ac:dyDescent="0.3">
      <c r="A16" s="58"/>
      <c r="B16" s="52" t="s">
        <v>252</v>
      </c>
      <c r="C16" s="52" t="s">
        <v>252</v>
      </c>
      <c r="D16" s="53" t="s">
        <v>253</v>
      </c>
      <c r="E16" s="54" t="s">
        <v>253</v>
      </c>
      <c r="F16" s="52" t="s">
        <v>252</v>
      </c>
      <c r="G16" s="53" t="s">
        <v>253</v>
      </c>
      <c r="H16" s="54" t="s">
        <v>253</v>
      </c>
      <c r="I16" s="52" t="s">
        <v>252</v>
      </c>
      <c r="J16" s="53" t="s">
        <v>253</v>
      </c>
      <c r="K16" s="54" t="s">
        <v>253</v>
      </c>
      <c r="L16" s="52" t="s">
        <v>252</v>
      </c>
    </row>
    <row r="17" spans="1:17" ht="26.25" x14ac:dyDescent="0.25">
      <c r="A17" s="58"/>
      <c r="B17" s="34" t="s">
        <v>571</v>
      </c>
      <c r="C17" s="35"/>
      <c r="D17" s="43" t="s">
        <v>210</v>
      </c>
      <c r="E17" s="44">
        <v>11</v>
      </c>
      <c r="F17" s="35"/>
      <c r="G17" s="35" t="s">
        <v>210</v>
      </c>
      <c r="H17" s="45">
        <v>7.7</v>
      </c>
      <c r="I17" s="35"/>
      <c r="J17" s="35" t="s">
        <v>210</v>
      </c>
      <c r="K17" s="45">
        <v>6.3</v>
      </c>
      <c r="L17" s="35"/>
    </row>
    <row r="18" spans="1:17" ht="15.75" thickBot="1" x14ac:dyDescent="0.3">
      <c r="A18" s="58"/>
      <c r="B18" s="52" t="s">
        <v>252</v>
      </c>
      <c r="C18" s="52" t="s">
        <v>252</v>
      </c>
      <c r="D18" s="53" t="s">
        <v>253</v>
      </c>
      <c r="E18" s="54" t="s">
        <v>253</v>
      </c>
      <c r="F18" s="52" t="s">
        <v>252</v>
      </c>
      <c r="G18" s="53" t="s">
        <v>253</v>
      </c>
      <c r="H18" s="54" t="s">
        <v>253</v>
      </c>
      <c r="I18" s="52" t="s">
        <v>252</v>
      </c>
      <c r="J18" s="53" t="s">
        <v>253</v>
      </c>
      <c r="K18" s="54" t="s">
        <v>253</v>
      </c>
      <c r="L18" s="52" t="s">
        <v>252</v>
      </c>
    </row>
    <row r="19" spans="1:17" ht="15.75" thickBot="1" x14ac:dyDescent="0.3">
      <c r="A19" s="58"/>
      <c r="B19" s="52" t="s">
        <v>252</v>
      </c>
      <c r="C19" s="52" t="s">
        <v>252</v>
      </c>
      <c r="D19" s="53" t="s">
        <v>253</v>
      </c>
      <c r="E19" s="54" t="s">
        <v>253</v>
      </c>
      <c r="F19" s="52" t="s">
        <v>252</v>
      </c>
      <c r="G19" s="53" t="s">
        <v>253</v>
      </c>
      <c r="H19" s="54" t="s">
        <v>253</v>
      </c>
      <c r="I19" s="52" t="s">
        <v>252</v>
      </c>
      <c r="J19" s="53" t="s">
        <v>253</v>
      </c>
      <c r="K19" s="54" t="s">
        <v>253</v>
      </c>
      <c r="L19" s="52" t="s">
        <v>252</v>
      </c>
    </row>
    <row r="20" spans="1:17" ht="25.5" customHeight="1" x14ac:dyDescent="0.25">
      <c r="A20" s="58"/>
      <c r="B20" s="65" t="s">
        <v>572</v>
      </c>
      <c r="C20" s="65"/>
      <c r="D20" s="65"/>
      <c r="E20" s="65"/>
      <c r="F20" s="65"/>
      <c r="G20" s="65"/>
      <c r="H20" s="65"/>
      <c r="I20" s="65"/>
      <c r="J20" s="65"/>
      <c r="K20" s="65"/>
      <c r="L20" s="65"/>
      <c r="M20" s="65"/>
      <c r="N20" s="65"/>
      <c r="O20" s="65"/>
      <c r="P20" s="65"/>
      <c r="Q20" s="65"/>
    </row>
    <row r="21" spans="1:17" ht="25.5" customHeight="1" x14ac:dyDescent="0.25">
      <c r="A21" s="58"/>
      <c r="B21" s="61" t="s">
        <v>573</v>
      </c>
      <c r="C21" s="61"/>
      <c r="D21" s="61"/>
      <c r="E21" s="61"/>
      <c r="F21" s="61"/>
      <c r="G21" s="61"/>
      <c r="H21" s="61"/>
      <c r="I21" s="61"/>
      <c r="J21" s="61"/>
      <c r="K21" s="61"/>
      <c r="L21" s="61"/>
      <c r="M21" s="61"/>
      <c r="N21" s="61"/>
      <c r="O21" s="61"/>
      <c r="P21" s="61"/>
      <c r="Q21" s="61"/>
    </row>
    <row r="22" spans="1:17" x14ac:dyDescent="0.25">
      <c r="A22" s="58"/>
      <c r="B22" s="61" t="s">
        <v>574</v>
      </c>
      <c r="C22" s="61"/>
      <c r="D22" s="61"/>
      <c r="E22" s="61"/>
      <c r="F22" s="61"/>
      <c r="G22" s="61"/>
      <c r="H22" s="61"/>
      <c r="I22" s="61"/>
      <c r="J22" s="61"/>
      <c r="K22" s="61"/>
      <c r="L22" s="61"/>
      <c r="M22" s="61"/>
      <c r="N22" s="61"/>
      <c r="O22" s="61"/>
      <c r="P22" s="61"/>
      <c r="Q22" s="61"/>
    </row>
    <row r="23" spans="1:17" x14ac:dyDescent="0.25">
      <c r="A23" s="58"/>
      <c r="B23" s="62" t="s">
        <v>195</v>
      </c>
      <c r="C23" s="62"/>
      <c r="D23" s="62"/>
      <c r="E23" s="62"/>
      <c r="F23" s="62"/>
      <c r="G23" s="62"/>
      <c r="H23" s="62"/>
      <c r="I23" s="62"/>
      <c r="J23" s="62"/>
      <c r="K23" s="62"/>
      <c r="L23" s="62"/>
      <c r="M23" s="62"/>
      <c r="N23" s="62"/>
      <c r="O23" s="62"/>
      <c r="P23" s="62"/>
      <c r="Q23" s="62"/>
    </row>
    <row r="24" spans="1:17" x14ac:dyDescent="0.25">
      <c r="A24" s="58"/>
      <c r="B24" s="90"/>
      <c r="C24" s="83"/>
      <c r="D24" s="83" t="s">
        <v>575</v>
      </c>
      <c r="E24" s="83"/>
      <c r="F24" s="83"/>
      <c r="G24" s="41" t="s">
        <v>576</v>
      </c>
      <c r="H24" s="83"/>
      <c r="I24" s="83" t="s">
        <v>576</v>
      </c>
      <c r="J24" s="83"/>
      <c r="K24" s="83"/>
      <c r="L24" s="83" t="s">
        <v>584</v>
      </c>
      <c r="M24" s="83"/>
      <c r="N24" s="83"/>
    </row>
    <row r="25" spans="1:17" x14ac:dyDescent="0.25">
      <c r="A25" s="58"/>
      <c r="B25" s="90"/>
      <c r="C25" s="83"/>
      <c r="D25" s="83"/>
      <c r="E25" s="83"/>
      <c r="F25" s="83"/>
      <c r="G25" s="41" t="s">
        <v>577</v>
      </c>
      <c r="H25" s="83"/>
      <c r="I25" s="83" t="s">
        <v>577</v>
      </c>
      <c r="J25" s="83"/>
      <c r="K25" s="83"/>
      <c r="L25" s="83" t="s">
        <v>585</v>
      </c>
      <c r="M25" s="83"/>
      <c r="N25" s="83"/>
    </row>
    <row r="26" spans="1:17" x14ac:dyDescent="0.25">
      <c r="A26" s="58"/>
      <c r="B26" s="90"/>
      <c r="C26" s="83"/>
      <c r="D26" s="83"/>
      <c r="E26" s="83"/>
      <c r="F26" s="83"/>
      <c r="G26" s="41" t="s">
        <v>578</v>
      </c>
      <c r="H26" s="83"/>
      <c r="I26" s="83" t="s">
        <v>582</v>
      </c>
      <c r="J26" s="83"/>
      <c r="K26" s="83"/>
      <c r="L26" s="111" t="s">
        <v>586</v>
      </c>
      <c r="M26" s="111"/>
      <c r="N26" s="83"/>
    </row>
    <row r="27" spans="1:17" x14ac:dyDescent="0.25">
      <c r="A27" s="58"/>
      <c r="B27" s="90"/>
      <c r="C27" s="83"/>
      <c r="D27" s="83"/>
      <c r="E27" s="83"/>
      <c r="F27" s="83"/>
      <c r="G27" s="41" t="s">
        <v>579</v>
      </c>
      <c r="H27" s="83"/>
      <c r="I27" s="83" t="s">
        <v>583</v>
      </c>
      <c r="J27" s="83"/>
      <c r="K27" s="83"/>
      <c r="L27" s="57"/>
      <c r="M27" s="57"/>
      <c r="N27" s="83"/>
    </row>
    <row r="28" spans="1:17" x14ac:dyDescent="0.25">
      <c r="A28" s="58"/>
      <c r="B28" s="90"/>
      <c r="C28" s="83"/>
      <c r="D28" s="83"/>
      <c r="E28" s="83"/>
      <c r="F28" s="83"/>
      <c r="G28" s="41" t="s">
        <v>580</v>
      </c>
      <c r="H28" s="83"/>
      <c r="I28" s="57"/>
      <c r="J28" s="57"/>
      <c r="K28" s="83"/>
      <c r="L28" s="57"/>
      <c r="M28" s="57"/>
      <c r="N28" s="83"/>
    </row>
    <row r="29" spans="1:17" ht="15.75" thickBot="1" x14ac:dyDescent="0.3">
      <c r="A29" s="58"/>
      <c r="B29" s="90"/>
      <c r="C29" s="83"/>
      <c r="D29" s="55"/>
      <c r="E29" s="55"/>
      <c r="F29" s="83"/>
      <c r="G29" s="42" t="s">
        <v>581</v>
      </c>
      <c r="H29" s="83"/>
      <c r="I29" s="29"/>
      <c r="J29" s="29"/>
      <c r="K29" s="83"/>
      <c r="L29" s="29"/>
      <c r="M29" s="29"/>
      <c r="N29" s="83"/>
    </row>
    <row r="30" spans="1:17" x14ac:dyDescent="0.25">
      <c r="A30" s="58"/>
      <c r="B30" s="34" t="s">
        <v>587</v>
      </c>
      <c r="C30" s="35"/>
      <c r="D30" s="35"/>
      <c r="E30" s="105">
        <v>302934</v>
      </c>
      <c r="F30" s="35"/>
      <c r="G30" s="93"/>
      <c r="H30" s="35"/>
      <c r="I30" s="43" t="s">
        <v>210</v>
      </c>
      <c r="J30" s="44">
        <v>128.08000000000001</v>
      </c>
      <c r="K30" s="35"/>
      <c r="L30" s="35"/>
      <c r="M30" s="36"/>
      <c r="N30" s="35"/>
    </row>
    <row r="31" spans="1:17" x14ac:dyDescent="0.25">
      <c r="A31" s="58"/>
      <c r="B31" s="37" t="s">
        <v>588</v>
      </c>
      <c r="C31" s="38"/>
      <c r="D31" s="38"/>
      <c r="E31" s="47" t="s">
        <v>215</v>
      </c>
      <c r="F31" s="38"/>
      <c r="G31" s="94"/>
      <c r="H31" s="38"/>
      <c r="I31" s="38"/>
      <c r="J31" s="47" t="s">
        <v>215</v>
      </c>
      <c r="K31" s="38"/>
      <c r="L31" s="38"/>
      <c r="M31" s="39"/>
      <c r="N31" s="38"/>
    </row>
    <row r="32" spans="1:17" x14ac:dyDescent="0.25">
      <c r="A32" s="58"/>
      <c r="B32" s="34" t="s">
        <v>589</v>
      </c>
      <c r="C32" s="35"/>
      <c r="D32" s="35"/>
      <c r="E32" s="44" t="s">
        <v>590</v>
      </c>
      <c r="F32" s="43" t="s">
        <v>212</v>
      </c>
      <c r="G32" s="93"/>
      <c r="H32" s="35"/>
      <c r="I32" s="35"/>
      <c r="J32" s="44">
        <v>30.06</v>
      </c>
      <c r="K32" s="35"/>
      <c r="L32" s="35"/>
      <c r="M32" s="36"/>
      <c r="N32" s="35"/>
    </row>
    <row r="33" spans="1:17" x14ac:dyDescent="0.25">
      <c r="A33" s="58"/>
      <c r="B33" s="37" t="s">
        <v>591</v>
      </c>
      <c r="C33" s="38"/>
      <c r="D33" s="38"/>
      <c r="E33" s="50" t="s">
        <v>592</v>
      </c>
      <c r="F33" s="51" t="s">
        <v>212</v>
      </c>
      <c r="G33" s="94"/>
      <c r="H33" s="38"/>
      <c r="I33" s="38"/>
      <c r="J33" s="50">
        <v>582.02</v>
      </c>
      <c r="K33" s="38"/>
      <c r="L33" s="38"/>
      <c r="M33" s="39"/>
      <c r="N33" s="38"/>
    </row>
    <row r="34" spans="1:17" ht="15.75" thickBot="1" x14ac:dyDescent="0.3">
      <c r="A34" s="58"/>
      <c r="B34" s="52" t="s">
        <v>252</v>
      </c>
      <c r="C34" s="52" t="s">
        <v>252</v>
      </c>
      <c r="D34" s="53" t="s">
        <v>253</v>
      </c>
      <c r="E34" s="54" t="s">
        <v>253</v>
      </c>
      <c r="F34" s="52" t="s">
        <v>252</v>
      </c>
      <c r="G34" s="106" t="s">
        <v>253</v>
      </c>
      <c r="H34" s="52" t="s">
        <v>252</v>
      </c>
      <c r="I34" s="52" t="s">
        <v>252</v>
      </c>
      <c r="J34" s="107" t="s">
        <v>252</v>
      </c>
      <c r="K34" s="52" t="s">
        <v>252</v>
      </c>
      <c r="L34" s="52" t="s">
        <v>252</v>
      </c>
      <c r="M34" s="107" t="s">
        <v>252</v>
      </c>
      <c r="N34" s="52" t="s">
        <v>252</v>
      </c>
    </row>
    <row r="35" spans="1:17" x14ac:dyDescent="0.25">
      <c r="A35" s="58"/>
      <c r="B35" s="34" t="s">
        <v>593</v>
      </c>
      <c r="C35" s="35"/>
      <c r="D35" s="35"/>
      <c r="E35" s="105">
        <v>289064</v>
      </c>
      <c r="F35" s="35"/>
      <c r="G35" s="108" t="s">
        <v>594</v>
      </c>
      <c r="H35" s="35"/>
      <c r="I35" s="43" t="s">
        <v>210</v>
      </c>
      <c r="J35" s="44">
        <v>116.4</v>
      </c>
      <c r="K35" s="35"/>
      <c r="L35" s="43" t="s">
        <v>210</v>
      </c>
      <c r="M35" s="44">
        <v>2.5</v>
      </c>
      <c r="N35" s="35"/>
    </row>
    <row r="36" spans="1:17" ht="15.75" thickBot="1" x14ac:dyDescent="0.3">
      <c r="A36" s="58"/>
      <c r="B36" s="52" t="s">
        <v>252</v>
      </c>
      <c r="C36" s="52" t="s">
        <v>252</v>
      </c>
      <c r="D36" s="53" t="s">
        <v>253</v>
      </c>
      <c r="E36" s="54" t="s">
        <v>253</v>
      </c>
      <c r="F36" s="52" t="s">
        <v>252</v>
      </c>
      <c r="G36" s="106" t="s">
        <v>253</v>
      </c>
      <c r="H36" s="52" t="s">
        <v>252</v>
      </c>
      <c r="I36" s="52" t="s">
        <v>252</v>
      </c>
      <c r="J36" s="107" t="s">
        <v>252</v>
      </c>
      <c r="K36" s="52" t="s">
        <v>252</v>
      </c>
      <c r="L36" s="52" t="s">
        <v>252</v>
      </c>
      <c r="M36" s="107" t="s">
        <v>252</v>
      </c>
      <c r="N36" s="52" t="s">
        <v>252</v>
      </c>
    </row>
    <row r="37" spans="1:17" ht="15.75" thickBot="1" x14ac:dyDescent="0.3">
      <c r="A37" s="58"/>
      <c r="B37" s="52" t="s">
        <v>252</v>
      </c>
      <c r="C37" s="52" t="s">
        <v>252</v>
      </c>
      <c r="D37" s="53" t="s">
        <v>253</v>
      </c>
      <c r="E37" s="54" t="s">
        <v>253</v>
      </c>
      <c r="F37" s="52" t="s">
        <v>252</v>
      </c>
      <c r="G37" s="106" t="s">
        <v>253</v>
      </c>
      <c r="H37" s="52" t="s">
        <v>252</v>
      </c>
      <c r="I37" s="52" t="s">
        <v>252</v>
      </c>
      <c r="J37" s="107" t="s">
        <v>252</v>
      </c>
      <c r="K37" s="52" t="s">
        <v>252</v>
      </c>
      <c r="L37" s="52" t="s">
        <v>252</v>
      </c>
      <c r="M37" s="107" t="s">
        <v>252</v>
      </c>
      <c r="N37" s="52" t="s">
        <v>252</v>
      </c>
    </row>
    <row r="38" spans="1:17" x14ac:dyDescent="0.25">
      <c r="A38" s="58"/>
      <c r="B38" s="37" t="s">
        <v>595</v>
      </c>
      <c r="C38" s="38"/>
      <c r="D38" s="38"/>
      <c r="E38" s="109">
        <v>186255</v>
      </c>
      <c r="F38" s="38"/>
      <c r="G38" s="110" t="s">
        <v>596</v>
      </c>
      <c r="H38" s="38"/>
      <c r="I38" s="51" t="s">
        <v>210</v>
      </c>
      <c r="J38" s="50">
        <v>161.91</v>
      </c>
      <c r="K38" s="38"/>
      <c r="L38" s="51" t="s">
        <v>210</v>
      </c>
      <c r="M38" s="50">
        <v>1.6</v>
      </c>
      <c r="N38" s="38"/>
    </row>
    <row r="39" spans="1:17" x14ac:dyDescent="0.25">
      <c r="A39" s="58"/>
      <c r="B39" s="34" t="s">
        <v>597</v>
      </c>
      <c r="C39" s="35"/>
      <c r="D39" s="35"/>
      <c r="E39" s="105">
        <v>102760</v>
      </c>
      <c r="F39" s="35"/>
      <c r="G39" s="108" t="s">
        <v>598</v>
      </c>
      <c r="H39" s="35"/>
      <c r="I39" s="43" t="s">
        <v>210</v>
      </c>
      <c r="J39" s="44">
        <v>33.93</v>
      </c>
      <c r="K39" s="35"/>
      <c r="L39" s="43" t="s">
        <v>210</v>
      </c>
      <c r="M39" s="44">
        <v>0.9</v>
      </c>
      <c r="N39" s="35"/>
    </row>
    <row r="40" spans="1:17" ht="38.25" customHeight="1" x14ac:dyDescent="0.25">
      <c r="A40" s="58"/>
      <c r="B40" s="65" t="s">
        <v>599</v>
      </c>
      <c r="C40" s="65"/>
      <c r="D40" s="65"/>
      <c r="E40" s="65"/>
      <c r="F40" s="65"/>
      <c r="G40" s="65"/>
      <c r="H40" s="65"/>
      <c r="I40" s="65"/>
      <c r="J40" s="65"/>
      <c r="K40" s="65"/>
      <c r="L40" s="65"/>
      <c r="M40" s="65"/>
      <c r="N40" s="65"/>
      <c r="O40" s="65"/>
      <c r="P40" s="65"/>
      <c r="Q40" s="65"/>
    </row>
    <row r="41" spans="1:17" x14ac:dyDescent="0.25">
      <c r="A41" s="58"/>
      <c r="B41" s="62" t="s">
        <v>195</v>
      </c>
      <c r="C41" s="62"/>
      <c r="D41" s="62"/>
      <c r="E41" s="62"/>
      <c r="F41" s="62"/>
      <c r="G41" s="62"/>
      <c r="H41" s="62"/>
      <c r="I41" s="62"/>
      <c r="J41" s="62"/>
      <c r="K41" s="62"/>
      <c r="L41" s="62"/>
      <c r="M41" s="62"/>
      <c r="N41" s="62"/>
      <c r="O41" s="62"/>
      <c r="P41" s="62"/>
      <c r="Q41" s="62"/>
    </row>
    <row r="42" spans="1:17" ht="15.75" thickBot="1" x14ac:dyDescent="0.3">
      <c r="A42" s="58"/>
      <c r="B42" s="75"/>
      <c r="C42" s="41"/>
      <c r="D42" s="55" t="s">
        <v>600</v>
      </c>
      <c r="E42" s="55"/>
      <c r="F42" s="55"/>
      <c r="G42" s="55"/>
      <c r="H42" s="55"/>
      <c r="I42" s="55"/>
      <c r="J42" s="55"/>
      <c r="K42" s="41"/>
      <c r="L42" s="55" t="s">
        <v>601</v>
      </c>
      <c r="M42" s="55"/>
      <c r="N42" s="55"/>
      <c r="O42" s="55"/>
      <c r="P42" s="55"/>
      <c r="Q42" s="41"/>
    </row>
    <row r="43" spans="1:17" x14ac:dyDescent="0.25">
      <c r="A43" s="58"/>
      <c r="B43" s="90" t="s">
        <v>602</v>
      </c>
      <c r="C43" s="83"/>
      <c r="D43" s="112" t="s">
        <v>575</v>
      </c>
      <c r="E43" s="112"/>
      <c r="F43" s="112"/>
      <c r="G43" s="112" t="s">
        <v>576</v>
      </c>
      <c r="H43" s="112"/>
      <c r="I43" s="112"/>
      <c r="J43" s="41" t="s">
        <v>576</v>
      </c>
      <c r="K43" s="83"/>
      <c r="L43" s="112" t="s">
        <v>575</v>
      </c>
      <c r="M43" s="112"/>
      <c r="N43" s="112"/>
      <c r="O43" s="112" t="s">
        <v>576</v>
      </c>
      <c r="P43" s="112"/>
      <c r="Q43" s="83"/>
    </row>
    <row r="44" spans="1:17" x14ac:dyDescent="0.25">
      <c r="A44" s="58"/>
      <c r="B44" s="90"/>
      <c r="C44" s="83"/>
      <c r="D44" s="83"/>
      <c r="E44" s="83"/>
      <c r="F44" s="83"/>
      <c r="G44" s="83" t="s">
        <v>577</v>
      </c>
      <c r="H44" s="83"/>
      <c r="I44" s="83"/>
      <c r="J44" s="41" t="s">
        <v>577</v>
      </c>
      <c r="K44" s="83"/>
      <c r="L44" s="83"/>
      <c r="M44" s="83"/>
      <c r="N44" s="83"/>
      <c r="O44" s="83" t="s">
        <v>577</v>
      </c>
      <c r="P44" s="83"/>
      <c r="Q44" s="83"/>
    </row>
    <row r="45" spans="1:17" x14ac:dyDescent="0.25">
      <c r="A45" s="58"/>
      <c r="B45" s="90"/>
      <c r="C45" s="83"/>
      <c r="D45" s="83"/>
      <c r="E45" s="83"/>
      <c r="F45" s="83"/>
      <c r="G45" s="83" t="s">
        <v>582</v>
      </c>
      <c r="H45" s="83"/>
      <c r="I45" s="83"/>
      <c r="J45" s="41" t="s">
        <v>578</v>
      </c>
      <c r="K45" s="83"/>
      <c r="L45" s="83"/>
      <c r="M45" s="83"/>
      <c r="N45" s="83"/>
      <c r="O45" s="83" t="s">
        <v>582</v>
      </c>
      <c r="P45" s="83"/>
      <c r="Q45" s="83"/>
    </row>
    <row r="46" spans="1:17" x14ac:dyDescent="0.25">
      <c r="A46" s="58"/>
      <c r="B46" s="90"/>
      <c r="C46" s="83"/>
      <c r="D46" s="83"/>
      <c r="E46" s="83"/>
      <c r="F46" s="83"/>
      <c r="G46" s="83" t="s">
        <v>583</v>
      </c>
      <c r="H46" s="83"/>
      <c r="I46" s="83"/>
      <c r="J46" s="41" t="s">
        <v>579</v>
      </c>
      <c r="K46" s="83"/>
      <c r="L46" s="83"/>
      <c r="M46" s="83"/>
      <c r="N46" s="83"/>
      <c r="O46" s="83" t="s">
        <v>583</v>
      </c>
      <c r="P46" s="83"/>
      <c r="Q46" s="83"/>
    </row>
    <row r="47" spans="1:17" ht="15.75" thickBot="1" x14ac:dyDescent="0.3">
      <c r="A47" s="58"/>
      <c r="B47" s="90"/>
      <c r="C47" s="83"/>
      <c r="D47" s="55"/>
      <c r="E47" s="55"/>
      <c r="F47" s="83"/>
      <c r="G47" s="29"/>
      <c r="H47" s="29"/>
      <c r="I47" s="83"/>
      <c r="J47" s="42" t="s">
        <v>603</v>
      </c>
      <c r="K47" s="83"/>
      <c r="L47" s="55"/>
      <c r="M47" s="55"/>
      <c r="N47" s="83"/>
      <c r="O47" s="29"/>
      <c r="P47" s="29"/>
      <c r="Q47" s="83"/>
    </row>
    <row r="48" spans="1:17" x14ac:dyDescent="0.25">
      <c r="A48" s="58"/>
      <c r="B48" s="34" t="s">
        <v>604</v>
      </c>
      <c r="C48" s="35"/>
      <c r="D48" s="35"/>
      <c r="E48" s="45" t="s">
        <v>605</v>
      </c>
      <c r="F48" s="35"/>
      <c r="G48" s="35" t="s">
        <v>210</v>
      </c>
      <c r="H48" s="45" t="s">
        <v>606</v>
      </c>
      <c r="I48" s="35"/>
      <c r="J48" s="93" t="s">
        <v>607</v>
      </c>
      <c r="K48" s="35"/>
      <c r="L48" s="35"/>
      <c r="M48" s="45" t="s">
        <v>605</v>
      </c>
      <c r="N48" s="35"/>
      <c r="O48" s="35" t="s">
        <v>210</v>
      </c>
      <c r="P48" s="45" t="s">
        <v>606</v>
      </c>
      <c r="Q48" s="35"/>
    </row>
    <row r="49" spans="1:17" x14ac:dyDescent="0.25">
      <c r="A49" s="58"/>
      <c r="B49" s="37" t="s">
        <v>608</v>
      </c>
      <c r="C49" s="38"/>
      <c r="D49" s="38"/>
      <c r="E49" s="48" t="s">
        <v>609</v>
      </c>
      <c r="F49" s="38"/>
      <c r="G49" s="38"/>
      <c r="H49" s="48" t="s">
        <v>610</v>
      </c>
      <c r="I49" s="38"/>
      <c r="J49" s="94" t="s">
        <v>611</v>
      </c>
      <c r="K49" s="38"/>
      <c r="L49" s="38"/>
      <c r="M49" s="48" t="s">
        <v>612</v>
      </c>
      <c r="N49" s="38"/>
      <c r="O49" s="38"/>
      <c r="P49" s="48" t="s">
        <v>613</v>
      </c>
      <c r="Q49" s="38"/>
    </row>
    <row r="50" spans="1:17" x14ac:dyDescent="0.25">
      <c r="A50" s="58"/>
      <c r="B50" s="34" t="s">
        <v>614</v>
      </c>
      <c r="C50" s="35"/>
      <c r="D50" s="35"/>
      <c r="E50" s="45" t="s">
        <v>615</v>
      </c>
      <c r="F50" s="35"/>
      <c r="G50" s="35"/>
      <c r="H50" s="45" t="s">
        <v>616</v>
      </c>
      <c r="I50" s="35"/>
      <c r="J50" s="93" t="s">
        <v>617</v>
      </c>
      <c r="K50" s="35"/>
      <c r="L50" s="35"/>
      <c r="M50" s="45" t="s">
        <v>615</v>
      </c>
      <c r="N50" s="35"/>
      <c r="O50" s="35"/>
      <c r="P50" s="45" t="s">
        <v>616</v>
      </c>
      <c r="Q50" s="35"/>
    </row>
    <row r="51" spans="1:17" x14ac:dyDescent="0.25">
      <c r="A51" s="58"/>
      <c r="B51" s="37" t="s">
        <v>618</v>
      </c>
      <c r="C51" s="38"/>
      <c r="D51" s="38"/>
      <c r="E51" s="48" t="s">
        <v>619</v>
      </c>
      <c r="F51" s="38"/>
      <c r="G51" s="38"/>
      <c r="H51" s="48" t="s">
        <v>620</v>
      </c>
      <c r="I51" s="38"/>
      <c r="J51" s="94" t="s">
        <v>621</v>
      </c>
      <c r="K51" s="38"/>
      <c r="L51" s="38"/>
      <c r="M51" s="48" t="s">
        <v>619</v>
      </c>
      <c r="N51" s="38"/>
      <c r="O51" s="38"/>
      <c r="P51" s="48" t="s">
        <v>620</v>
      </c>
      <c r="Q51" s="38"/>
    </row>
    <row r="52" spans="1:17" ht="15.75" thickBot="1" x14ac:dyDescent="0.3">
      <c r="A52" s="58"/>
      <c r="B52" s="52" t="s">
        <v>252</v>
      </c>
      <c r="C52" s="52" t="s">
        <v>252</v>
      </c>
      <c r="D52" s="53" t="s">
        <v>253</v>
      </c>
      <c r="E52" s="54" t="s">
        <v>253</v>
      </c>
      <c r="F52" s="52" t="s">
        <v>252</v>
      </c>
      <c r="G52" s="52" t="s">
        <v>252</v>
      </c>
      <c r="H52" s="107" t="s">
        <v>252</v>
      </c>
      <c r="I52" s="52" t="s">
        <v>252</v>
      </c>
      <c r="J52" s="95" t="s">
        <v>252</v>
      </c>
      <c r="K52" s="52" t="s">
        <v>252</v>
      </c>
      <c r="L52" s="53" t="s">
        <v>253</v>
      </c>
      <c r="M52" s="54" t="s">
        <v>253</v>
      </c>
      <c r="N52" s="52" t="s">
        <v>252</v>
      </c>
      <c r="O52" s="52" t="s">
        <v>252</v>
      </c>
      <c r="P52" s="107" t="s">
        <v>252</v>
      </c>
      <c r="Q52" s="52" t="s">
        <v>252</v>
      </c>
    </row>
    <row r="53" spans="1:17" x14ac:dyDescent="0.25">
      <c r="A53" s="58"/>
      <c r="B53" s="34" t="s">
        <v>622</v>
      </c>
      <c r="C53" s="35"/>
      <c r="D53" s="35"/>
      <c r="E53" s="45" t="s">
        <v>623</v>
      </c>
      <c r="F53" s="35"/>
      <c r="G53" s="35"/>
      <c r="H53" s="45" t="s">
        <v>624</v>
      </c>
      <c r="I53" s="35"/>
      <c r="J53" s="93" t="s">
        <v>594</v>
      </c>
      <c r="K53" s="35"/>
      <c r="L53" s="35"/>
      <c r="M53" s="45" t="s">
        <v>625</v>
      </c>
      <c r="N53" s="35"/>
      <c r="O53" s="35"/>
      <c r="P53" s="45" t="s">
        <v>626</v>
      </c>
      <c r="Q53" s="35"/>
    </row>
    <row r="54" spans="1:17" ht="15.75" thickBot="1" x14ac:dyDescent="0.3">
      <c r="A54" s="58"/>
      <c r="B54" s="52" t="s">
        <v>252</v>
      </c>
      <c r="C54" s="52" t="s">
        <v>252</v>
      </c>
      <c r="D54" s="53" t="s">
        <v>253</v>
      </c>
      <c r="E54" s="54" t="s">
        <v>253</v>
      </c>
      <c r="F54" s="52" t="s">
        <v>252</v>
      </c>
      <c r="G54" s="52" t="s">
        <v>252</v>
      </c>
      <c r="H54" s="107" t="s">
        <v>252</v>
      </c>
      <c r="I54" s="52" t="s">
        <v>252</v>
      </c>
      <c r="J54" s="95" t="s">
        <v>252</v>
      </c>
      <c r="K54" s="52" t="s">
        <v>252</v>
      </c>
      <c r="L54" s="53" t="s">
        <v>253</v>
      </c>
      <c r="M54" s="54" t="s">
        <v>253</v>
      </c>
      <c r="N54" s="52" t="s">
        <v>252</v>
      </c>
      <c r="O54" s="52" t="s">
        <v>252</v>
      </c>
      <c r="P54" s="107" t="s">
        <v>252</v>
      </c>
      <c r="Q54" s="52" t="s">
        <v>252</v>
      </c>
    </row>
    <row r="55" spans="1:17" ht="15.75" thickBot="1" x14ac:dyDescent="0.3">
      <c r="A55" s="58"/>
      <c r="B55" s="52" t="s">
        <v>252</v>
      </c>
      <c r="C55" s="52" t="s">
        <v>252</v>
      </c>
      <c r="D55" s="53" t="s">
        <v>253</v>
      </c>
      <c r="E55" s="54" t="s">
        <v>253</v>
      </c>
      <c r="F55" s="52" t="s">
        <v>252</v>
      </c>
      <c r="G55" s="52" t="s">
        <v>252</v>
      </c>
      <c r="H55" s="107" t="s">
        <v>252</v>
      </c>
      <c r="I55" s="52" t="s">
        <v>252</v>
      </c>
      <c r="J55" s="95" t="s">
        <v>252</v>
      </c>
      <c r="K55" s="52" t="s">
        <v>252</v>
      </c>
      <c r="L55" s="53" t="s">
        <v>253</v>
      </c>
      <c r="M55" s="54" t="s">
        <v>253</v>
      </c>
      <c r="N55" s="52" t="s">
        <v>252</v>
      </c>
      <c r="O55" s="52" t="s">
        <v>252</v>
      </c>
      <c r="P55" s="107" t="s">
        <v>252</v>
      </c>
      <c r="Q55" s="52" t="s">
        <v>253</v>
      </c>
    </row>
    <row r="56" spans="1:17" x14ac:dyDescent="0.25">
      <c r="A56" s="58"/>
      <c r="B56" s="61" t="s">
        <v>627</v>
      </c>
      <c r="C56" s="61"/>
      <c r="D56" s="61"/>
      <c r="E56" s="61"/>
      <c r="F56" s="61"/>
      <c r="G56" s="61"/>
      <c r="H56" s="61"/>
      <c r="I56" s="61"/>
      <c r="J56" s="61"/>
      <c r="K56" s="61"/>
      <c r="L56" s="61"/>
      <c r="M56" s="61"/>
      <c r="N56" s="61"/>
      <c r="O56" s="61"/>
      <c r="P56" s="61"/>
      <c r="Q56" s="61"/>
    </row>
    <row r="57" spans="1:17" x14ac:dyDescent="0.25">
      <c r="A57" s="58"/>
      <c r="B57" s="62" t="s">
        <v>195</v>
      </c>
      <c r="C57" s="62"/>
      <c r="D57" s="62"/>
      <c r="E57" s="62"/>
      <c r="F57" s="62"/>
      <c r="G57" s="62"/>
      <c r="H57" s="62"/>
      <c r="I57" s="62"/>
      <c r="J57" s="62"/>
      <c r="K57" s="62"/>
      <c r="L57" s="62"/>
      <c r="M57" s="62"/>
      <c r="N57" s="62"/>
      <c r="O57" s="62"/>
      <c r="P57" s="62"/>
      <c r="Q57" s="62"/>
    </row>
    <row r="58" spans="1:17" x14ac:dyDescent="0.25">
      <c r="A58" s="58"/>
      <c r="B58" s="90"/>
      <c r="C58" s="83"/>
      <c r="D58" s="83" t="s">
        <v>575</v>
      </c>
      <c r="E58" s="83"/>
      <c r="F58" s="83"/>
      <c r="G58" s="41" t="s">
        <v>576</v>
      </c>
      <c r="H58" s="83"/>
      <c r="I58" s="83" t="s">
        <v>576</v>
      </c>
      <c r="J58" s="83"/>
      <c r="K58" s="83"/>
      <c r="L58" s="83" t="s">
        <v>584</v>
      </c>
      <c r="M58" s="83"/>
      <c r="N58" s="83"/>
    </row>
    <row r="59" spans="1:17" x14ac:dyDescent="0.25">
      <c r="A59" s="58"/>
      <c r="B59" s="90"/>
      <c r="C59" s="83"/>
      <c r="D59" s="83"/>
      <c r="E59" s="83"/>
      <c r="F59" s="83"/>
      <c r="G59" s="41" t="s">
        <v>577</v>
      </c>
      <c r="H59" s="83"/>
      <c r="I59" s="83" t="s">
        <v>577</v>
      </c>
      <c r="J59" s="83"/>
      <c r="K59" s="83"/>
      <c r="L59" s="83" t="s">
        <v>631</v>
      </c>
      <c r="M59" s="83"/>
      <c r="N59" s="83"/>
    </row>
    <row r="60" spans="1:17" x14ac:dyDescent="0.25">
      <c r="A60" s="58"/>
      <c r="B60" s="90"/>
      <c r="C60" s="83"/>
      <c r="D60" s="83"/>
      <c r="E60" s="83"/>
      <c r="F60" s="83"/>
      <c r="G60" s="41" t="s">
        <v>578</v>
      </c>
      <c r="H60" s="83"/>
      <c r="I60" s="83" t="s">
        <v>628</v>
      </c>
      <c r="J60" s="83"/>
      <c r="K60" s="83"/>
      <c r="L60" s="83" t="s">
        <v>632</v>
      </c>
      <c r="M60" s="83"/>
      <c r="N60" s="83"/>
    </row>
    <row r="61" spans="1:17" x14ac:dyDescent="0.25">
      <c r="A61" s="58"/>
      <c r="B61" s="90"/>
      <c r="C61" s="83"/>
      <c r="D61" s="83"/>
      <c r="E61" s="83"/>
      <c r="F61" s="83"/>
      <c r="G61" s="41" t="s">
        <v>579</v>
      </c>
      <c r="H61" s="83"/>
      <c r="I61" s="83" t="s">
        <v>629</v>
      </c>
      <c r="J61" s="83"/>
      <c r="K61" s="83"/>
      <c r="L61" s="111" t="s">
        <v>633</v>
      </c>
      <c r="M61" s="111"/>
      <c r="N61" s="83"/>
    </row>
    <row r="62" spans="1:17" x14ac:dyDescent="0.25">
      <c r="A62" s="58"/>
      <c r="B62" s="90"/>
      <c r="C62" s="83"/>
      <c r="D62" s="83"/>
      <c r="E62" s="83"/>
      <c r="F62" s="83"/>
      <c r="G62" s="41" t="s">
        <v>580</v>
      </c>
      <c r="H62" s="83"/>
      <c r="I62" s="83" t="s">
        <v>630</v>
      </c>
      <c r="J62" s="83"/>
      <c r="K62" s="83"/>
      <c r="L62" s="57"/>
      <c r="M62" s="57"/>
      <c r="N62" s="83"/>
    </row>
    <row r="63" spans="1:17" ht="15.75" thickBot="1" x14ac:dyDescent="0.3">
      <c r="A63" s="58"/>
      <c r="B63" s="90"/>
      <c r="C63" s="83"/>
      <c r="D63" s="55"/>
      <c r="E63" s="55"/>
      <c r="F63" s="83"/>
      <c r="G63" s="42" t="s">
        <v>581</v>
      </c>
      <c r="H63" s="83"/>
      <c r="I63" s="29"/>
      <c r="J63" s="29"/>
      <c r="K63" s="83"/>
      <c r="L63" s="29"/>
      <c r="M63" s="29"/>
      <c r="N63" s="83"/>
    </row>
    <row r="64" spans="1:17" x14ac:dyDescent="0.25">
      <c r="A64" s="58"/>
      <c r="B64" s="34" t="s">
        <v>587</v>
      </c>
      <c r="C64" s="35"/>
      <c r="D64" s="35"/>
      <c r="E64" s="105">
        <v>1009303</v>
      </c>
      <c r="F64" s="35"/>
      <c r="G64" s="93"/>
      <c r="H64" s="35"/>
      <c r="I64" s="43" t="s">
        <v>210</v>
      </c>
      <c r="J64" s="44">
        <v>35.68</v>
      </c>
      <c r="K64" s="35"/>
      <c r="L64" s="35"/>
      <c r="M64" s="36"/>
      <c r="N64" s="35"/>
    </row>
    <row r="65" spans="1:17" x14ac:dyDescent="0.25">
      <c r="A65" s="58"/>
      <c r="B65" s="46" t="s">
        <v>588</v>
      </c>
      <c r="C65" s="38"/>
      <c r="D65" s="38"/>
      <c r="E65" s="109">
        <v>447608</v>
      </c>
      <c r="F65" s="38"/>
      <c r="G65" s="94"/>
      <c r="H65" s="38"/>
      <c r="I65" s="38"/>
      <c r="J65" s="50">
        <v>44.38</v>
      </c>
      <c r="K65" s="38"/>
      <c r="L65" s="38"/>
      <c r="M65" s="39"/>
      <c r="N65" s="38"/>
    </row>
    <row r="66" spans="1:17" x14ac:dyDescent="0.25">
      <c r="A66" s="58"/>
      <c r="B66" s="49" t="s">
        <v>634</v>
      </c>
      <c r="C66" s="35"/>
      <c r="D66" s="35"/>
      <c r="E66" s="44" t="s">
        <v>635</v>
      </c>
      <c r="F66" s="43" t="s">
        <v>212</v>
      </c>
      <c r="G66" s="93"/>
      <c r="H66" s="35"/>
      <c r="I66" s="35"/>
      <c r="J66" s="44">
        <v>32.32</v>
      </c>
      <c r="K66" s="35"/>
      <c r="L66" s="35"/>
      <c r="M66" s="36"/>
      <c r="N66" s="35"/>
    </row>
    <row r="67" spans="1:17" x14ac:dyDescent="0.25">
      <c r="A67" s="58"/>
      <c r="B67" s="46" t="s">
        <v>636</v>
      </c>
      <c r="C67" s="38"/>
      <c r="D67" s="38"/>
      <c r="E67" s="50" t="s">
        <v>637</v>
      </c>
      <c r="F67" s="51" t="s">
        <v>212</v>
      </c>
      <c r="G67" s="94"/>
      <c r="H67" s="38"/>
      <c r="I67" s="38"/>
      <c r="J67" s="50">
        <v>41.64</v>
      </c>
      <c r="K67" s="38"/>
      <c r="L67" s="38"/>
      <c r="M67" s="39"/>
      <c r="N67" s="38"/>
    </row>
    <row r="68" spans="1:17" ht="15.75" thickBot="1" x14ac:dyDescent="0.3">
      <c r="A68" s="58"/>
      <c r="B68" s="52" t="s">
        <v>252</v>
      </c>
      <c r="C68" s="52" t="s">
        <v>252</v>
      </c>
      <c r="D68" s="53" t="s">
        <v>253</v>
      </c>
      <c r="E68" s="54" t="s">
        <v>253</v>
      </c>
      <c r="F68" s="52" t="s">
        <v>252</v>
      </c>
      <c r="G68" s="95" t="s">
        <v>252</v>
      </c>
      <c r="H68" s="52" t="s">
        <v>252</v>
      </c>
      <c r="I68" s="52" t="s">
        <v>252</v>
      </c>
      <c r="J68" s="107" t="s">
        <v>252</v>
      </c>
      <c r="K68" s="52" t="s">
        <v>252</v>
      </c>
      <c r="L68" s="52" t="s">
        <v>252</v>
      </c>
      <c r="M68" s="107" t="s">
        <v>252</v>
      </c>
      <c r="N68" s="52" t="s">
        <v>252</v>
      </c>
    </row>
    <row r="69" spans="1:17" x14ac:dyDescent="0.25">
      <c r="A69" s="58"/>
      <c r="B69" s="34" t="s">
        <v>593</v>
      </c>
      <c r="C69" s="35"/>
      <c r="D69" s="35"/>
      <c r="E69" s="105">
        <v>972843</v>
      </c>
      <c r="F69" s="35"/>
      <c r="G69" s="108" t="s">
        <v>638</v>
      </c>
      <c r="H69" s="35"/>
      <c r="I69" s="43" t="s">
        <v>210</v>
      </c>
      <c r="J69" s="44">
        <v>41.3</v>
      </c>
      <c r="K69" s="35"/>
      <c r="L69" s="43" t="s">
        <v>210</v>
      </c>
      <c r="M69" s="44">
        <v>40.200000000000003</v>
      </c>
      <c r="N69" s="35"/>
    </row>
    <row r="70" spans="1:17" ht="15.75" thickBot="1" x14ac:dyDescent="0.3">
      <c r="A70" s="58"/>
      <c r="B70" s="52" t="s">
        <v>252</v>
      </c>
      <c r="C70" s="52" t="s">
        <v>252</v>
      </c>
      <c r="D70" s="53" t="s">
        <v>253</v>
      </c>
      <c r="E70" s="54" t="s">
        <v>253</v>
      </c>
      <c r="F70" s="52" t="s">
        <v>252</v>
      </c>
      <c r="G70" s="95" t="s">
        <v>252</v>
      </c>
      <c r="H70" s="52" t="s">
        <v>252</v>
      </c>
      <c r="I70" s="52" t="s">
        <v>252</v>
      </c>
      <c r="J70" s="107" t="s">
        <v>252</v>
      </c>
      <c r="K70" s="52" t="s">
        <v>252</v>
      </c>
      <c r="L70" s="52" t="s">
        <v>252</v>
      </c>
      <c r="M70" s="107" t="s">
        <v>252</v>
      </c>
      <c r="N70" s="52" t="s">
        <v>252</v>
      </c>
    </row>
    <row r="71" spans="1:17" ht="15.75" thickBot="1" x14ac:dyDescent="0.3">
      <c r="A71" s="58"/>
      <c r="B71" s="52" t="s">
        <v>252</v>
      </c>
      <c r="C71" s="52" t="s">
        <v>252</v>
      </c>
      <c r="D71" s="53" t="s">
        <v>253</v>
      </c>
      <c r="E71" s="54" t="s">
        <v>253</v>
      </c>
      <c r="F71" s="52" t="s">
        <v>252</v>
      </c>
      <c r="G71" s="95" t="s">
        <v>252</v>
      </c>
      <c r="H71" s="52" t="s">
        <v>252</v>
      </c>
      <c r="I71" s="52" t="s">
        <v>252</v>
      </c>
      <c r="J71" s="107" t="s">
        <v>252</v>
      </c>
      <c r="K71" s="52" t="s">
        <v>252</v>
      </c>
      <c r="L71" s="52" t="s">
        <v>252</v>
      </c>
      <c r="M71" s="107" t="s">
        <v>252</v>
      </c>
      <c r="N71" s="52" t="s">
        <v>252</v>
      </c>
    </row>
    <row r="72" spans="1:17" x14ac:dyDescent="0.25">
      <c r="A72" s="58"/>
      <c r="B72" s="37" t="s">
        <v>597</v>
      </c>
      <c r="C72" s="38"/>
      <c r="D72" s="38"/>
      <c r="E72" s="109">
        <v>927467</v>
      </c>
      <c r="F72" s="38"/>
      <c r="G72" s="110" t="s">
        <v>638</v>
      </c>
      <c r="H72" s="38"/>
      <c r="I72" s="51" t="s">
        <v>210</v>
      </c>
      <c r="J72" s="50">
        <v>41.21</v>
      </c>
      <c r="K72" s="38"/>
      <c r="L72" s="51" t="s">
        <v>210</v>
      </c>
      <c r="M72" s="50">
        <v>39.4</v>
      </c>
      <c r="N72" s="38"/>
    </row>
    <row r="73" spans="1:17" ht="38.25" customHeight="1" x14ac:dyDescent="0.25">
      <c r="A73" s="58"/>
      <c r="B73" s="65" t="s">
        <v>639</v>
      </c>
      <c r="C73" s="65"/>
      <c r="D73" s="65"/>
      <c r="E73" s="65"/>
      <c r="F73" s="65"/>
      <c r="G73" s="65"/>
      <c r="H73" s="65"/>
      <c r="I73" s="65"/>
      <c r="J73" s="65"/>
      <c r="K73" s="65"/>
      <c r="L73" s="65"/>
      <c r="M73" s="65"/>
      <c r="N73" s="65"/>
      <c r="O73" s="65"/>
      <c r="P73" s="65"/>
      <c r="Q73" s="65"/>
    </row>
    <row r="74" spans="1:17" ht="25.5" customHeight="1" x14ac:dyDescent="0.25">
      <c r="A74" s="58"/>
      <c r="B74" s="65" t="s">
        <v>640</v>
      </c>
      <c r="C74" s="65"/>
      <c r="D74" s="65"/>
      <c r="E74" s="65"/>
      <c r="F74" s="65"/>
      <c r="G74" s="65"/>
      <c r="H74" s="65"/>
      <c r="I74" s="65"/>
      <c r="J74" s="65"/>
      <c r="K74" s="65"/>
      <c r="L74" s="65"/>
      <c r="M74" s="65"/>
      <c r="N74" s="65"/>
      <c r="O74" s="65"/>
      <c r="P74" s="65"/>
      <c r="Q74" s="65"/>
    </row>
    <row r="75" spans="1:17" ht="38.25" customHeight="1" x14ac:dyDescent="0.25">
      <c r="A75" s="58"/>
      <c r="B75" s="65" t="s">
        <v>641</v>
      </c>
      <c r="C75" s="65"/>
      <c r="D75" s="65"/>
      <c r="E75" s="65"/>
      <c r="F75" s="65"/>
      <c r="G75" s="65"/>
      <c r="H75" s="65"/>
      <c r="I75" s="65"/>
      <c r="J75" s="65"/>
      <c r="K75" s="65"/>
      <c r="L75" s="65"/>
      <c r="M75" s="65"/>
      <c r="N75" s="65"/>
      <c r="O75" s="65"/>
      <c r="P75" s="65"/>
      <c r="Q75" s="65"/>
    </row>
    <row r="76" spans="1:17" ht="38.25" customHeight="1" x14ac:dyDescent="0.25">
      <c r="A76" s="58"/>
      <c r="B76" s="65" t="s">
        <v>642</v>
      </c>
      <c r="C76" s="65"/>
      <c r="D76" s="65"/>
      <c r="E76" s="65"/>
      <c r="F76" s="65"/>
      <c r="G76" s="65"/>
      <c r="H76" s="65"/>
      <c r="I76" s="65"/>
      <c r="J76" s="65"/>
      <c r="K76" s="65"/>
      <c r="L76" s="65"/>
      <c r="M76" s="65"/>
      <c r="N76" s="65"/>
      <c r="O76" s="65"/>
      <c r="P76" s="65"/>
      <c r="Q76" s="65"/>
    </row>
    <row r="77" spans="1:17" x14ac:dyDescent="0.25">
      <c r="A77" s="58"/>
      <c r="B77" s="65" t="s">
        <v>643</v>
      </c>
      <c r="C77" s="65"/>
      <c r="D77" s="65"/>
      <c r="E77" s="65"/>
      <c r="F77" s="65"/>
      <c r="G77" s="65"/>
      <c r="H77" s="65"/>
      <c r="I77" s="65"/>
      <c r="J77" s="65"/>
      <c r="K77" s="65"/>
      <c r="L77" s="65"/>
      <c r="M77" s="65"/>
      <c r="N77" s="65"/>
      <c r="O77" s="65"/>
      <c r="P77" s="65"/>
      <c r="Q77" s="65"/>
    </row>
    <row r="78" spans="1:17" ht="51" customHeight="1" x14ac:dyDescent="0.25">
      <c r="A78" s="58"/>
      <c r="B78" s="61" t="s">
        <v>644</v>
      </c>
      <c r="C78" s="61"/>
      <c r="D78" s="61"/>
      <c r="E78" s="61"/>
      <c r="F78" s="61"/>
      <c r="G78" s="61"/>
      <c r="H78" s="61"/>
      <c r="I78" s="61"/>
      <c r="J78" s="61"/>
      <c r="K78" s="61"/>
      <c r="L78" s="61"/>
      <c r="M78" s="61"/>
      <c r="N78" s="61"/>
      <c r="O78" s="61"/>
      <c r="P78" s="61"/>
      <c r="Q78" s="61"/>
    </row>
    <row r="79" spans="1:17" x14ac:dyDescent="0.25">
      <c r="A79" s="58"/>
      <c r="B79" s="62" t="s">
        <v>195</v>
      </c>
      <c r="C79" s="62"/>
      <c r="D79" s="62"/>
      <c r="E79" s="62"/>
      <c r="F79" s="62"/>
      <c r="G79" s="62"/>
      <c r="H79" s="62"/>
      <c r="I79" s="62"/>
      <c r="J79" s="62"/>
      <c r="K79" s="62"/>
      <c r="L79" s="62"/>
      <c r="M79" s="62"/>
      <c r="N79" s="62"/>
      <c r="O79" s="62"/>
      <c r="P79" s="62"/>
      <c r="Q79" s="62"/>
    </row>
    <row r="80" spans="1:17" x14ac:dyDescent="0.25">
      <c r="A80" s="58"/>
      <c r="B80" s="90"/>
      <c r="C80" s="83"/>
      <c r="D80" s="83" t="s">
        <v>645</v>
      </c>
      <c r="E80" s="83"/>
      <c r="F80" s="83"/>
    </row>
    <row r="81" spans="1:17" ht="15.75" thickBot="1" x14ac:dyDescent="0.3">
      <c r="A81" s="58"/>
      <c r="B81" s="90"/>
      <c r="C81" s="83"/>
      <c r="D81" s="55" t="s">
        <v>325</v>
      </c>
      <c r="E81" s="55"/>
      <c r="F81" s="55"/>
    </row>
    <row r="82" spans="1:17" ht="15.75" thickBot="1" x14ac:dyDescent="0.3">
      <c r="A82" s="58"/>
      <c r="B82" s="75"/>
      <c r="C82" s="41"/>
      <c r="D82" s="42">
        <v>2014</v>
      </c>
      <c r="E82" s="41"/>
      <c r="F82" s="42">
        <v>2012</v>
      </c>
    </row>
    <row r="83" spans="1:17" x14ac:dyDescent="0.25">
      <c r="A83" s="58"/>
      <c r="B83" s="34" t="s">
        <v>646</v>
      </c>
      <c r="C83" s="35"/>
      <c r="D83" s="36"/>
      <c r="E83" s="35"/>
      <c r="F83" s="36"/>
    </row>
    <row r="84" spans="1:17" x14ac:dyDescent="0.25">
      <c r="A84" s="58"/>
      <c r="B84" s="46" t="s">
        <v>647</v>
      </c>
      <c r="C84" s="38"/>
      <c r="D84" s="50" t="s">
        <v>648</v>
      </c>
      <c r="E84" s="38"/>
      <c r="F84" s="48" t="s">
        <v>649</v>
      </c>
    </row>
    <row r="85" spans="1:17" x14ac:dyDescent="0.25">
      <c r="A85" s="58"/>
      <c r="B85" s="49" t="s">
        <v>650</v>
      </c>
      <c r="C85" s="35"/>
      <c r="D85" s="91" t="s">
        <v>651</v>
      </c>
      <c r="E85" s="35"/>
      <c r="F85" s="36" t="s">
        <v>651</v>
      </c>
    </row>
    <row r="86" spans="1:17" x14ac:dyDescent="0.25">
      <c r="A86" s="58"/>
      <c r="B86" s="46" t="s">
        <v>652</v>
      </c>
      <c r="C86" s="38"/>
      <c r="D86" s="50" t="s">
        <v>653</v>
      </c>
      <c r="E86" s="38"/>
      <c r="F86" s="48" t="s">
        <v>654</v>
      </c>
    </row>
    <row r="87" spans="1:17" x14ac:dyDescent="0.25">
      <c r="A87" s="58"/>
      <c r="B87" s="49" t="s">
        <v>655</v>
      </c>
      <c r="C87" s="35"/>
      <c r="D87" s="91" t="s">
        <v>656</v>
      </c>
      <c r="E87" s="35"/>
      <c r="F87" s="45" t="s">
        <v>657</v>
      </c>
    </row>
    <row r="88" spans="1:17" x14ac:dyDescent="0.25">
      <c r="A88" s="58"/>
      <c r="B88" s="78"/>
      <c r="C88" s="78"/>
      <c r="D88" s="78"/>
      <c r="E88" s="78"/>
      <c r="F88" s="78"/>
      <c r="G88" s="78"/>
      <c r="H88" s="78"/>
      <c r="I88" s="78"/>
      <c r="J88" s="78"/>
      <c r="K88" s="78"/>
      <c r="L88" s="78"/>
      <c r="M88" s="78"/>
      <c r="N88" s="78"/>
      <c r="O88" s="78"/>
      <c r="P88" s="78"/>
      <c r="Q88" s="78"/>
    </row>
    <row r="89" spans="1:17" x14ac:dyDescent="0.25">
      <c r="A89" s="58"/>
      <c r="B89" s="66"/>
      <c r="C89" s="66"/>
      <c r="D89" s="66"/>
      <c r="E89" s="66"/>
      <c r="F89" s="66"/>
      <c r="G89" s="66"/>
      <c r="H89" s="66"/>
      <c r="I89" s="66"/>
      <c r="J89" s="66"/>
      <c r="K89" s="66"/>
      <c r="L89" s="66"/>
      <c r="M89" s="66"/>
      <c r="N89" s="66"/>
      <c r="O89" s="66"/>
      <c r="P89" s="66"/>
      <c r="Q89" s="66"/>
    </row>
  </sheetData>
  <mergeCells count="94">
    <mergeCell ref="B78:Q78"/>
    <mergeCell ref="B79:Q79"/>
    <mergeCell ref="B88:Q88"/>
    <mergeCell ref="B89:Q89"/>
    <mergeCell ref="B57:Q57"/>
    <mergeCell ref="B73:Q73"/>
    <mergeCell ref="B74:Q74"/>
    <mergeCell ref="B75:Q75"/>
    <mergeCell ref="B76:Q76"/>
    <mergeCell ref="B77:Q77"/>
    <mergeCell ref="B21:Q21"/>
    <mergeCell ref="B22:Q22"/>
    <mergeCell ref="B23:Q23"/>
    <mergeCell ref="B40:Q40"/>
    <mergeCell ref="B41:Q41"/>
    <mergeCell ref="B56:Q56"/>
    <mergeCell ref="B4:Q4"/>
    <mergeCell ref="B5:Q5"/>
    <mergeCell ref="B6:Q6"/>
    <mergeCell ref="B7:Q7"/>
    <mergeCell ref="B8:Q8"/>
    <mergeCell ref="B20:Q20"/>
    <mergeCell ref="N58:N63"/>
    <mergeCell ref="B80:B81"/>
    <mergeCell ref="C80:C81"/>
    <mergeCell ref="D80:F80"/>
    <mergeCell ref="D81:F81"/>
    <mergeCell ref="A1:A2"/>
    <mergeCell ref="B1:Q1"/>
    <mergeCell ref="B2:Q2"/>
    <mergeCell ref="B3:Q3"/>
    <mergeCell ref="A4:A89"/>
    <mergeCell ref="I63:J63"/>
    <mergeCell ref="K58:K63"/>
    <mergeCell ref="L58:M58"/>
    <mergeCell ref="L59:M59"/>
    <mergeCell ref="L60:M60"/>
    <mergeCell ref="L61:M61"/>
    <mergeCell ref="L62:M62"/>
    <mergeCell ref="L63:M63"/>
    <mergeCell ref="B58:B63"/>
    <mergeCell ref="C58:C63"/>
    <mergeCell ref="D58:E63"/>
    <mergeCell ref="F58:F63"/>
    <mergeCell ref="H58:H63"/>
    <mergeCell ref="I58:J58"/>
    <mergeCell ref="I59:J59"/>
    <mergeCell ref="I60:J60"/>
    <mergeCell ref="I61:J61"/>
    <mergeCell ref="I62:J62"/>
    <mergeCell ref="O43:P43"/>
    <mergeCell ref="O44:P44"/>
    <mergeCell ref="O45:P45"/>
    <mergeCell ref="O46:P46"/>
    <mergeCell ref="O47:P47"/>
    <mergeCell ref="Q43:Q47"/>
    <mergeCell ref="G46:H46"/>
    <mergeCell ref="G47:H47"/>
    <mergeCell ref="I43:I47"/>
    <mergeCell ref="K43:K47"/>
    <mergeCell ref="L43:M47"/>
    <mergeCell ref="N43:N47"/>
    <mergeCell ref="N24:N29"/>
    <mergeCell ref="D42:J42"/>
    <mergeCell ref="L42:P42"/>
    <mergeCell ref="B43:B47"/>
    <mergeCell ref="C43:C47"/>
    <mergeCell ref="D43:E47"/>
    <mergeCell ref="F43:F47"/>
    <mergeCell ref="G43:H43"/>
    <mergeCell ref="G44:H44"/>
    <mergeCell ref="G45:H45"/>
    <mergeCell ref="L24:M24"/>
    <mergeCell ref="L25:M25"/>
    <mergeCell ref="L26:M26"/>
    <mergeCell ref="L27:M27"/>
    <mergeCell ref="L28:M28"/>
    <mergeCell ref="L29:M29"/>
    <mergeCell ref="I25:J25"/>
    <mergeCell ref="I26:J26"/>
    <mergeCell ref="I27:J27"/>
    <mergeCell ref="I28:J28"/>
    <mergeCell ref="I29:J29"/>
    <mergeCell ref="K24:K29"/>
    <mergeCell ref="D9:K9"/>
    <mergeCell ref="D10:E10"/>
    <mergeCell ref="G10:H10"/>
    <mergeCell ref="J10:K10"/>
    <mergeCell ref="B24:B29"/>
    <mergeCell ref="C24:C29"/>
    <mergeCell ref="D24:E29"/>
    <mergeCell ref="F24:F29"/>
    <mergeCell ref="H24:H29"/>
    <mergeCell ref="I24:J2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8" t="s">
        <v>2</v>
      </c>
      <c r="C1" s="8" t="s">
        <v>28</v>
      </c>
    </row>
    <row r="2" spans="1:3" x14ac:dyDescent="0.25">
      <c r="A2" s="1" t="s">
        <v>27</v>
      </c>
      <c r="B2" s="8"/>
      <c r="C2" s="8"/>
    </row>
    <row r="3" spans="1:3" x14ac:dyDescent="0.25">
      <c r="A3" s="3" t="s">
        <v>29</v>
      </c>
      <c r="B3" s="4"/>
      <c r="C3" s="4"/>
    </row>
    <row r="4" spans="1:3" x14ac:dyDescent="0.25">
      <c r="A4" s="2" t="s">
        <v>30</v>
      </c>
      <c r="B4" s="9">
        <v>166.8</v>
      </c>
      <c r="C4" s="9">
        <v>166.5</v>
      </c>
    </row>
    <row r="5" spans="1:3" ht="60" x14ac:dyDescent="0.25">
      <c r="A5" s="2" t="s">
        <v>31</v>
      </c>
      <c r="B5" s="4">
        <v>467</v>
      </c>
      <c r="C5" s="4">
        <v>548.79999999999995</v>
      </c>
    </row>
    <row r="6" spans="1:3" x14ac:dyDescent="0.25">
      <c r="A6" s="2" t="s">
        <v>32</v>
      </c>
      <c r="B6" s="4">
        <v>353.7</v>
      </c>
      <c r="C6" s="4">
        <v>403.6</v>
      </c>
    </row>
    <row r="7" spans="1:3" x14ac:dyDescent="0.25">
      <c r="A7" s="2" t="s">
        <v>33</v>
      </c>
      <c r="B7" s="4">
        <v>89.7</v>
      </c>
      <c r="C7" s="4">
        <v>31.6</v>
      </c>
    </row>
    <row r="8" spans="1:3" x14ac:dyDescent="0.25">
      <c r="A8" s="2" t="s">
        <v>34</v>
      </c>
      <c r="B8" s="4">
        <v>28</v>
      </c>
      <c r="C8" s="4">
        <v>18</v>
      </c>
    </row>
    <row r="9" spans="1:3" x14ac:dyDescent="0.25">
      <c r="A9" s="2" t="s">
        <v>35</v>
      </c>
      <c r="B9" s="10">
        <v>1105.2</v>
      </c>
      <c r="C9" s="10">
        <v>1168.5</v>
      </c>
    </row>
    <row r="10" spans="1:3" x14ac:dyDescent="0.25">
      <c r="A10" s="2" t="s">
        <v>36</v>
      </c>
      <c r="B10" s="10">
        <v>1665.7</v>
      </c>
      <c r="C10" s="10">
        <v>1658.7</v>
      </c>
    </row>
    <row r="11" spans="1:3" x14ac:dyDescent="0.25">
      <c r="A11" s="2" t="s">
        <v>37</v>
      </c>
      <c r="B11" s="7">
        <v>1741</v>
      </c>
      <c r="C11" s="10">
        <v>1763.2</v>
      </c>
    </row>
    <row r="12" spans="1:3" x14ac:dyDescent="0.25">
      <c r="A12" s="2" t="s">
        <v>38</v>
      </c>
      <c r="B12" s="10">
        <v>1024.5</v>
      </c>
      <c r="C12" s="10">
        <v>1101.8</v>
      </c>
    </row>
    <row r="13" spans="1:3" x14ac:dyDescent="0.25">
      <c r="A13" s="2" t="s">
        <v>39</v>
      </c>
      <c r="B13" s="4">
        <v>68.099999999999994</v>
      </c>
      <c r="C13" s="4">
        <v>72.900000000000006</v>
      </c>
    </row>
    <row r="14" spans="1:3" x14ac:dyDescent="0.25">
      <c r="A14" s="2" t="s">
        <v>40</v>
      </c>
      <c r="B14" s="4">
        <v>69.8</v>
      </c>
      <c r="C14" s="4">
        <v>112.1</v>
      </c>
    </row>
    <row r="15" spans="1:3" x14ac:dyDescent="0.25">
      <c r="A15" s="2" t="s">
        <v>41</v>
      </c>
      <c r="B15" s="10">
        <v>5674.3</v>
      </c>
      <c r="C15" s="10">
        <v>5877.2</v>
      </c>
    </row>
    <row r="16" spans="1:3" x14ac:dyDescent="0.25">
      <c r="A16" s="3" t="s">
        <v>42</v>
      </c>
      <c r="B16" s="4"/>
      <c r="C16" s="4"/>
    </row>
    <row r="17" spans="1:3" x14ac:dyDescent="0.25">
      <c r="A17" s="2" t="s">
        <v>43</v>
      </c>
      <c r="B17" s="4">
        <v>2.8</v>
      </c>
      <c r="C17" s="4">
        <v>2.8</v>
      </c>
    </row>
    <row r="18" spans="1:3" x14ac:dyDescent="0.25">
      <c r="A18" s="2" t="s">
        <v>44</v>
      </c>
      <c r="B18" s="4">
        <v>295.5</v>
      </c>
      <c r="C18" s="4">
        <v>313.7</v>
      </c>
    </row>
    <row r="19" spans="1:3" x14ac:dyDescent="0.25">
      <c r="A19" s="2" t="s">
        <v>45</v>
      </c>
      <c r="B19" s="4">
        <v>15.2</v>
      </c>
      <c r="C19" s="4">
        <v>15.4</v>
      </c>
    </row>
    <row r="20" spans="1:3" x14ac:dyDescent="0.25">
      <c r="A20" s="2" t="s">
        <v>46</v>
      </c>
      <c r="B20" s="4">
        <v>3.1</v>
      </c>
      <c r="C20" s="4">
        <v>17.100000000000001</v>
      </c>
    </row>
    <row r="21" spans="1:3" x14ac:dyDescent="0.25">
      <c r="A21" s="2" t="s">
        <v>47</v>
      </c>
      <c r="B21" s="4">
        <v>33.6</v>
      </c>
      <c r="C21" s="4">
        <v>61.5</v>
      </c>
    </row>
    <row r="22" spans="1:3" x14ac:dyDescent="0.25">
      <c r="A22" s="2" t="s">
        <v>48</v>
      </c>
      <c r="B22" s="4">
        <v>133.9</v>
      </c>
      <c r="C22" s="4">
        <v>132.6</v>
      </c>
    </row>
    <row r="23" spans="1:3" x14ac:dyDescent="0.25">
      <c r="A23" s="2" t="s">
        <v>49</v>
      </c>
      <c r="B23" s="4">
        <v>484.1</v>
      </c>
      <c r="C23" s="4">
        <v>543.1</v>
      </c>
    </row>
    <row r="24" spans="1:3" ht="30" x14ac:dyDescent="0.25">
      <c r="A24" s="2" t="s">
        <v>50</v>
      </c>
      <c r="B24" s="10">
        <v>1327.8</v>
      </c>
      <c r="C24" s="7">
        <v>1330</v>
      </c>
    </row>
    <row r="25" spans="1:3" x14ac:dyDescent="0.25">
      <c r="A25" s="2" t="s">
        <v>51</v>
      </c>
      <c r="B25" s="4">
        <v>94.2</v>
      </c>
      <c r="C25" s="4">
        <v>104.7</v>
      </c>
    </row>
    <row r="26" spans="1:3" x14ac:dyDescent="0.25">
      <c r="A26" s="2" t="s">
        <v>34</v>
      </c>
      <c r="B26" s="4">
        <v>767.5</v>
      </c>
      <c r="C26" s="4">
        <v>865.5</v>
      </c>
    </row>
    <row r="27" spans="1:3" ht="30" x14ac:dyDescent="0.25">
      <c r="A27" s="2" t="s">
        <v>52</v>
      </c>
      <c r="B27" s="4">
        <v>250.5</v>
      </c>
      <c r="C27" s="4">
        <v>129.80000000000001</v>
      </c>
    </row>
    <row r="28" spans="1:3" x14ac:dyDescent="0.25">
      <c r="A28" s="2" t="s">
        <v>53</v>
      </c>
      <c r="B28" s="4">
        <v>161.19999999999999</v>
      </c>
      <c r="C28" s="4">
        <v>175.8</v>
      </c>
    </row>
    <row r="29" spans="1:3" x14ac:dyDescent="0.25">
      <c r="A29" s="2" t="s">
        <v>54</v>
      </c>
      <c r="B29" s="10">
        <v>3085.3</v>
      </c>
      <c r="C29" s="10">
        <v>3148.9</v>
      </c>
    </row>
    <row r="30" spans="1:3" x14ac:dyDescent="0.25">
      <c r="A30" s="2" t="s">
        <v>55</v>
      </c>
      <c r="B30" s="4" t="s">
        <v>56</v>
      </c>
      <c r="C30" s="4" t="s">
        <v>56</v>
      </c>
    </row>
    <row r="31" spans="1:3" x14ac:dyDescent="0.25">
      <c r="A31" s="3" t="s">
        <v>57</v>
      </c>
      <c r="B31" s="4"/>
      <c r="C31" s="4"/>
    </row>
    <row r="32" spans="1:3" ht="45" x14ac:dyDescent="0.25">
      <c r="A32" s="2" t="s">
        <v>58</v>
      </c>
      <c r="B32" s="4" t="s">
        <v>56</v>
      </c>
      <c r="C32" s="4" t="s">
        <v>56</v>
      </c>
    </row>
    <row r="33" spans="1:3" ht="90" x14ac:dyDescent="0.25">
      <c r="A33" s="2" t="s">
        <v>59</v>
      </c>
      <c r="B33" s="4">
        <v>0.7</v>
      </c>
      <c r="C33" s="4">
        <v>0.7</v>
      </c>
    </row>
    <row r="34" spans="1:3" x14ac:dyDescent="0.25">
      <c r="A34" s="2" t="s">
        <v>60</v>
      </c>
      <c r="B34" s="10">
        <v>2284.3000000000002</v>
      </c>
      <c r="C34" s="10">
        <v>2272.6</v>
      </c>
    </row>
    <row r="35" spans="1:3" x14ac:dyDescent="0.25">
      <c r="A35" s="2" t="s">
        <v>61</v>
      </c>
      <c r="B35" s="4">
        <v>269.8</v>
      </c>
      <c r="C35" s="4">
        <v>269.3</v>
      </c>
    </row>
    <row r="36" spans="1:3" ht="30" x14ac:dyDescent="0.25">
      <c r="A36" s="2" t="s">
        <v>62</v>
      </c>
      <c r="B36" s="4">
        <v>-73.7</v>
      </c>
      <c r="C36" s="4">
        <v>66.3</v>
      </c>
    </row>
    <row r="37" spans="1:3" x14ac:dyDescent="0.25">
      <c r="A37" s="2" t="s">
        <v>63</v>
      </c>
      <c r="B37" s="10">
        <v>2481.1</v>
      </c>
      <c r="C37" s="10">
        <v>2608.9</v>
      </c>
    </row>
    <row r="38" spans="1:3" x14ac:dyDescent="0.25">
      <c r="A38" s="2" t="s">
        <v>64</v>
      </c>
      <c r="B38" s="4">
        <v>107.9</v>
      </c>
      <c r="C38" s="4">
        <v>119.4</v>
      </c>
    </row>
    <row r="39" spans="1:3" x14ac:dyDescent="0.25">
      <c r="A39" s="2" t="s">
        <v>65</v>
      </c>
      <c r="B39" s="7">
        <v>2589</v>
      </c>
      <c r="C39" s="10">
        <v>2728.3</v>
      </c>
    </row>
    <row r="40" spans="1:3" x14ac:dyDescent="0.25">
      <c r="A40" s="2" t="s">
        <v>66</v>
      </c>
      <c r="B40" s="9">
        <v>5674.3</v>
      </c>
      <c r="C40" s="9">
        <v>5877.2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8"/>
  <sheetViews>
    <sheetView showGridLines="0" workbookViewId="0"/>
  </sheetViews>
  <sheetFormatPr defaultRowHeight="15" x14ac:dyDescent="0.25"/>
  <cols>
    <col min="1" max="1" width="28.7109375" bestFit="1" customWidth="1"/>
    <col min="2" max="3" width="36.5703125" bestFit="1" customWidth="1"/>
    <col min="4" max="4" width="30.28515625" customWidth="1"/>
    <col min="5" max="5" width="29" customWidth="1"/>
    <col min="6" max="6" width="25.42578125" customWidth="1"/>
    <col min="7" max="7" width="9.140625" customWidth="1"/>
    <col min="8" max="8" width="30.28515625" customWidth="1"/>
    <col min="9" max="9" width="10.140625" customWidth="1"/>
    <col min="10" max="10" width="30.28515625" customWidth="1"/>
    <col min="11" max="11" width="27.42578125" customWidth="1"/>
    <col min="12" max="12" width="25.42578125" customWidth="1"/>
    <col min="13" max="13" width="10.140625" customWidth="1"/>
    <col min="14" max="14" width="24.7109375" customWidth="1"/>
    <col min="15" max="15" width="8.42578125" customWidth="1"/>
    <col min="16" max="16" width="9.140625" customWidth="1"/>
    <col min="17" max="17" width="23.5703125" customWidth="1"/>
    <col min="18" max="18" width="6.140625" customWidth="1"/>
    <col min="19" max="19" width="8.42578125" customWidth="1"/>
    <col min="20" max="20" width="19.42578125" customWidth="1"/>
    <col min="21" max="21" width="3" customWidth="1"/>
  </cols>
  <sheetData>
    <row r="1" spans="1:21" ht="15" customHeight="1" x14ac:dyDescent="0.25">
      <c r="A1" s="8" t="s">
        <v>658</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658</v>
      </c>
      <c r="B3" s="57"/>
      <c r="C3" s="57"/>
      <c r="D3" s="57"/>
      <c r="E3" s="57"/>
      <c r="F3" s="57"/>
      <c r="G3" s="57"/>
      <c r="H3" s="57"/>
      <c r="I3" s="57"/>
      <c r="J3" s="57"/>
      <c r="K3" s="57"/>
      <c r="L3" s="57"/>
      <c r="M3" s="57"/>
      <c r="N3" s="57"/>
      <c r="O3" s="57"/>
      <c r="P3" s="57"/>
      <c r="Q3" s="57"/>
      <c r="R3" s="57"/>
      <c r="S3" s="57"/>
      <c r="T3" s="57"/>
      <c r="U3" s="57"/>
    </row>
    <row r="4" spans="1:21" ht="15.75" x14ac:dyDescent="0.25">
      <c r="A4" s="58" t="s">
        <v>658</v>
      </c>
      <c r="B4" s="59"/>
      <c r="C4" s="59"/>
      <c r="D4" s="59"/>
      <c r="E4" s="59"/>
      <c r="F4" s="59"/>
      <c r="G4" s="59"/>
      <c r="H4" s="59"/>
      <c r="I4" s="59"/>
      <c r="J4" s="59"/>
      <c r="K4" s="59"/>
      <c r="L4" s="59"/>
      <c r="M4" s="59"/>
      <c r="N4" s="59"/>
      <c r="O4" s="59"/>
      <c r="P4" s="59"/>
      <c r="Q4" s="59"/>
      <c r="R4" s="59"/>
      <c r="S4" s="59"/>
      <c r="T4" s="59"/>
      <c r="U4" s="59"/>
    </row>
    <row r="5" spans="1:21" x14ac:dyDescent="0.25">
      <c r="A5" s="58"/>
      <c r="B5" s="90" t="s">
        <v>659</v>
      </c>
      <c r="C5" s="90"/>
      <c r="D5" s="90"/>
      <c r="E5" s="90"/>
      <c r="F5" s="90"/>
      <c r="G5" s="90"/>
      <c r="H5" s="90"/>
      <c r="I5" s="90"/>
      <c r="J5" s="90"/>
      <c r="K5" s="90"/>
      <c r="L5" s="90"/>
      <c r="M5" s="90"/>
      <c r="N5" s="90"/>
      <c r="O5" s="90"/>
      <c r="P5" s="90"/>
      <c r="Q5" s="90"/>
      <c r="R5" s="90"/>
      <c r="S5" s="90"/>
      <c r="T5" s="90"/>
      <c r="U5" s="90"/>
    </row>
    <row r="6" spans="1:21" x14ac:dyDescent="0.25">
      <c r="A6" s="58"/>
      <c r="B6" s="82" t="s">
        <v>660</v>
      </c>
      <c r="C6" s="82"/>
      <c r="D6" s="82"/>
      <c r="E6" s="82"/>
      <c r="F6" s="82"/>
      <c r="G6" s="82"/>
      <c r="H6" s="82"/>
      <c r="I6" s="82"/>
      <c r="J6" s="82"/>
      <c r="K6" s="82"/>
      <c r="L6" s="82"/>
      <c r="M6" s="82"/>
      <c r="N6" s="82"/>
      <c r="O6" s="82"/>
      <c r="P6" s="82"/>
      <c r="Q6" s="82"/>
      <c r="R6" s="82"/>
      <c r="S6" s="82"/>
      <c r="T6" s="82"/>
      <c r="U6" s="82"/>
    </row>
    <row r="7" spans="1:21" x14ac:dyDescent="0.25">
      <c r="A7" s="58"/>
      <c r="B7" s="65" t="s">
        <v>661</v>
      </c>
      <c r="C7" s="65"/>
      <c r="D7" s="65"/>
      <c r="E7" s="65"/>
      <c r="F7" s="65"/>
      <c r="G7" s="65"/>
      <c r="H7" s="65"/>
      <c r="I7" s="65"/>
      <c r="J7" s="65"/>
      <c r="K7" s="65"/>
      <c r="L7" s="65"/>
      <c r="M7" s="65"/>
      <c r="N7" s="65"/>
      <c r="O7" s="65"/>
      <c r="P7" s="65"/>
      <c r="Q7" s="65"/>
      <c r="R7" s="65"/>
      <c r="S7" s="65"/>
      <c r="T7" s="65"/>
      <c r="U7" s="65"/>
    </row>
    <row r="8" spans="1:21" x14ac:dyDescent="0.25">
      <c r="A8" s="58"/>
      <c r="B8" s="65" t="s">
        <v>662</v>
      </c>
      <c r="C8" s="65"/>
      <c r="D8" s="65"/>
      <c r="E8" s="65"/>
      <c r="F8" s="65"/>
      <c r="G8" s="65"/>
      <c r="H8" s="65"/>
      <c r="I8" s="65"/>
      <c r="J8" s="65"/>
      <c r="K8" s="65"/>
      <c r="L8" s="65"/>
      <c r="M8" s="65"/>
      <c r="N8" s="65"/>
      <c r="O8" s="65"/>
      <c r="P8" s="65"/>
      <c r="Q8" s="65"/>
      <c r="R8" s="65"/>
      <c r="S8" s="65"/>
      <c r="T8" s="65"/>
      <c r="U8" s="65"/>
    </row>
    <row r="9" spans="1:21" x14ac:dyDescent="0.25">
      <c r="A9" s="58"/>
      <c r="B9" s="65" t="s">
        <v>663</v>
      </c>
      <c r="C9" s="65"/>
      <c r="D9" s="65"/>
      <c r="E9" s="65"/>
      <c r="F9" s="65"/>
      <c r="G9" s="65"/>
      <c r="H9" s="65"/>
      <c r="I9" s="65"/>
      <c r="J9" s="65"/>
      <c r="K9" s="65"/>
      <c r="L9" s="65"/>
      <c r="M9" s="65"/>
      <c r="N9" s="65"/>
      <c r="O9" s="65"/>
      <c r="P9" s="65"/>
      <c r="Q9" s="65"/>
      <c r="R9" s="65"/>
      <c r="S9" s="65"/>
      <c r="T9" s="65"/>
      <c r="U9" s="65"/>
    </row>
    <row r="10" spans="1:21" x14ac:dyDescent="0.25">
      <c r="A10" s="58"/>
      <c r="B10" s="65" t="s">
        <v>664</v>
      </c>
      <c r="C10" s="65"/>
      <c r="D10" s="65"/>
      <c r="E10" s="65"/>
      <c r="F10" s="65"/>
      <c r="G10" s="65"/>
      <c r="H10" s="65"/>
      <c r="I10" s="65"/>
      <c r="J10" s="65"/>
      <c r="K10" s="65"/>
      <c r="L10" s="65"/>
      <c r="M10" s="65"/>
      <c r="N10" s="65"/>
      <c r="O10" s="65"/>
      <c r="P10" s="65"/>
      <c r="Q10" s="65"/>
      <c r="R10" s="65"/>
      <c r="S10" s="65"/>
      <c r="T10" s="65"/>
      <c r="U10" s="65"/>
    </row>
    <row r="11" spans="1:21" ht="25.5" customHeight="1" x14ac:dyDescent="0.25">
      <c r="A11" s="58"/>
      <c r="B11" s="65" t="s">
        <v>665</v>
      </c>
      <c r="C11" s="65"/>
      <c r="D11" s="65"/>
      <c r="E11" s="65"/>
      <c r="F11" s="65"/>
      <c r="G11" s="65"/>
      <c r="H11" s="65"/>
      <c r="I11" s="65"/>
      <c r="J11" s="65"/>
      <c r="K11" s="65"/>
      <c r="L11" s="65"/>
      <c r="M11" s="65"/>
      <c r="N11" s="65"/>
      <c r="O11" s="65"/>
      <c r="P11" s="65"/>
      <c r="Q11" s="65"/>
      <c r="R11" s="65"/>
      <c r="S11" s="65"/>
      <c r="T11" s="65"/>
      <c r="U11" s="65"/>
    </row>
    <row r="12" spans="1:21" x14ac:dyDescent="0.25">
      <c r="A12" s="58"/>
      <c r="B12" s="61" t="s">
        <v>666</v>
      </c>
      <c r="C12" s="61"/>
      <c r="D12" s="61"/>
      <c r="E12" s="61"/>
      <c r="F12" s="61"/>
      <c r="G12" s="61"/>
      <c r="H12" s="61"/>
      <c r="I12" s="61"/>
      <c r="J12" s="61"/>
      <c r="K12" s="61"/>
      <c r="L12" s="61"/>
      <c r="M12" s="61"/>
      <c r="N12" s="61"/>
      <c r="O12" s="61"/>
      <c r="P12" s="61"/>
      <c r="Q12" s="61"/>
      <c r="R12" s="61"/>
      <c r="S12" s="61"/>
      <c r="T12" s="61"/>
      <c r="U12" s="61"/>
    </row>
    <row r="13" spans="1:21" x14ac:dyDescent="0.25">
      <c r="A13" s="58"/>
      <c r="B13" s="62" t="s">
        <v>195</v>
      </c>
      <c r="C13" s="62"/>
      <c r="D13" s="62"/>
      <c r="E13" s="62"/>
      <c r="F13" s="62"/>
      <c r="G13" s="62"/>
      <c r="H13" s="62"/>
      <c r="I13" s="62"/>
      <c r="J13" s="62"/>
      <c r="K13" s="62"/>
      <c r="L13" s="62"/>
      <c r="M13" s="62"/>
      <c r="N13" s="62"/>
      <c r="O13" s="62"/>
      <c r="P13" s="62"/>
      <c r="Q13" s="62"/>
      <c r="R13" s="62"/>
      <c r="S13" s="62"/>
      <c r="T13" s="62"/>
      <c r="U13" s="62"/>
    </row>
    <row r="14" spans="1:21" ht="15.75" thickBot="1" x14ac:dyDescent="0.3">
      <c r="A14" s="58"/>
      <c r="B14" s="75"/>
      <c r="C14" s="41"/>
      <c r="D14" s="55" t="s">
        <v>667</v>
      </c>
      <c r="E14" s="55"/>
      <c r="F14" s="55"/>
      <c r="G14" s="55"/>
      <c r="H14" s="55"/>
      <c r="I14" s="41"/>
      <c r="J14" s="55" t="s">
        <v>668</v>
      </c>
      <c r="K14" s="55"/>
      <c r="L14" s="55"/>
      <c r="M14" s="55"/>
      <c r="N14" s="55"/>
      <c r="O14" s="41"/>
    </row>
    <row r="15" spans="1:21" ht="15.75" thickBot="1" x14ac:dyDescent="0.3">
      <c r="A15" s="58"/>
      <c r="B15" s="75"/>
      <c r="C15" s="41"/>
      <c r="D15" s="55" t="s">
        <v>669</v>
      </c>
      <c r="E15" s="55"/>
      <c r="F15" s="55"/>
      <c r="G15" s="55"/>
      <c r="H15" s="55"/>
      <c r="I15" s="55"/>
      <c r="J15" s="55"/>
      <c r="K15" s="55"/>
      <c r="L15" s="55"/>
      <c r="M15" s="55"/>
      <c r="N15" s="55"/>
      <c r="O15" s="41"/>
    </row>
    <row r="16" spans="1:21" ht="15.75" thickBot="1" x14ac:dyDescent="0.3">
      <c r="A16" s="58"/>
      <c r="B16" s="40" t="s">
        <v>242</v>
      </c>
      <c r="C16" s="41"/>
      <c r="D16" s="76">
        <v>2014</v>
      </c>
      <c r="E16" s="76"/>
      <c r="F16" s="41"/>
      <c r="G16" s="76">
        <v>2013</v>
      </c>
      <c r="H16" s="76"/>
      <c r="I16" s="41"/>
      <c r="J16" s="76">
        <v>2014</v>
      </c>
      <c r="K16" s="76"/>
      <c r="L16" s="41"/>
      <c r="M16" s="76">
        <v>2013</v>
      </c>
      <c r="N16" s="76"/>
      <c r="O16" s="41"/>
    </row>
    <row r="17" spans="1:15" x14ac:dyDescent="0.25">
      <c r="A17" s="58"/>
      <c r="B17" s="43" t="s">
        <v>670</v>
      </c>
      <c r="C17" s="35"/>
      <c r="D17" s="35"/>
      <c r="E17" s="36"/>
      <c r="F17" s="35"/>
      <c r="G17" s="35"/>
      <c r="H17" s="36"/>
      <c r="I17" s="35"/>
      <c r="J17" s="35"/>
      <c r="K17" s="36"/>
      <c r="L17" s="35"/>
      <c r="M17" s="35"/>
      <c r="N17" s="36"/>
      <c r="O17" s="35"/>
    </row>
    <row r="18" spans="1:15" x14ac:dyDescent="0.25">
      <c r="A18" s="58"/>
      <c r="B18" s="38" t="s">
        <v>671</v>
      </c>
      <c r="C18" s="38"/>
      <c r="D18" s="51" t="s">
        <v>210</v>
      </c>
      <c r="E18" s="50">
        <v>673.4</v>
      </c>
      <c r="F18" s="38"/>
      <c r="G18" s="38" t="s">
        <v>210</v>
      </c>
      <c r="H18" s="48">
        <v>168.5</v>
      </c>
      <c r="I18" s="38"/>
      <c r="J18" s="51" t="s">
        <v>210</v>
      </c>
      <c r="K18" s="50">
        <v>97.9</v>
      </c>
      <c r="L18" s="38"/>
      <c r="M18" s="38" t="s">
        <v>210</v>
      </c>
      <c r="N18" s="39" t="s">
        <v>215</v>
      </c>
      <c r="O18" s="38"/>
    </row>
    <row r="19" spans="1:15" x14ac:dyDescent="0.25">
      <c r="A19" s="58"/>
      <c r="B19" s="35" t="s">
        <v>672</v>
      </c>
      <c r="C19" s="35"/>
      <c r="D19" s="35"/>
      <c r="E19" s="91" t="s">
        <v>215</v>
      </c>
      <c r="F19" s="35"/>
      <c r="G19" s="35"/>
      <c r="H19" s="45">
        <v>576.1</v>
      </c>
      <c r="I19" s="35"/>
      <c r="J19" s="35"/>
      <c r="K19" s="91" t="s">
        <v>215</v>
      </c>
      <c r="L19" s="35"/>
      <c r="M19" s="35"/>
      <c r="N19" s="45">
        <v>182.9</v>
      </c>
      <c r="O19" s="35"/>
    </row>
    <row r="20" spans="1:15" x14ac:dyDescent="0.25">
      <c r="A20" s="58"/>
      <c r="B20" s="38" t="s">
        <v>673</v>
      </c>
      <c r="C20" s="38"/>
      <c r="D20" s="38"/>
      <c r="E20" s="50">
        <v>3.6</v>
      </c>
      <c r="F20" s="38"/>
      <c r="G20" s="38"/>
      <c r="H20" s="48">
        <v>6.6</v>
      </c>
      <c r="I20" s="38"/>
      <c r="J20" s="38"/>
      <c r="K20" s="50">
        <v>0.8</v>
      </c>
      <c r="L20" s="38"/>
      <c r="M20" s="38"/>
      <c r="N20" s="48">
        <v>2</v>
      </c>
      <c r="O20" s="38"/>
    </row>
    <row r="21" spans="1:15" x14ac:dyDescent="0.25">
      <c r="A21" s="58"/>
      <c r="B21" s="35" t="s">
        <v>674</v>
      </c>
      <c r="C21" s="35"/>
      <c r="D21" s="35"/>
      <c r="E21" s="44">
        <v>31.7</v>
      </c>
      <c r="F21" s="35"/>
      <c r="G21" s="35"/>
      <c r="H21" s="45">
        <v>28</v>
      </c>
      <c r="I21" s="35"/>
      <c r="J21" s="35"/>
      <c r="K21" s="44">
        <v>4.4000000000000004</v>
      </c>
      <c r="L21" s="35"/>
      <c r="M21" s="35"/>
      <c r="N21" s="45">
        <v>6.4</v>
      </c>
      <c r="O21" s="35"/>
    </row>
    <row r="22" spans="1:15" x14ac:dyDescent="0.25">
      <c r="A22" s="58"/>
      <c r="B22" s="38" t="s">
        <v>675</v>
      </c>
      <c r="C22" s="38"/>
      <c r="D22" s="38"/>
      <c r="E22" s="50">
        <v>141.30000000000001</v>
      </c>
      <c r="F22" s="38"/>
      <c r="G22" s="38"/>
      <c r="H22" s="48" t="s">
        <v>676</v>
      </c>
      <c r="I22" s="38" t="s">
        <v>212</v>
      </c>
      <c r="J22" s="38"/>
      <c r="K22" s="50">
        <v>16.7</v>
      </c>
      <c r="L22" s="38"/>
      <c r="M22" s="38"/>
      <c r="N22" s="48" t="s">
        <v>677</v>
      </c>
      <c r="O22" s="38" t="s">
        <v>212</v>
      </c>
    </row>
    <row r="23" spans="1:15" x14ac:dyDescent="0.25">
      <c r="A23" s="58"/>
      <c r="B23" s="35" t="s">
        <v>399</v>
      </c>
      <c r="C23" s="35"/>
      <c r="D23" s="35"/>
      <c r="E23" s="44" t="s">
        <v>678</v>
      </c>
      <c r="F23" s="43" t="s">
        <v>212</v>
      </c>
      <c r="G23" s="35"/>
      <c r="H23" s="45" t="s">
        <v>679</v>
      </c>
      <c r="I23" s="35" t="s">
        <v>212</v>
      </c>
      <c r="J23" s="35"/>
      <c r="K23" s="44" t="s">
        <v>291</v>
      </c>
      <c r="L23" s="43" t="s">
        <v>212</v>
      </c>
      <c r="M23" s="35"/>
      <c r="N23" s="45" t="s">
        <v>211</v>
      </c>
      <c r="O23" s="35" t="s">
        <v>212</v>
      </c>
    </row>
    <row r="24" spans="1:15" x14ac:dyDescent="0.25">
      <c r="A24" s="58"/>
      <c r="B24" s="38" t="s">
        <v>680</v>
      </c>
      <c r="C24" s="38"/>
      <c r="D24" s="38"/>
      <c r="E24" s="47" t="s">
        <v>215</v>
      </c>
      <c r="F24" s="38"/>
      <c r="G24" s="38"/>
      <c r="H24" s="39" t="s">
        <v>215</v>
      </c>
      <c r="I24" s="38"/>
      <c r="J24" s="38"/>
      <c r="K24" s="50">
        <v>1.4</v>
      </c>
      <c r="L24" s="38"/>
      <c r="M24" s="38"/>
      <c r="N24" s="48">
        <v>3.4</v>
      </c>
      <c r="O24" s="38"/>
    </row>
    <row r="25" spans="1:15" x14ac:dyDescent="0.25">
      <c r="A25" s="58"/>
      <c r="B25" s="35" t="s">
        <v>681</v>
      </c>
      <c r="C25" s="35"/>
      <c r="D25" s="35"/>
      <c r="E25" s="44" t="s">
        <v>682</v>
      </c>
      <c r="F25" s="43" t="s">
        <v>212</v>
      </c>
      <c r="G25" s="35"/>
      <c r="H25" s="45" t="s">
        <v>683</v>
      </c>
      <c r="I25" s="35" t="s">
        <v>212</v>
      </c>
      <c r="J25" s="35"/>
      <c r="K25" s="44" t="s">
        <v>684</v>
      </c>
      <c r="L25" s="43" t="s">
        <v>212</v>
      </c>
      <c r="M25" s="35"/>
      <c r="N25" s="45" t="s">
        <v>685</v>
      </c>
      <c r="O25" s="35" t="s">
        <v>212</v>
      </c>
    </row>
    <row r="26" spans="1:15" x14ac:dyDescent="0.25">
      <c r="A26" s="58"/>
      <c r="B26" s="38" t="s">
        <v>686</v>
      </c>
      <c r="C26" s="38"/>
      <c r="D26" s="38"/>
      <c r="E26" s="47" t="s">
        <v>215</v>
      </c>
      <c r="F26" s="38"/>
      <c r="G26" s="38"/>
      <c r="H26" s="39" t="s">
        <v>215</v>
      </c>
      <c r="I26" s="38"/>
      <c r="J26" s="38"/>
      <c r="K26" s="47" t="s">
        <v>215</v>
      </c>
      <c r="L26" s="38"/>
      <c r="M26" s="38"/>
      <c r="N26" s="48" t="s">
        <v>447</v>
      </c>
      <c r="O26" s="38" t="s">
        <v>212</v>
      </c>
    </row>
    <row r="27" spans="1:15" x14ac:dyDescent="0.25">
      <c r="A27" s="58"/>
      <c r="B27" s="35" t="s">
        <v>687</v>
      </c>
      <c r="C27" s="35"/>
      <c r="D27" s="35"/>
      <c r="E27" s="91" t="s">
        <v>215</v>
      </c>
      <c r="F27" s="35"/>
      <c r="G27" s="35"/>
      <c r="H27" s="45" t="s">
        <v>688</v>
      </c>
      <c r="I27" s="35" t="s">
        <v>212</v>
      </c>
      <c r="J27" s="35"/>
      <c r="K27" s="91" t="s">
        <v>215</v>
      </c>
      <c r="L27" s="35"/>
      <c r="M27" s="35"/>
      <c r="N27" s="36" t="s">
        <v>215</v>
      </c>
      <c r="O27" s="35"/>
    </row>
    <row r="28" spans="1:15" x14ac:dyDescent="0.25">
      <c r="A28" s="58"/>
      <c r="B28" s="38" t="s">
        <v>689</v>
      </c>
      <c r="C28" s="38"/>
      <c r="D28" s="38"/>
      <c r="E28" s="50" t="s">
        <v>690</v>
      </c>
      <c r="F28" s="51" t="s">
        <v>212</v>
      </c>
      <c r="G28" s="38"/>
      <c r="H28" s="39" t="s">
        <v>215</v>
      </c>
      <c r="I28" s="38"/>
      <c r="J28" s="38"/>
      <c r="K28" s="47" t="s">
        <v>215</v>
      </c>
      <c r="L28" s="38"/>
      <c r="M28" s="38"/>
      <c r="N28" s="39" t="s">
        <v>215</v>
      </c>
      <c r="O28" s="38"/>
    </row>
    <row r="29" spans="1:15" x14ac:dyDescent="0.25">
      <c r="A29" s="58"/>
      <c r="B29" s="35" t="s">
        <v>148</v>
      </c>
      <c r="C29" s="35"/>
      <c r="D29" s="35"/>
      <c r="E29" s="44">
        <v>0.5</v>
      </c>
      <c r="F29" s="35"/>
      <c r="G29" s="35"/>
      <c r="H29" s="36" t="s">
        <v>215</v>
      </c>
      <c r="I29" s="35"/>
      <c r="J29" s="35"/>
      <c r="K29" s="91" t="s">
        <v>215</v>
      </c>
      <c r="L29" s="35"/>
      <c r="M29" s="35"/>
      <c r="N29" s="36" t="s">
        <v>215</v>
      </c>
      <c r="O29" s="35"/>
    </row>
    <row r="30" spans="1:15" ht="15.75" thickBot="1" x14ac:dyDescent="0.3">
      <c r="A30" s="58"/>
      <c r="B30" s="52" t="s">
        <v>252</v>
      </c>
      <c r="C30" s="52" t="s">
        <v>252</v>
      </c>
      <c r="D30" s="53" t="s">
        <v>253</v>
      </c>
      <c r="E30" s="54" t="s">
        <v>253</v>
      </c>
      <c r="F30" s="52" t="s">
        <v>252</v>
      </c>
      <c r="G30" s="53" t="s">
        <v>253</v>
      </c>
      <c r="H30" s="54" t="s">
        <v>253</v>
      </c>
      <c r="I30" s="52" t="s">
        <v>252</v>
      </c>
      <c r="J30" s="53" t="s">
        <v>253</v>
      </c>
      <c r="K30" s="54" t="s">
        <v>253</v>
      </c>
      <c r="L30" s="52" t="s">
        <v>252</v>
      </c>
      <c r="M30" s="53" t="s">
        <v>253</v>
      </c>
      <c r="N30" s="54" t="s">
        <v>253</v>
      </c>
      <c r="O30" s="52" t="s">
        <v>252</v>
      </c>
    </row>
    <row r="31" spans="1:15" x14ac:dyDescent="0.25">
      <c r="A31" s="58"/>
      <c r="B31" s="38" t="s">
        <v>691</v>
      </c>
      <c r="C31" s="38"/>
      <c r="D31" s="51" t="s">
        <v>210</v>
      </c>
      <c r="E31" s="50">
        <v>786.8</v>
      </c>
      <c r="F31" s="38"/>
      <c r="G31" s="38" t="s">
        <v>210</v>
      </c>
      <c r="H31" s="48">
        <v>673.4</v>
      </c>
      <c r="I31" s="38"/>
      <c r="J31" s="51" t="s">
        <v>210</v>
      </c>
      <c r="K31" s="50">
        <v>111.7</v>
      </c>
      <c r="L31" s="38"/>
      <c r="M31" s="38" t="s">
        <v>210</v>
      </c>
      <c r="N31" s="48">
        <v>97.9</v>
      </c>
      <c r="O31" s="38"/>
    </row>
    <row r="32" spans="1:15" ht="15.75" thickBot="1" x14ac:dyDescent="0.3">
      <c r="A32" s="58"/>
      <c r="B32" s="52" t="s">
        <v>252</v>
      </c>
      <c r="C32" s="52" t="s">
        <v>252</v>
      </c>
      <c r="D32" s="53" t="s">
        <v>253</v>
      </c>
      <c r="E32" s="54" t="s">
        <v>253</v>
      </c>
      <c r="F32" s="52" t="s">
        <v>252</v>
      </c>
      <c r="G32" s="53" t="s">
        <v>253</v>
      </c>
      <c r="H32" s="54" t="s">
        <v>253</v>
      </c>
      <c r="I32" s="52" t="s">
        <v>252</v>
      </c>
      <c r="J32" s="53" t="s">
        <v>253</v>
      </c>
      <c r="K32" s="54" t="s">
        <v>253</v>
      </c>
      <c r="L32" s="52" t="s">
        <v>252</v>
      </c>
      <c r="M32" s="53" t="s">
        <v>253</v>
      </c>
      <c r="N32" s="54" t="s">
        <v>253</v>
      </c>
      <c r="O32" s="52" t="s">
        <v>252</v>
      </c>
    </row>
    <row r="33" spans="1:21" ht="15.75" thickBot="1" x14ac:dyDescent="0.3">
      <c r="A33" s="58"/>
      <c r="B33" s="52" t="s">
        <v>252</v>
      </c>
      <c r="C33" s="52" t="s">
        <v>252</v>
      </c>
      <c r="D33" s="53" t="s">
        <v>253</v>
      </c>
      <c r="E33" s="54" t="s">
        <v>253</v>
      </c>
      <c r="F33" s="52" t="s">
        <v>252</v>
      </c>
      <c r="G33" s="53" t="s">
        <v>253</v>
      </c>
      <c r="H33" s="54" t="s">
        <v>253</v>
      </c>
      <c r="I33" s="52" t="s">
        <v>252</v>
      </c>
      <c r="J33" s="53" t="s">
        <v>253</v>
      </c>
      <c r="K33" s="54" t="s">
        <v>253</v>
      </c>
      <c r="L33" s="52" t="s">
        <v>252</v>
      </c>
      <c r="M33" s="53" t="s">
        <v>253</v>
      </c>
      <c r="N33" s="54" t="s">
        <v>253</v>
      </c>
      <c r="O33" s="52" t="s">
        <v>252</v>
      </c>
    </row>
    <row r="34" spans="1:21" x14ac:dyDescent="0.25">
      <c r="A34" s="58"/>
      <c r="B34" s="35" t="s">
        <v>692</v>
      </c>
      <c r="C34" s="35"/>
      <c r="D34" s="43" t="s">
        <v>210</v>
      </c>
      <c r="E34" s="44">
        <v>784</v>
      </c>
      <c r="F34" s="35"/>
      <c r="G34" s="35" t="s">
        <v>210</v>
      </c>
      <c r="H34" s="45">
        <v>670.7</v>
      </c>
      <c r="I34" s="35"/>
      <c r="J34" s="35"/>
      <c r="K34" s="91" t="s">
        <v>656</v>
      </c>
      <c r="L34" s="35"/>
      <c r="M34" s="35"/>
      <c r="N34" s="36" t="s">
        <v>656</v>
      </c>
      <c r="O34" s="35"/>
    </row>
    <row r="35" spans="1:21" ht="15.75" thickBot="1" x14ac:dyDescent="0.3">
      <c r="A35" s="58"/>
      <c r="B35" s="52" t="s">
        <v>252</v>
      </c>
      <c r="C35" s="52" t="s">
        <v>252</v>
      </c>
      <c r="D35" s="53" t="s">
        <v>253</v>
      </c>
      <c r="E35" s="54" t="s">
        <v>253</v>
      </c>
      <c r="F35" s="52" t="s">
        <v>252</v>
      </c>
      <c r="G35" s="53" t="s">
        <v>253</v>
      </c>
      <c r="H35" s="54" t="s">
        <v>253</v>
      </c>
      <c r="I35" s="52" t="s">
        <v>252</v>
      </c>
      <c r="J35" s="53" t="s">
        <v>253</v>
      </c>
      <c r="K35" s="54" t="s">
        <v>253</v>
      </c>
      <c r="L35" s="52" t="s">
        <v>252</v>
      </c>
      <c r="M35" s="53" t="s">
        <v>253</v>
      </c>
      <c r="N35" s="54" t="s">
        <v>253</v>
      </c>
      <c r="O35" s="52" t="s">
        <v>252</v>
      </c>
    </row>
    <row r="36" spans="1:21" ht="15.75" thickBot="1" x14ac:dyDescent="0.3">
      <c r="A36" s="58"/>
      <c r="B36" s="52" t="s">
        <v>252</v>
      </c>
      <c r="C36" s="52" t="s">
        <v>252</v>
      </c>
      <c r="D36" s="53" t="s">
        <v>253</v>
      </c>
      <c r="E36" s="54" t="s">
        <v>253</v>
      </c>
      <c r="F36" s="52" t="s">
        <v>252</v>
      </c>
      <c r="G36" s="53" t="s">
        <v>253</v>
      </c>
      <c r="H36" s="54" t="s">
        <v>253</v>
      </c>
      <c r="I36" s="52" t="s">
        <v>252</v>
      </c>
      <c r="J36" s="53" t="s">
        <v>253</v>
      </c>
      <c r="K36" s="54" t="s">
        <v>253</v>
      </c>
      <c r="L36" s="52" t="s">
        <v>252</v>
      </c>
      <c r="M36" s="53" t="s">
        <v>253</v>
      </c>
      <c r="N36" s="54" t="s">
        <v>253</v>
      </c>
      <c r="O36" s="52" t="s">
        <v>252</v>
      </c>
    </row>
    <row r="37" spans="1:21" x14ac:dyDescent="0.25">
      <c r="A37" s="58"/>
      <c r="B37" s="65" t="s">
        <v>693</v>
      </c>
      <c r="C37" s="65"/>
      <c r="D37" s="65"/>
      <c r="E37" s="65"/>
      <c r="F37" s="65"/>
      <c r="G37" s="65"/>
      <c r="H37" s="65"/>
      <c r="I37" s="65"/>
      <c r="J37" s="65"/>
      <c r="K37" s="65"/>
      <c r="L37" s="65"/>
      <c r="M37" s="65"/>
      <c r="N37" s="65"/>
      <c r="O37" s="65"/>
      <c r="P37" s="65"/>
      <c r="Q37" s="65"/>
      <c r="R37" s="65"/>
      <c r="S37" s="65"/>
      <c r="T37" s="65"/>
      <c r="U37" s="65"/>
    </row>
    <row r="38" spans="1:21" x14ac:dyDescent="0.25">
      <c r="A38" s="58"/>
      <c r="B38" s="61" t="s">
        <v>694</v>
      </c>
      <c r="C38" s="61"/>
      <c r="D38" s="61"/>
      <c r="E38" s="61"/>
      <c r="F38" s="61"/>
      <c r="G38" s="61"/>
      <c r="H38" s="61"/>
      <c r="I38" s="61"/>
      <c r="J38" s="61"/>
      <c r="K38" s="61"/>
      <c r="L38" s="61"/>
      <c r="M38" s="61"/>
      <c r="N38" s="61"/>
      <c r="O38" s="61"/>
      <c r="P38" s="61"/>
      <c r="Q38" s="61"/>
      <c r="R38" s="61"/>
      <c r="S38" s="61"/>
      <c r="T38" s="61"/>
      <c r="U38" s="61"/>
    </row>
    <row r="39" spans="1:21" x14ac:dyDescent="0.25">
      <c r="A39" s="58"/>
      <c r="B39" s="62" t="s">
        <v>195</v>
      </c>
      <c r="C39" s="62"/>
      <c r="D39" s="62"/>
      <c r="E39" s="62"/>
      <c r="F39" s="62"/>
      <c r="G39" s="62"/>
      <c r="H39" s="62"/>
      <c r="I39" s="62"/>
      <c r="J39" s="62"/>
      <c r="K39" s="62"/>
      <c r="L39" s="62"/>
      <c r="M39" s="62"/>
      <c r="N39" s="62"/>
      <c r="O39" s="62"/>
      <c r="P39" s="62"/>
      <c r="Q39" s="62"/>
      <c r="R39" s="62"/>
      <c r="S39" s="62"/>
      <c r="T39" s="62"/>
      <c r="U39" s="62"/>
    </row>
    <row r="40" spans="1:21" ht="15.75" thickBot="1" x14ac:dyDescent="0.3">
      <c r="A40" s="58"/>
      <c r="B40" s="13"/>
      <c r="C40" s="15"/>
      <c r="D40" s="30" t="s">
        <v>667</v>
      </c>
      <c r="E40" s="30"/>
      <c r="F40" s="30"/>
      <c r="G40" s="30"/>
      <c r="H40" s="30"/>
      <c r="I40" s="15"/>
      <c r="J40" s="30" t="s">
        <v>668</v>
      </c>
      <c r="K40" s="30"/>
      <c r="L40" s="30"/>
      <c r="M40" s="30"/>
      <c r="N40" s="30"/>
      <c r="O40" s="15"/>
    </row>
    <row r="41" spans="1:21" ht="15.75" thickBot="1" x14ac:dyDescent="0.3">
      <c r="A41" s="58"/>
      <c r="B41" s="13"/>
      <c r="C41" s="15"/>
      <c r="D41" s="30" t="s">
        <v>669</v>
      </c>
      <c r="E41" s="30"/>
      <c r="F41" s="30"/>
      <c r="G41" s="30"/>
      <c r="H41" s="30"/>
      <c r="I41" s="30"/>
      <c r="J41" s="30"/>
      <c r="K41" s="30"/>
      <c r="L41" s="30"/>
      <c r="M41" s="30"/>
      <c r="N41" s="30"/>
      <c r="O41" s="15"/>
    </row>
    <row r="42" spans="1:21" ht="15.75" thickBot="1" x14ac:dyDescent="0.3">
      <c r="A42" s="58"/>
      <c r="B42" s="14" t="s">
        <v>197</v>
      </c>
      <c r="C42" s="15"/>
      <c r="D42" s="113">
        <v>2014</v>
      </c>
      <c r="E42" s="113"/>
      <c r="F42" s="15"/>
      <c r="G42" s="113">
        <v>2013</v>
      </c>
      <c r="H42" s="113"/>
      <c r="I42" s="15"/>
      <c r="J42" s="113">
        <v>2014</v>
      </c>
      <c r="K42" s="113"/>
      <c r="L42" s="15"/>
      <c r="M42" s="113">
        <v>2013</v>
      </c>
      <c r="N42" s="113"/>
      <c r="O42" s="15"/>
    </row>
    <row r="43" spans="1:21" x14ac:dyDescent="0.25">
      <c r="A43" s="58"/>
      <c r="B43" s="88" t="s">
        <v>695</v>
      </c>
      <c r="C43" s="18"/>
      <c r="D43" s="18"/>
      <c r="E43" s="19"/>
      <c r="F43" s="18"/>
      <c r="G43" s="18"/>
      <c r="H43" s="19"/>
      <c r="I43" s="18"/>
      <c r="J43" s="18"/>
      <c r="K43" s="19"/>
      <c r="L43" s="18"/>
      <c r="M43" s="18"/>
      <c r="N43" s="19"/>
      <c r="O43" s="18"/>
    </row>
    <row r="44" spans="1:21" x14ac:dyDescent="0.25">
      <c r="A44" s="58"/>
      <c r="B44" s="21" t="s">
        <v>696</v>
      </c>
      <c r="C44" s="21"/>
      <c r="D44" s="22" t="s">
        <v>210</v>
      </c>
      <c r="E44" s="23">
        <v>659.4</v>
      </c>
      <c r="F44" s="21"/>
      <c r="G44" s="21" t="s">
        <v>210</v>
      </c>
      <c r="H44" s="26">
        <v>115.8</v>
      </c>
      <c r="I44" s="21"/>
      <c r="J44" s="22" t="s">
        <v>210</v>
      </c>
      <c r="K44" s="87" t="s">
        <v>215</v>
      </c>
      <c r="L44" s="21"/>
      <c r="M44" s="21" t="s">
        <v>210</v>
      </c>
      <c r="N44" s="27" t="s">
        <v>215</v>
      </c>
      <c r="O44" s="21"/>
    </row>
    <row r="45" spans="1:21" x14ac:dyDescent="0.25">
      <c r="A45" s="58"/>
      <c r="B45" s="18" t="s">
        <v>672</v>
      </c>
      <c r="C45" s="18"/>
      <c r="D45" s="18"/>
      <c r="E45" s="86" t="s">
        <v>215</v>
      </c>
      <c r="F45" s="18"/>
      <c r="G45" s="18"/>
      <c r="H45" s="68">
        <v>506.7</v>
      </c>
      <c r="I45" s="18"/>
      <c r="J45" s="18"/>
      <c r="K45" s="86" t="s">
        <v>215</v>
      </c>
      <c r="L45" s="18"/>
      <c r="M45" s="18"/>
      <c r="N45" s="19" t="s">
        <v>215</v>
      </c>
      <c r="O45" s="18"/>
    </row>
    <row r="46" spans="1:21" x14ac:dyDescent="0.25">
      <c r="A46" s="58"/>
      <c r="B46" s="21" t="s">
        <v>697</v>
      </c>
      <c r="C46" s="21"/>
      <c r="D46" s="21"/>
      <c r="E46" s="23">
        <v>40.1</v>
      </c>
      <c r="F46" s="21"/>
      <c r="G46" s="21"/>
      <c r="H46" s="26">
        <v>68.2</v>
      </c>
      <c r="I46" s="21"/>
      <c r="J46" s="21"/>
      <c r="K46" s="87" t="s">
        <v>215</v>
      </c>
      <c r="L46" s="21"/>
      <c r="M46" s="21"/>
      <c r="N46" s="27" t="s">
        <v>215</v>
      </c>
      <c r="O46" s="21"/>
    </row>
    <row r="47" spans="1:21" x14ac:dyDescent="0.25">
      <c r="A47" s="58"/>
      <c r="B47" s="18" t="s">
        <v>399</v>
      </c>
      <c r="C47" s="18"/>
      <c r="D47" s="18"/>
      <c r="E47" s="85" t="s">
        <v>698</v>
      </c>
      <c r="F47" s="88" t="s">
        <v>212</v>
      </c>
      <c r="G47" s="18"/>
      <c r="H47" s="68" t="s">
        <v>213</v>
      </c>
      <c r="I47" s="18" t="s">
        <v>212</v>
      </c>
      <c r="J47" s="18"/>
      <c r="K47" s="86" t="s">
        <v>215</v>
      </c>
      <c r="L47" s="18"/>
      <c r="M47" s="18"/>
      <c r="N47" s="19" t="s">
        <v>215</v>
      </c>
      <c r="O47" s="18"/>
    </row>
    <row r="48" spans="1:21" x14ac:dyDescent="0.25">
      <c r="A48" s="58"/>
      <c r="B48" s="21" t="s">
        <v>699</v>
      </c>
      <c r="C48" s="21"/>
      <c r="D48" s="21"/>
      <c r="E48" s="23">
        <v>2</v>
      </c>
      <c r="F48" s="21"/>
      <c r="G48" s="21"/>
      <c r="H48" s="26">
        <v>1.9</v>
      </c>
      <c r="I48" s="21"/>
      <c r="J48" s="21"/>
      <c r="K48" s="23">
        <v>7.8</v>
      </c>
      <c r="L48" s="21"/>
      <c r="M48" s="21"/>
      <c r="N48" s="26">
        <v>6.4</v>
      </c>
      <c r="O48" s="21"/>
    </row>
    <row r="49" spans="1:21" x14ac:dyDescent="0.25">
      <c r="A49" s="58"/>
      <c r="B49" s="18" t="s">
        <v>680</v>
      </c>
      <c r="C49" s="18"/>
      <c r="D49" s="18"/>
      <c r="E49" s="86" t="s">
        <v>215</v>
      </c>
      <c r="F49" s="18"/>
      <c r="G49" s="18"/>
      <c r="H49" s="19" t="s">
        <v>215</v>
      </c>
      <c r="I49" s="18"/>
      <c r="J49" s="18"/>
      <c r="K49" s="85">
        <v>1.4</v>
      </c>
      <c r="L49" s="18"/>
      <c r="M49" s="18"/>
      <c r="N49" s="68">
        <v>3.4</v>
      </c>
      <c r="O49" s="18"/>
    </row>
    <row r="50" spans="1:21" x14ac:dyDescent="0.25">
      <c r="A50" s="58"/>
      <c r="B50" s="21" t="s">
        <v>681</v>
      </c>
      <c r="C50" s="21"/>
      <c r="D50" s="21"/>
      <c r="E50" s="23" t="s">
        <v>682</v>
      </c>
      <c r="F50" s="22" t="s">
        <v>212</v>
      </c>
      <c r="G50" s="21"/>
      <c r="H50" s="26" t="s">
        <v>683</v>
      </c>
      <c r="I50" s="21" t="s">
        <v>212</v>
      </c>
      <c r="J50" s="21"/>
      <c r="K50" s="23" t="s">
        <v>684</v>
      </c>
      <c r="L50" s="22" t="s">
        <v>212</v>
      </c>
      <c r="M50" s="21"/>
      <c r="N50" s="26" t="s">
        <v>685</v>
      </c>
      <c r="O50" s="21" t="s">
        <v>212</v>
      </c>
    </row>
    <row r="51" spans="1:21" x14ac:dyDescent="0.25">
      <c r="A51" s="58"/>
      <c r="B51" s="18" t="s">
        <v>689</v>
      </c>
      <c r="C51" s="18"/>
      <c r="D51" s="18"/>
      <c r="E51" s="85" t="s">
        <v>690</v>
      </c>
      <c r="F51" s="88" t="s">
        <v>212</v>
      </c>
      <c r="G51" s="18"/>
      <c r="H51" s="19" t="s">
        <v>215</v>
      </c>
      <c r="I51" s="18"/>
      <c r="J51" s="18"/>
      <c r="K51" s="86" t="s">
        <v>215</v>
      </c>
      <c r="L51" s="18"/>
      <c r="M51" s="18"/>
      <c r="N51" s="19" t="s">
        <v>215</v>
      </c>
      <c r="O51" s="18"/>
    </row>
    <row r="52" spans="1:21" ht="15.75" thickBot="1" x14ac:dyDescent="0.3">
      <c r="A52" s="58"/>
      <c r="B52" s="52" t="s">
        <v>252</v>
      </c>
      <c r="C52" s="52" t="s">
        <v>252</v>
      </c>
      <c r="D52" s="53" t="s">
        <v>253</v>
      </c>
      <c r="E52" s="54" t="s">
        <v>253</v>
      </c>
      <c r="F52" s="52" t="s">
        <v>252</v>
      </c>
      <c r="G52" s="53" t="s">
        <v>253</v>
      </c>
      <c r="H52" s="54" t="s">
        <v>253</v>
      </c>
      <c r="I52" s="52" t="s">
        <v>252</v>
      </c>
      <c r="J52" s="53" t="s">
        <v>253</v>
      </c>
      <c r="K52" s="54" t="s">
        <v>253</v>
      </c>
      <c r="L52" s="52" t="s">
        <v>252</v>
      </c>
      <c r="M52" s="53" t="s">
        <v>253</v>
      </c>
      <c r="N52" s="54" t="s">
        <v>253</v>
      </c>
      <c r="O52" s="52" t="s">
        <v>252</v>
      </c>
    </row>
    <row r="53" spans="1:21" x14ac:dyDescent="0.25">
      <c r="A53" s="58"/>
      <c r="B53" s="21" t="s">
        <v>700</v>
      </c>
      <c r="C53" s="21"/>
      <c r="D53" s="22" t="s">
        <v>210</v>
      </c>
      <c r="E53" s="23">
        <v>638.20000000000005</v>
      </c>
      <c r="F53" s="21"/>
      <c r="G53" s="21" t="s">
        <v>210</v>
      </c>
      <c r="H53" s="26">
        <v>659.4</v>
      </c>
      <c r="I53" s="21"/>
      <c r="J53" s="22" t="s">
        <v>210</v>
      </c>
      <c r="K53" s="87" t="s">
        <v>215</v>
      </c>
      <c r="L53" s="21"/>
      <c r="M53" s="21" t="s">
        <v>210</v>
      </c>
      <c r="N53" s="27" t="s">
        <v>428</v>
      </c>
      <c r="O53" s="21"/>
    </row>
    <row r="54" spans="1:21" ht="15.75" thickBot="1" x14ac:dyDescent="0.3">
      <c r="A54" s="58"/>
      <c r="B54" s="52" t="s">
        <v>252</v>
      </c>
      <c r="C54" s="52" t="s">
        <v>252</v>
      </c>
      <c r="D54" s="53" t="s">
        <v>253</v>
      </c>
      <c r="E54" s="54" t="s">
        <v>253</v>
      </c>
      <c r="F54" s="52" t="s">
        <v>252</v>
      </c>
      <c r="G54" s="53" t="s">
        <v>253</v>
      </c>
      <c r="H54" s="54" t="s">
        <v>253</v>
      </c>
      <c r="I54" s="52" t="s">
        <v>252</v>
      </c>
      <c r="J54" s="53" t="s">
        <v>253</v>
      </c>
      <c r="K54" s="54" t="s">
        <v>253</v>
      </c>
      <c r="L54" s="52" t="s">
        <v>252</v>
      </c>
      <c r="M54" s="53" t="s">
        <v>253</v>
      </c>
      <c r="N54" s="54" t="s">
        <v>253</v>
      </c>
      <c r="O54" s="52" t="s">
        <v>252</v>
      </c>
    </row>
    <row r="55" spans="1:21" ht="15.75" thickBot="1" x14ac:dyDescent="0.3">
      <c r="A55" s="58"/>
      <c r="B55" s="52" t="s">
        <v>252</v>
      </c>
      <c r="C55" s="52" t="s">
        <v>252</v>
      </c>
      <c r="D55" s="53" t="s">
        <v>253</v>
      </c>
      <c r="E55" s="54" t="s">
        <v>253</v>
      </c>
      <c r="F55" s="52" t="s">
        <v>252</v>
      </c>
      <c r="G55" s="53" t="s">
        <v>253</v>
      </c>
      <c r="H55" s="54" t="s">
        <v>253</v>
      </c>
      <c r="I55" s="52" t="s">
        <v>252</v>
      </c>
      <c r="J55" s="53" t="s">
        <v>253</v>
      </c>
      <c r="K55" s="54" t="s">
        <v>253</v>
      </c>
      <c r="L55" s="52" t="s">
        <v>252</v>
      </c>
      <c r="M55" s="53" t="s">
        <v>253</v>
      </c>
      <c r="N55" s="54" t="s">
        <v>253</v>
      </c>
      <c r="O55" s="52" t="s">
        <v>252</v>
      </c>
    </row>
    <row r="56" spans="1:21" x14ac:dyDescent="0.25">
      <c r="A56" s="58"/>
      <c r="B56" s="65" t="s">
        <v>701</v>
      </c>
      <c r="C56" s="65"/>
      <c r="D56" s="65"/>
      <c r="E56" s="65"/>
      <c r="F56" s="65"/>
      <c r="G56" s="65"/>
      <c r="H56" s="65"/>
      <c r="I56" s="65"/>
      <c r="J56" s="65"/>
      <c r="K56" s="65"/>
      <c r="L56" s="65"/>
      <c r="M56" s="65"/>
      <c r="N56" s="65"/>
      <c r="O56" s="65"/>
      <c r="P56" s="65"/>
      <c r="Q56" s="65"/>
      <c r="R56" s="65"/>
      <c r="S56" s="65"/>
      <c r="T56" s="65"/>
      <c r="U56" s="65"/>
    </row>
    <row r="57" spans="1:21" x14ac:dyDescent="0.25">
      <c r="A57" s="58"/>
      <c r="B57" s="62" t="s">
        <v>195</v>
      </c>
      <c r="C57" s="62"/>
      <c r="D57" s="62"/>
      <c r="E57" s="62"/>
      <c r="F57" s="62"/>
      <c r="G57" s="62"/>
      <c r="H57" s="62"/>
      <c r="I57" s="62"/>
      <c r="J57" s="62"/>
      <c r="K57" s="62"/>
      <c r="L57" s="62"/>
      <c r="M57" s="62"/>
      <c r="N57" s="62"/>
      <c r="O57" s="62"/>
      <c r="P57" s="62"/>
      <c r="Q57" s="62"/>
      <c r="R57" s="62"/>
      <c r="S57" s="62"/>
      <c r="T57" s="62"/>
      <c r="U57" s="62"/>
    </row>
    <row r="58" spans="1:21" x14ac:dyDescent="0.25">
      <c r="A58" s="58"/>
      <c r="B58" s="114" t="s">
        <v>702</v>
      </c>
      <c r="C58" s="28"/>
      <c r="D58" s="28" t="s">
        <v>703</v>
      </c>
      <c r="E58" s="28"/>
      <c r="F58" s="28"/>
      <c r="G58" s="28" t="s">
        <v>705</v>
      </c>
      <c r="H58" s="28"/>
      <c r="I58" s="28"/>
      <c r="J58" s="28" t="s">
        <v>396</v>
      </c>
      <c r="K58" s="28"/>
      <c r="L58" s="28"/>
      <c r="M58" s="28" t="s">
        <v>707</v>
      </c>
      <c r="N58" s="28"/>
      <c r="O58" s="28"/>
      <c r="P58" s="28" t="s">
        <v>714</v>
      </c>
      <c r="Q58" s="28"/>
      <c r="R58" s="28"/>
      <c r="S58" s="28" t="s">
        <v>714</v>
      </c>
      <c r="T58" s="28"/>
      <c r="U58" s="28"/>
    </row>
    <row r="59" spans="1:21" x14ac:dyDescent="0.25">
      <c r="A59" s="58"/>
      <c r="B59" s="114"/>
      <c r="C59" s="28"/>
      <c r="D59" s="28" t="s">
        <v>704</v>
      </c>
      <c r="E59" s="28"/>
      <c r="F59" s="28"/>
      <c r="G59" s="28" t="s">
        <v>706</v>
      </c>
      <c r="H59" s="28"/>
      <c r="I59" s="28"/>
      <c r="J59" s="28"/>
      <c r="K59" s="28"/>
      <c r="L59" s="28"/>
      <c r="M59" s="28" t="s">
        <v>708</v>
      </c>
      <c r="N59" s="28"/>
      <c r="O59" s="28"/>
      <c r="P59" s="28" t="s">
        <v>715</v>
      </c>
      <c r="Q59" s="28"/>
      <c r="R59" s="28"/>
      <c r="S59" s="28" t="s">
        <v>718</v>
      </c>
      <c r="T59" s="28"/>
      <c r="U59" s="28"/>
    </row>
    <row r="60" spans="1:21" x14ac:dyDescent="0.25">
      <c r="A60" s="58"/>
      <c r="B60" s="114"/>
      <c r="C60" s="28"/>
      <c r="D60" s="28">
        <v>2015</v>
      </c>
      <c r="E60" s="28"/>
      <c r="F60" s="28"/>
      <c r="G60" s="28" t="s">
        <v>420</v>
      </c>
      <c r="H60" s="28"/>
      <c r="I60" s="28"/>
      <c r="J60" s="28"/>
      <c r="K60" s="28"/>
      <c r="L60" s="28"/>
      <c r="M60" s="28" t="s">
        <v>709</v>
      </c>
      <c r="N60" s="28"/>
      <c r="O60" s="28"/>
      <c r="P60" s="28" t="s">
        <v>716</v>
      </c>
      <c r="Q60" s="28"/>
      <c r="R60" s="28"/>
      <c r="S60" s="28" t="s">
        <v>716</v>
      </c>
      <c r="T60" s="28"/>
      <c r="U60" s="28"/>
    </row>
    <row r="61" spans="1:21" x14ac:dyDescent="0.25">
      <c r="A61" s="58"/>
      <c r="B61" s="114"/>
      <c r="C61" s="28"/>
      <c r="D61" s="57"/>
      <c r="E61" s="57"/>
      <c r="F61" s="28"/>
      <c r="G61" s="28">
        <v>2014</v>
      </c>
      <c r="H61" s="28"/>
      <c r="I61" s="28"/>
      <c r="J61" s="28"/>
      <c r="K61" s="28"/>
      <c r="L61" s="28"/>
      <c r="M61" s="28" t="s">
        <v>710</v>
      </c>
      <c r="N61" s="28"/>
      <c r="O61" s="28"/>
      <c r="P61" s="28" t="s">
        <v>717</v>
      </c>
      <c r="Q61" s="28"/>
      <c r="R61" s="28"/>
      <c r="S61" s="28" t="s">
        <v>719</v>
      </c>
      <c r="T61" s="28"/>
      <c r="U61" s="28"/>
    </row>
    <row r="62" spans="1:21" x14ac:dyDescent="0.25">
      <c r="A62" s="58"/>
      <c r="B62" s="114"/>
      <c r="C62" s="28"/>
      <c r="D62" s="57"/>
      <c r="E62" s="57"/>
      <c r="F62" s="28"/>
      <c r="G62" s="57"/>
      <c r="H62" s="57"/>
      <c r="I62" s="28"/>
      <c r="J62" s="28"/>
      <c r="K62" s="28"/>
      <c r="L62" s="28"/>
      <c r="M62" s="28" t="s">
        <v>711</v>
      </c>
      <c r="N62" s="28"/>
      <c r="O62" s="28"/>
      <c r="P62" s="57"/>
      <c r="Q62" s="57"/>
      <c r="R62" s="28"/>
      <c r="S62" s="57"/>
      <c r="T62" s="57"/>
      <c r="U62" s="28"/>
    </row>
    <row r="63" spans="1:21" x14ac:dyDescent="0.25">
      <c r="A63" s="58"/>
      <c r="B63" s="114"/>
      <c r="C63" s="28"/>
      <c r="D63" s="57"/>
      <c r="E63" s="57"/>
      <c r="F63" s="28"/>
      <c r="G63" s="57"/>
      <c r="H63" s="57"/>
      <c r="I63" s="28"/>
      <c r="J63" s="28"/>
      <c r="K63" s="28"/>
      <c r="L63" s="28"/>
      <c r="M63" s="28" t="s">
        <v>712</v>
      </c>
      <c r="N63" s="28"/>
      <c r="O63" s="28"/>
      <c r="P63" s="57"/>
      <c r="Q63" s="57"/>
      <c r="R63" s="28"/>
      <c r="S63" s="57"/>
      <c r="T63" s="57"/>
      <c r="U63" s="28"/>
    </row>
    <row r="64" spans="1:21" ht="15.75" thickBot="1" x14ac:dyDescent="0.3">
      <c r="A64" s="58"/>
      <c r="B64" s="114"/>
      <c r="C64" s="28"/>
      <c r="D64" s="29"/>
      <c r="E64" s="29"/>
      <c r="F64" s="28"/>
      <c r="G64" s="29"/>
      <c r="H64" s="29"/>
      <c r="I64" s="28"/>
      <c r="J64" s="30"/>
      <c r="K64" s="30"/>
      <c r="L64" s="28"/>
      <c r="M64" s="30" t="s">
        <v>713</v>
      </c>
      <c r="N64" s="30"/>
      <c r="O64" s="28"/>
      <c r="P64" s="29"/>
      <c r="Q64" s="29"/>
      <c r="R64" s="28"/>
      <c r="S64" s="29"/>
      <c r="T64" s="29"/>
      <c r="U64" s="28"/>
    </row>
    <row r="65" spans="1:21" x14ac:dyDescent="0.25">
      <c r="A65" s="58"/>
      <c r="B65" s="74" t="s">
        <v>720</v>
      </c>
      <c r="C65" s="74"/>
      <c r="D65" s="74"/>
      <c r="E65" s="74"/>
      <c r="F65" s="15"/>
      <c r="G65" s="115"/>
      <c r="H65" s="115"/>
      <c r="I65" s="15"/>
      <c r="J65" s="115"/>
      <c r="K65" s="115"/>
      <c r="L65" s="15"/>
      <c r="M65" s="115"/>
      <c r="N65" s="115"/>
      <c r="O65" s="15"/>
      <c r="P65" s="115"/>
      <c r="Q65" s="115"/>
      <c r="R65" s="15"/>
      <c r="S65" s="115"/>
      <c r="T65" s="115"/>
      <c r="U65" s="15"/>
    </row>
    <row r="66" spans="1:21" x14ac:dyDescent="0.25">
      <c r="A66" s="58"/>
      <c r="B66" s="88" t="s">
        <v>721</v>
      </c>
      <c r="C66" s="18"/>
      <c r="D66" s="18"/>
      <c r="E66" s="19" t="s">
        <v>215</v>
      </c>
      <c r="F66" s="18" t="s">
        <v>722</v>
      </c>
      <c r="G66" s="18"/>
      <c r="H66" s="68" t="s">
        <v>723</v>
      </c>
      <c r="I66" s="18" t="s">
        <v>722</v>
      </c>
      <c r="J66" s="18" t="s">
        <v>210</v>
      </c>
      <c r="K66" s="68" t="s">
        <v>724</v>
      </c>
      <c r="L66" s="18"/>
      <c r="M66" s="18" t="s">
        <v>210</v>
      </c>
      <c r="N66" s="19" t="s">
        <v>215</v>
      </c>
      <c r="O66" s="18"/>
      <c r="P66" s="18" t="s">
        <v>210</v>
      </c>
      <c r="Q66" s="68" t="s">
        <v>724</v>
      </c>
      <c r="R66" s="18"/>
      <c r="S66" s="18" t="s">
        <v>210</v>
      </c>
      <c r="T66" s="19" t="s">
        <v>215</v>
      </c>
      <c r="U66" s="18"/>
    </row>
    <row r="67" spans="1:21" x14ac:dyDescent="0.25">
      <c r="A67" s="58"/>
      <c r="B67" s="22" t="s">
        <v>725</v>
      </c>
      <c r="C67" s="21"/>
      <c r="D67" s="21"/>
      <c r="E67" s="27"/>
      <c r="F67" s="21"/>
      <c r="G67" s="21"/>
      <c r="H67" s="27"/>
      <c r="I67" s="21"/>
      <c r="J67" s="21"/>
      <c r="K67" s="27"/>
      <c r="L67" s="21"/>
      <c r="M67" s="21"/>
      <c r="N67" s="27"/>
      <c r="O67" s="21"/>
      <c r="P67" s="21"/>
      <c r="Q67" s="27"/>
      <c r="R67" s="21"/>
      <c r="S67" s="21"/>
      <c r="T67" s="27"/>
      <c r="U67" s="21"/>
    </row>
    <row r="68" spans="1:21" x14ac:dyDescent="0.25">
      <c r="A68" s="58"/>
      <c r="B68" s="18" t="s">
        <v>726</v>
      </c>
      <c r="C68" s="18"/>
      <c r="D68" s="18"/>
      <c r="E68" s="19"/>
      <c r="F68" s="18"/>
      <c r="G68" s="18"/>
      <c r="H68" s="19"/>
      <c r="I68" s="18"/>
      <c r="J68" s="18"/>
      <c r="K68" s="68" t="s">
        <v>727</v>
      </c>
      <c r="L68" s="18"/>
      <c r="M68" s="18"/>
      <c r="N68" s="68" t="s">
        <v>727</v>
      </c>
      <c r="O68" s="18"/>
      <c r="P68" s="18"/>
      <c r="Q68" s="19" t="s">
        <v>215</v>
      </c>
      <c r="R68" s="18"/>
      <c r="S68" s="18"/>
      <c r="T68" s="19" t="s">
        <v>215</v>
      </c>
      <c r="U68" s="18"/>
    </row>
    <row r="69" spans="1:21" x14ac:dyDescent="0.25">
      <c r="A69" s="58"/>
      <c r="B69" s="21" t="s">
        <v>728</v>
      </c>
      <c r="C69" s="21"/>
      <c r="D69" s="21"/>
      <c r="E69" s="27"/>
      <c r="F69" s="21"/>
      <c r="G69" s="21"/>
      <c r="H69" s="27"/>
      <c r="I69" s="21"/>
      <c r="J69" s="21"/>
      <c r="K69" s="26" t="s">
        <v>729</v>
      </c>
      <c r="L69" s="21"/>
      <c r="M69" s="21"/>
      <c r="N69" s="26" t="s">
        <v>729</v>
      </c>
      <c r="O69" s="21"/>
      <c r="P69" s="21"/>
      <c r="Q69" s="27" t="s">
        <v>215</v>
      </c>
      <c r="R69" s="21"/>
      <c r="S69" s="21"/>
      <c r="T69" s="27" t="s">
        <v>215</v>
      </c>
      <c r="U69" s="21"/>
    </row>
    <row r="70" spans="1:21" x14ac:dyDescent="0.25">
      <c r="A70" s="58"/>
      <c r="B70" s="18" t="s">
        <v>730</v>
      </c>
      <c r="C70" s="18"/>
      <c r="D70" s="18"/>
      <c r="E70" s="19"/>
      <c r="F70" s="18"/>
      <c r="G70" s="18"/>
      <c r="H70" s="19"/>
      <c r="I70" s="18"/>
      <c r="J70" s="18"/>
      <c r="K70" s="68" t="s">
        <v>731</v>
      </c>
      <c r="L70" s="18"/>
      <c r="M70" s="18"/>
      <c r="N70" s="68" t="s">
        <v>731</v>
      </c>
      <c r="O70" s="18"/>
      <c r="P70" s="18"/>
      <c r="Q70" s="19" t="s">
        <v>215</v>
      </c>
      <c r="R70" s="18"/>
      <c r="S70" s="18"/>
      <c r="T70" s="19" t="s">
        <v>215</v>
      </c>
      <c r="U70" s="18"/>
    </row>
    <row r="71" spans="1:21" x14ac:dyDescent="0.25">
      <c r="A71" s="58"/>
      <c r="B71" s="21" t="s">
        <v>732</v>
      </c>
      <c r="C71" s="21"/>
      <c r="D71" s="21"/>
      <c r="E71" s="27"/>
      <c r="F71" s="21"/>
      <c r="G71" s="21"/>
      <c r="H71" s="27"/>
      <c r="I71" s="21"/>
      <c r="J71" s="21"/>
      <c r="K71" s="26" t="s">
        <v>733</v>
      </c>
      <c r="L71" s="21"/>
      <c r="M71" s="21"/>
      <c r="N71" s="26" t="s">
        <v>733</v>
      </c>
      <c r="O71" s="21"/>
      <c r="P71" s="21"/>
      <c r="Q71" s="27" t="s">
        <v>215</v>
      </c>
      <c r="R71" s="21"/>
      <c r="S71" s="21"/>
      <c r="T71" s="27" t="s">
        <v>215</v>
      </c>
      <c r="U71" s="21"/>
    </row>
    <row r="72" spans="1:21" x14ac:dyDescent="0.25">
      <c r="A72" s="58"/>
      <c r="B72" s="18" t="s">
        <v>734</v>
      </c>
      <c r="C72" s="18"/>
      <c r="D72" s="18"/>
      <c r="E72" s="19"/>
      <c r="F72" s="18"/>
      <c r="G72" s="18"/>
      <c r="H72" s="19"/>
      <c r="I72" s="18"/>
      <c r="J72" s="18"/>
      <c r="K72" s="68" t="s">
        <v>735</v>
      </c>
      <c r="L72" s="18"/>
      <c r="M72" s="18"/>
      <c r="N72" s="68" t="s">
        <v>735</v>
      </c>
      <c r="O72" s="18"/>
      <c r="P72" s="18"/>
      <c r="Q72" s="19" t="s">
        <v>215</v>
      </c>
      <c r="R72" s="18"/>
      <c r="S72" s="18"/>
      <c r="T72" s="19" t="s">
        <v>215</v>
      </c>
      <c r="U72" s="18"/>
    </row>
    <row r="73" spans="1:21" x14ac:dyDescent="0.25">
      <c r="A73" s="58"/>
      <c r="B73" s="21" t="s">
        <v>736</v>
      </c>
      <c r="C73" s="21"/>
      <c r="D73" s="21"/>
      <c r="E73" s="27"/>
      <c r="F73" s="21"/>
      <c r="G73" s="21"/>
      <c r="H73" s="27"/>
      <c r="I73" s="21"/>
      <c r="J73" s="21"/>
      <c r="K73" s="26" t="s">
        <v>737</v>
      </c>
      <c r="L73" s="21"/>
      <c r="M73" s="21"/>
      <c r="N73" s="27" t="s">
        <v>215</v>
      </c>
      <c r="O73" s="21"/>
      <c r="P73" s="21"/>
      <c r="Q73" s="26" t="s">
        <v>737</v>
      </c>
      <c r="R73" s="21"/>
      <c r="S73" s="21"/>
      <c r="T73" s="27" t="s">
        <v>215</v>
      </c>
      <c r="U73" s="21"/>
    </row>
    <row r="74" spans="1:21" x14ac:dyDescent="0.25">
      <c r="A74" s="58"/>
      <c r="B74" s="18" t="s">
        <v>738</v>
      </c>
      <c r="C74" s="18"/>
      <c r="D74" s="18"/>
      <c r="E74" s="19"/>
      <c r="F74" s="18"/>
      <c r="G74" s="18"/>
      <c r="H74" s="19"/>
      <c r="I74" s="18"/>
      <c r="J74" s="18"/>
      <c r="K74" s="68" t="s">
        <v>739</v>
      </c>
      <c r="L74" s="18"/>
      <c r="M74" s="18"/>
      <c r="N74" s="68" t="s">
        <v>739</v>
      </c>
      <c r="O74" s="18"/>
      <c r="P74" s="18"/>
      <c r="Q74" s="19" t="s">
        <v>215</v>
      </c>
      <c r="R74" s="18"/>
      <c r="S74" s="18"/>
      <c r="T74" s="19" t="s">
        <v>215</v>
      </c>
      <c r="U74" s="18"/>
    </row>
    <row r="75" spans="1:21" x14ac:dyDescent="0.25">
      <c r="A75" s="58"/>
      <c r="B75" s="21" t="s">
        <v>740</v>
      </c>
      <c r="C75" s="21"/>
      <c r="D75" s="21"/>
      <c r="E75" s="27"/>
      <c r="F75" s="21"/>
      <c r="G75" s="21"/>
      <c r="H75" s="27"/>
      <c r="I75" s="21"/>
      <c r="J75" s="21"/>
      <c r="K75" s="26" t="s">
        <v>741</v>
      </c>
      <c r="L75" s="21"/>
      <c r="M75" s="21"/>
      <c r="N75" s="26" t="s">
        <v>741</v>
      </c>
      <c r="O75" s="21"/>
      <c r="P75" s="21"/>
      <c r="Q75" s="27" t="s">
        <v>215</v>
      </c>
      <c r="R75" s="21"/>
      <c r="S75" s="21"/>
      <c r="T75" s="27" t="s">
        <v>215</v>
      </c>
      <c r="U75" s="21"/>
    </row>
    <row r="76" spans="1:21" x14ac:dyDescent="0.25">
      <c r="A76" s="58"/>
      <c r="B76" s="18" t="s">
        <v>742</v>
      </c>
      <c r="C76" s="18"/>
      <c r="D76" s="18"/>
      <c r="E76" s="19"/>
      <c r="F76" s="18"/>
      <c r="G76" s="18"/>
      <c r="H76" s="19"/>
      <c r="I76" s="18"/>
      <c r="J76" s="18"/>
      <c r="K76" s="68" t="s">
        <v>743</v>
      </c>
      <c r="L76" s="18"/>
      <c r="M76" s="18"/>
      <c r="N76" s="68" t="s">
        <v>743</v>
      </c>
      <c r="O76" s="18"/>
      <c r="P76" s="18"/>
      <c r="Q76" s="19" t="s">
        <v>215</v>
      </c>
      <c r="R76" s="18"/>
      <c r="S76" s="18"/>
      <c r="T76" s="19" t="s">
        <v>215</v>
      </c>
      <c r="U76" s="18"/>
    </row>
    <row r="77" spans="1:21" x14ac:dyDescent="0.25">
      <c r="A77" s="58"/>
      <c r="B77" s="21" t="s">
        <v>744</v>
      </c>
      <c r="C77" s="21"/>
      <c r="D77" s="21"/>
      <c r="E77" s="27"/>
      <c r="F77" s="21"/>
      <c r="G77" s="21"/>
      <c r="H77" s="27"/>
      <c r="I77" s="21"/>
      <c r="J77" s="21"/>
      <c r="K77" s="26" t="s">
        <v>745</v>
      </c>
      <c r="L77" s="21"/>
      <c r="M77" s="21"/>
      <c r="N77" s="26" t="s">
        <v>745</v>
      </c>
      <c r="O77" s="21"/>
      <c r="P77" s="21"/>
      <c r="Q77" s="27" t="s">
        <v>215</v>
      </c>
      <c r="R77" s="21"/>
      <c r="S77" s="21"/>
      <c r="T77" s="27" t="s">
        <v>215</v>
      </c>
      <c r="U77" s="21"/>
    </row>
    <row r="78" spans="1:21" x14ac:dyDescent="0.25">
      <c r="A78" s="58"/>
      <c r="B78" s="18" t="s">
        <v>746</v>
      </c>
      <c r="C78" s="18"/>
      <c r="D78" s="18"/>
      <c r="E78" s="19"/>
      <c r="F78" s="18"/>
      <c r="G78" s="18"/>
      <c r="H78" s="19"/>
      <c r="I78" s="18"/>
      <c r="J78" s="18"/>
      <c r="K78" s="68" t="s">
        <v>747</v>
      </c>
      <c r="L78" s="18"/>
      <c r="M78" s="18"/>
      <c r="N78" s="19" t="s">
        <v>215</v>
      </c>
      <c r="O78" s="18"/>
      <c r="P78" s="18"/>
      <c r="Q78" s="68" t="s">
        <v>747</v>
      </c>
      <c r="R78" s="18"/>
      <c r="S78" s="18"/>
      <c r="T78" s="19" t="s">
        <v>215</v>
      </c>
      <c r="U78" s="18"/>
    </row>
    <row r="79" spans="1:21" x14ac:dyDescent="0.25">
      <c r="A79" s="58"/>
      <c r="B79" s="21" t="s">
        <v>148</v>
      </c>
      <c r="C79" s="21"/>
      <c r="D79" s="21"/>
      <c r="E79" s="27"/>
      <c r="F79" s="21"/>
      <c r="G79" s="21"/>
      <c r="H79" s="27"/>
      <c r="I79" s="21"/>
      <c r="J79" s="21"/>
      <c r="K79" s="26" t="s">
        <v>731</v>
      </c>
      <c r="L79" s="21"/>
      <c r="M79" s="21"/>
      <c r="N79" s="26" t="s">
        <v>731</v>
      </c>
      <c r="O79" s="21"/>
      <c r="P79" s="21"/>
      <c r="Q79" s="27" t="s">
        <v>215</v>
      </c>
      <c r="R79" s="21"/>
      <c r="S79" s="21"/>
      <c r="T79" s="27" t="s">
        <v>428</v>
      </c>
      <c r="U79" s="21"/>
    </row>
    <row r="80" spans="1:21" ht="15.75" thickBot="1" x14ac:dyDescent="0.3">
      <c r="A80" s="58"/>
      <c r="B80" s="52" t="s">
        <v>252</v>
      </c>
      <c r="C80" s="52" t="s">
        <v>252</v>
      </c>
      <c r="D80" s="52" t="s">
        <v>252</v>
      </c>
      <c r="E80" s="107" t="s">
        <v>252</v>
      </c>
      <c r="F80" s="52" t="s">
        <v>252</v>
      </c>
      <c r="G80" s="52" t="s">
        <v>252</v>
      </c>
      <c r="H80" s="107" t="s">
        <v>252</v>
      </c>
      <c r="I80" s="52" t="s">
        <v>252</v>
      </c>
      <c r="J80" s="53" t="s">
        <v>253</v>
      </c>
      <c r="K80" s="54" t="s">
        <v>253</v>
      </c>
      <c r="L80" s="52" t="s">
        <v>252</v>
      </c>
      <c r="M80" s="53" t="s">
        <v>253</v>
      </c>
      <c r="N80" s="54" t="s">
        <v>253</v>
      </c>
      <c r="O80" s="52" t="s">
        <v>252</v>
      </c>
      <c r="P80" s="53" t="s">
        <v>253</v>
      </c>
      <c r="Q80" s="54" t="s">
        <v>253</v>
      </c>
      <c r="R80" s="52" t="s">
        <v>252</v>
      </c>
      <c r="S80" s="53" t="s">
        <v>253</v>
      </c>
      <c r="T80" s="54" t="s">
        <v>253</v>
      </c>
      <c r="U80" s="52" t="s">
        <v>252</v>
      </c>
    </row>
    <row r="81" spans="1:21" x14ac:dyDescent="0.25">
      <c r="A81" s="58"/>
      <c r="B81" s="88" t="s">
        <v>748</v>
      </c>
      <c r="C81" s="18"/>
      <c r="D81" s="18"/>
      <c r="E81" s="68" t="s">
        <v>749</v>
      </c>
      <c r="F81" s="18" t="s">
        <v>722</v>
      </c>
      <c r="G81" s="18"/>
      <c r="H81" s="68" t="s">
        <v>750</v>
      </c>
      <c r="I81" s="18" t="s">
        <v>722</v>
      </c>
      <c r="J81" s="18"/>
      <c r="K81" s="68" t="s">
        <v>751</v>
      </c>
      <c r="L81" s="18"/>
      <c r="M81" s="18"/>
      <c r="N81" s="68" t="s">
        <v>752</v>
      </c>
      <c r="O81" s="18"/>
      <c r="P81" s="18"/>
      <c r="Q81" s="68" t="s">
        <v>753</v>
      </c>
      <c r="R81" s="18"/>
      <c r="S81" s="18"/>
      <c r="T81" s="19" t="s">
        <v>215</v>
      </c>
      <c r="U81" s="18"/>
    </row>
    <row r="82" spans="1:21" x14ac:dyDescent="0.25">
      <c r="A82" s="58"/>
      <c r="B82" s="22" t="s">
        <v>754</v>
      </c>
      <c r="C82" s="21"/>
      <c r="D82" s="21"/>
      <c r="E82" s="27"/>
      <c r="F82" s="21"/>
      <c r="G82" s="21"/>
      <c r="H82" s="27"/>
      <c r="I82" s="21"/>
      <c r="J82" s="21"/>
      <c r="K82" s="27"/>
      <c r="L82" s="21"/>
      <c r="M82" s="21"/>
      <c r="N82" s="27"/>
      <c r="O82" s="21"/>
      <c r="P82" s="21"/>
      <c r="Q82" s="27"/>
      <c r="R82" s="21"/>
      <c r="S82" s="21"/>
      <c r="T82" s="27"/>
      <c r="U82" s="21"/>
    </row>
    <row r="83" spans="1:21" x14ac:dyDescent="0.25">
      <c r="A83" s="58"/>
      <c r="B83" s="18" t="s">
        <v>755</v>
      </c>
      <c r="C83" s="18"/>
      <c r="D83" s="18"/>
      <c r="E83" s="19"/>
      <c r="F83" s="18"/>
      <c r="G83" s="18"/>
      <c r="H83" s="19"/>
      <c r="I83" s="18"/>
      <c r="J83" s="18"/>
      <c r="K83" s="68" t="s">
        <v>756</v>
      </c>
      <c r="L83" s="18"/>
      <c r="M83" s="18"/>
      <c r="N83" s="19" t="s">
        <v>215</v>
      </c>
      <c r="O83" s="18"/>
      <c r="P83" s="18"/>
      <c r="Q83" s="68" t="s">
        <v>756</v>
      </c>
      <c r="R83" s="18"/>
      <c r="S83" s="18"/>
      <c r="T83" s="19" t="s">
        <v>215</v>
      </c>
      <c r="U83" s="18"/>
    </row>
    <row r="84" spans="1:21" x14ac:dyDescent="0.25">
      <c r="A84" s="58"/>
      <c r="B84" s="21" t="s">
        <v>757</v>
      </c>
      <c r="C84" s="21"/>
      <c r="D84" s="21"/>
      <c r="E84" s="27"/>
      <c r="F84" s="21"/>
      <c r="G84" s="21"/>
      <c r="H84" s="27"/>
      <c r="I84" s="21"/>
      <c r="J84" s="21"/>
      <c r="K84" s="26" t="s">
        <v>758</v>
      </c>
      <c r="L84" s="21"/>
      <c r="M84" s="21"/>
      <c r="N84" s="27" t="s">
        <v>215</v>
      </c>
      <c r="O84" s="21"/>
      <c r="P84" s="21"/>
      <c r="Q84" s="26" t="s">
        <v>758</v>
      </c>
      <c r="R84" s="21"/>
      <c r="S84" s="21"/>
      <c r="T84" s="27" t="s">
        <v>215</v>
      </c>
      <c r="U84" s="21"/>
    </row>
    <row r="85" spans="1:21" x14ac:dyDescent="0.25">
      <c r="A85" s="58"/>
      <c r="B85" s="18" t="s">
        <v>759</v>
      </c>
      <c r="C85" s="18"/>
      <c r="D85" s="18"/>
      <c r="E85" s="19"/>
      <c r="F85" s="18"/>
      <c r="G85" s="18"/>
      <c r="H85" s="19"/>
      <c r="I85" s="18"/>
      <c r="J85" s="18"/>
      <c r="K85" s="68" t="s">
        <v>760</v>
      </c>
      <c r="L85" s="18"/>
      <c r="M85" s="18"/>
      <c r="N85" s="19" t="s">
        <v>215</v>
      </c>
      <c r="O85" s="18"/>
      <c r="P85" s="18"/>
      <c r="Q85" s="68" t="s">
        <v>760</v>
      </c>
      <c r="R85" s="18"/>
      <c r="S85" s="18"/>
      <c r="T85" s="19" t="s">
        <v>215</v>
      </c>
      <c r="U85" s="18"/>
    </row>
    <row r="86" spans="1:21" ht="15.75" thickBot="1" x14ac:dyDescent="0.3">
      <c r="A86" s="58"/>
      <c r="B86" s="52" t="s">
        <v>252</v>
      </c>
      <c r="C86" s="52" t="s">
        <v>252</v>
      </c>
      <c r="D86" s="52" t="s">
        <v>252</v>
      </c>
      <c r="E86" s="107" t="s">
        <v>252</v>
      </c>
      <c r="F86" s="52" t="s">
        <v>252</v>
      </c>
      <c r="G86" s="52" t="s">
        <v>252</v>
      </c>
      <c r="H86" s="107" t="s">
        <v>252</v>
      </c>
      <c r="I86" s="52" t="s">
        <v>252</v>
      </c>
      <c r="J86" s="53" t="s">
        <v>253</v>
      </c>
      <c r="K86" s="54" t="s">
        <v>253</v>
      </c>
      <c r="L86" s="52" t="s">
        <v>252</v>
      </c>
      <c r="M86" s="53" t="s">
        <v>253</v>
      </c>
      <c r="N86" s="54" t="s">
        <v>253</v>
      </c>
      <c r="O86" s="52" t="s">
        <v>252</v>
      </c>
      <c r="P86" s="53" t="s">
        <v>253</v>
      </c>
      <c r="Q86" s="54" t="s">
        <v>253</v>
      </c>
      <c r="R86" s="52" t="s">
        <v>252</v>
      </c>
      <c r="S86" s="53" t="s">
        <v>253</v>
      </c>
      <c r="T86" s="54" t="s">
        <v>253</v>
      </c>
      <c r="U86" s="52" t="s">
        <v>252</v>
      </c>
    </row>
    <row r="87" spans="1:21" x14ac:dyDescent="0.25">
      <c r="A87" s="58"/>
      <c r="B87" s="22" t="s">
        <v>761</v>
      </c>
      <c r="C87" s="21"/>
      <c r="D87" s="21"/>
      <c r="E87" s="26" t="s">
        <v>762</v>
      </c>
      <c r="F87" s="21" t="s">
        <v>722</v>
      </c>
      <c r="G87" s="21"/>
      <c r="H87" s="26" t="s">
        <v>763</v>
      </c>
      <c r="I87" s="21" t="s">
        <v>722</v>
      </c>
      <c r="J87" s="21"/>
      <c r="K87" s="26" t="s">
        <v>764</v>
      </c>
      <c r="L87" s="21"/>
      <c r="M87" s="21"/>
      <c r="N87" s="27" t="s">
        <v>215</v>
      </c>
      <c r="O87" s="21"/>
      <c r="P87" s="21"/>
      <c r="Q87" s="26" t="s">
        <v>764</v>
      </c>
      <c r="R87" s="21"/>
      <c r="S87" s="21"/>
      <c r="T87" s="27" t="s">
        <v>215</v>
      </c>
      <c r="U87" s="21"/>
    </row>
    <row r="88" spans="1:21" x14ac:dyDescent="0.25">
      <c r="A88" s="58"/>
      <c r="B88" s="88" t="s">
        <v>765</v>
      </c>
      <c r="C88" s="18"/>
      <c r="D88" s="18"/>
      <c r="E88" s="19"/>
      <c r="F88" s="18"/>
      <c r="G88" s="18"/>
      <c r="H88" s="19"/>
      <c r="I88" s="18"/>
      <c r="J88" s="18"/>
      <c r="K88" s="19"/>
      <c r="L88" s="18"/>
      <c r="M88" s="18"/>
      <c r="N88" s="19"/>
      <c r="O88" s="18"/>
      <c r="P88" s="18"/>
      <c r="Q88" s="19"/>
      <c r="R88" s="18"/>
      <c r="S88" s="18"/>
      <c r="T88" s="19"/>
      <c r="U88" s="18"/>
    </row>
    <row r="89" spans="1:21" x14ac:dyDescent="0.25">
      <c r="A89" s="58"/>
      <c r="B89" s="21" t="s">
        <v>766</v>
      </c>
      <c r="C89" s="21"/>
      <c r="D89" s="21"/>
      <c r="E89" s="27"/>
      <c r="F89" s="21"/>
      <c r="G89" s="21"/>
      <c r="H89" s="26" t="s">
        <v>767</v>
      </c>
      <c r="I89" s="21" t="s">
        <v>722</v>
      </c>
      <c r="J89" s="21"/>
      <c r="K89" s="26" t="s">
        <v>768</v>
      </c>
      <c r="L89" s="21"/>
      <c r="M89" s="21"/>
      <c r="N89" s="26" t="s">
        <v>769</v>
      </c>
      <c r="O89" s="21"/>
      <c r="P89" s="21"/>
      <c r="Q89" s="26" t="s">
        <v>770</v>
      </c>
      <c r="R89" s="21"/>
      <c r="S89" s="21"/>
      <c r="T89" s="26" t="s">
        <v>771</v>
      </c>
      <c r="U89" s="21"/>
    </row>
    <row r="90" spans="1:21" x14ac:dyDescent="0.25">
      <c r="A90" s="58"/>
      <c r="B90" s="18" t="s">
        <v>772</v>
      </c>
      <c r="C90" s="18"/>
      <c r="D90" s="18"/>
      <c r="E90" s="19"/>
      <c r="F90" s="18"/>
      <c r="G90" s="18"/>
      <c r="H90" s="68" t="s">
        <v>773</v>
      </c>
      <c r="I90" s="18" t="s">
        <v>722</v>
      </c>
      <c r="J90" s="18"/>
      <c r="K90" s="68" t="s">
        <v>774</v>
      </c>
      <c r="L90" s="18"/>
      <c r="M90" s="18"/>
      <c r="N90" s="68" t="s">
        <v>774</v>
      </c>
      <c r="O90" s="18"/>
      <c r="P90" s="18"/>
      <c r="Q90" s="19" t="s">
        <v>215</v>
      </c>
      <c r="R90" s="18"/>
      <c r="S90" s="18"/>
      <c r="T90" s="19" t="s">
        <v>215</v>
      </c>
      <c r="U90" s="18"/>
    </row>
    <row r="91" spans="1:21" x14ac:dyDescent="0.25">
      <c r="A91" s="58"/>
      <c r="B91" s="21" t="s">
        <v>775</v>
      </c>
      <c r="C91" s="21"/>
      <c r="D91" s="21"/>
      <c r="E91" s="27"/>
      <c r="F91" s="21"/>
      <c r="G91" s="21"/>
      <c r="H91" s="27"/>
      <c r="I91" s="21"/>
      <c r="J91" s="21"/>
      <c r="K91" s="26" t="s">
        <v>776</v>
      </c>
      <c r="L91" s="21"/>
      <c r="M91" s="21"/>
      <c r="N91" s="26" t="s">
        <v>777</v>
      </c>
      <c r="O91" s="21"/>
      <c r="P91" s="21"/>
      <c r="Q91" s="27" t="s">
        <v>215</v>
      </c>
      <c r="R91" s="21"/>
      <c r="S91" s="21"/>
      <c r="T91" s="26" t="s">
        <v>778</v>
      </c>
      <c r="U91" s="21"/>
    </row>
    <row r="92" spans="1:21" ht="15.75" thickBot="1" x14ac:dyDescent="0.3">
      <c r="A92" s="58"/>
      <c r="B92" s="52" t="s">
        <v>252</v>
      </c>
      <c r="C92" s="52" t="s">
        <v>252</v>
      </c>
      <c r="D92" s="52" t="s">
        <v>252</v>
      </c>
      <c r="E92" s="107" t="s">
        <v>252</v>
      </c>
      <c r="F92" s="52" t="s">
        <v>252</v>
      </c>
      <c r="G92" s="52" t="s">
        <v>252</v>
      </c>
      <c r="H92" s="107" t="s">
        <v>252</v>
      </c>
      <c r="I92" s="52" t="s">
        <v>252</v>
      </c>
      <c r="J92" s="53" t="s">
        <v>253</v>
      </c>
      <c r="K92" s="54" t="s">
        <v>253</v>
      </c>
      <c r="L92" s="52" t="s">
        <v>252</v>
      </c>
      <c r="M92" s="53" t="s">
        <v>253</v>
      </c>
      <c r="N92" s="54" t="s">
        <v>253</v>
      </c>
      <c r="O92" s="52" t="s">
        <v>252</v>
      </c>
      <c r="P92" s="53" t="s">
        <v>253</v>
      </c>
      <c r="Q92" s="54" t="s">
        <v>253</v>
      </c>
      <c r="R92" s="52" t="s">
        <v>252</v>
      </c>
      <c r="S92" s="53" t="s">
        <v>253</v>
      </c>
      <c r="T92" s="54" t="s">
        <v>253</v>
      </c>
      <c r="U92" s="52" t="s">
        <v>252</v>
      </c>
    </row>
    <row r="93" spans="1:21" x14ac:dyDescent="0.25">
      <c r="A93" s="58"/>
      <c r="B93" s="88" t="s">
        <v>779</v>
      </c>
      <c r="C93" s="18"/>
      <c r="D93" s="18"/>
      <c r="E93" s="68" t="s">
        <v>780</v>
      </c>
      <c r="F93" s="18" t="s">
        <v>722</v>
      </c>
      <c r="G93" s="18"/>
      <c r="H93" s="68" t="s">
        <v>781</v>
      </c>
      <c r="I93" s="18" t="s">
        <v>722</v>
      </c>
      <c r="J93" s="18"/>
      <c r="K93" s="68" t="s">
        <v>782</v>
      </c>
      <c r="L93" s="18"/>
      <c r="M93" s="18"/>
      <c r="N93" s="68" t="s">
        <v>783</v>
      </c>
      <c r="O93" s="18"/>
      <c r="P93" s="18"/>
      <c r="Q93" s="68" t="s">
        <v>770</v>
      </c>
      <c r="R93" s="18"/>
      <c r="S93" s="18"/>
      <c r="T93" s="68" t="s">
        <v>784</v>
      </c>
      <c r="U93" s="18"/>
    </row>
    <row r="94" spans="1:21" x14ac:dyDescent="0.25">
      <c r="A94" s="58"/>
      <c r="B94" s="22" t="s">
        <v>785</v>
      </c>
      <c r="C94" s="21"/>
      <c r="D94" s="21"/>
      <c r="E94" s="26" t="s">
        <v>786</v>
      </c>
      <c r="F94" s="21" t="s">
        <v>722</v>
      </c>
      <c r="G94" s="21"/>
      <c r="H94" s="27" t="s">
        <v>215</v>
      </c>
      <c r="I94" s="21" t="s">
        <v>722</v>
      </c>
      <c r="J94" s="21"/>
      <c r="K94" s="26" t="s">
        <v>787</v>
      </c>
      <c r="L94" s="21"/>
      <c r="M94" s="21"/>
      <c r="N94" s="27" t="s">
        <v>215</v>
      </c>
      <c r="O94" s="21"/>
      <c r="P94" s="21"/>
      <c r="Q94" s="27" t="s">
        <v>215</v>
      </c>
      <c r="R94" s="21"/>
      <c r="S94" s="21"/>
      <c r="T94" s="26" t="s">
        <v>787</v>
      </c>
      <c r="U94" s="21"/>
    </row>
    <row r="95" spans="1:21" x14ac:dyDescent="0.25">
      <c r="A95" s="58"/>
      <c r="B95" s="88" t="s">
        <v>788</v>
      </c>
      <c r="C95" s="18"/>
      <c r="D95" s="18"/>
      <c r="E95" s="19" t="s">
        <v>215</v>
      </c>
      <c r="F95" s="18" t="s">
        <v>722</v>
      </c>
      <c r="G95" s="18"/>
      <c r="H95" s="19" t="s">
        <v>215</v>
      </c>
      <c r="I95" s="18" t="s">
        <v>722</v>
      </c>
      <c r="J95" s="18"/>
      <c r="K95" s="68" t="s">
        <v>789</v>
      </c>
      <c r="L95" s="18"/>
      <c r="M95" s="18"/>
      <c r="N95" s="19" t="s">
        <v>215</v>
      </c>
      <c r="O95" s="18"/>
      <c r="P95" s="18"/>
      <c r="Q95" s="19" t="s">
        <v>215</v>
      </c>
      <c r="R95" s="18"/>
      <c r="S95" s="18"/>
      <c r="T95" s="68" t="s">
        <v>789</v>
      </c>
      <c r="U95" s="18"/>
    </row>
    <row r="96" spans="1:21" ht="15.75" thickBot="1" x14ac:dyDescent="0.3">
      <c r="A96" s="58"/>
      <c r="B96" s="52" t="s">
        <v>252</v>
      </c>
      <c r="C96" s="52" t="s">
        <v>252</v>
      </c>
      <c r="D96" s="52" t="s">
        <v>252</v>
      </c>
      <c r="E96" s="107" t="s">
        <v>252</v>
      </c>
      <c r="F96" s="52" t="s">
        <v>252</v>
      </c>
      <c r="G96" s="52" t="s">
        <v>252</v>
      </c>
      <c r="H96" s="107" t="s">
        <v>252</v>
      </c>
      <c r="I96" s="52" t="s">
        <v>252</v>
      </c>
      <c r="J96" s="53" t="s">
        <v>253</v>
      </c>
      <c r="K96" s="54" t="s">
        <v>253</v>
      </c>
      <c r="L96" s="52" t="s">
        <v>252</v>
      </c>
      <c r="M96" s="53" t="s">
        <v>253</v>
      </c>
      <c r="N96" s="54" t="s">
        <v>253</v>
      </c>
      <c r="O96" s="52" t="s">
        <v>252</v>
      </c>
      <c r="P96" s="53" t="s">
        <v>253</v>
      </c>
      <c r="Q96" s="54" t="s">
        <v>253</v>
      </c>
      <c r="R96" s="52" t="s">
        <v>252</v>
      </c>
      <c r="S96" s="53" t="s">
        <v>253</v>
      </c>
      <c r="T96" s="54" t="s">
        <v>253</v>
      </c>
      <c r="U96" s="52" t="s">
        <v>252</v>
      </c>
    </row>
    <row r="97" spans="1:21" x14ac:dyDescent="0.25">
      <c r="A97" s="58"/>
      <c r="B97" s="21" t="s">
        <v>129</v>
      </c>
      <c r="C97" s="21"/>
      <c r="D97" s="21"/>
      <c r="E97" s="27"/>
      <c r="F97" s="21"/>
      <c r="G97" s="21"/>
      <c r="H97" s="27"/>
      <c r="I97" s="21"/>
      <c r="J97" s="21" t="s">
        <v>210</v>
      </c>
      <c r="K97" s="26" t="s">
        <v>790</v>
      </c>
      <c r="L97" s="21"/>
      <c r="M97" s="21" t="s">
        <v>210</v>
      </c>
      <c r="N97" s="26" t="s">
        <v>791</v>
      </c>
      <c r="O97" s="21"/>
      <c r="P97" s="21" t="s">
        <v>210</v>
      </c>
      <c r="Q97" s="26" t="s">
        <v>792</v>
      </c>
      <c r="R97" s="21"/>
      <c r="S97" s="21" t="s">
        <v>210</v>
      </c>
      <c r="T97" s="26" t="s">
        <v>793</v>
      </c>
      <c r="U97" s="21"/>
    </row>
    <row r="98" spans="1:21" ht="15.75" thickBot="1" x14ac:dyDescent="0.3">
      <c r="A98" s="58"/>
      <c r="B98" s="52" t="s">
        <v>252</v>
      </c>
      <c r="C98" s="52" t="s">
        <v>252</v>
      </c>
      <c r="D98" s="52" t="s">
        <v>252</v>
      </c>
      <c r="E98" s="107" t="s">
        <v>252</v>
      </c>
      <c r="F98" s="52" t="s">
        <v>252</v>
      </c>
      <c r="G98" s="52" t="s">
        <v>252</v>
      </c>
      <c r="H98" s="107" t="s">
        <v>252</v>
      </c>
      <c r="I98" s="52" t="s">
        <v>252</v>
      </c>
      <c r="J98" s="53" t="s">
        <v>253</v>
      </c>
      <c r="K98" s="54" t="s">
        <v>253</v>
      </c>
      <c r="L98" s="52" t="s">
        <v>252</v>
      </c>
      <c r="M98" s="53" t="s">
        <v>253</v>
      </c>
      <c r="N98" s="54" t="s">
        <v>253</v>
      </c>
      <c r="O98" s="52" t="s">
        <v>252</v>
      </c>
      <c r="P98" s="53" t="s">
        <v>253</v>
      </c>
      <c r="Q98" s="54" t="s">
        <v>253</v>
      </c>
      <c r="R98" s="52" t="s">
        <v>252</v>
      </c>
      <c r="S98" s="53" t="s">
        <v>253</v>
      </c>
      <c r="T98" s="54" t="s">
        <v>253</v>
      </c>
      <c r="U98" s="52" t="s">
        <v>252</v>
      </c>
    </row>
    <row r="99" spans="1:21" ht="15.75" thickBot="1" x14ac:dyDescent="0.3">
      <c r="A99" s="58"/>
      <c r="B99" s="52" t="s">
        <v>252</v>
      </c>
      <c r="C99" s="52" t="s">
        <v>252</v>
      </c>
      <c r="D99" s="52" t="s">
        <v>252</v>
      </c>
      <c r="E99" s="107" t="s">
        <v>252</v>
      </c>
      <c r="F99" s="52" t="s">
        <v>252</v>
      </c>
      <c r="G99" s="52" t="s">
        <v>252</v>
      </c>
      <c r="H99" s="107" t="s">
        <v>252</v>
      </c>
      <c r="I99" s="52" t="s">
        <v>252</v>
      </c>
      <c r="J99" s="53" t="s">
        <v>253</v>
      </c>
      <c r="K99" s="54" t="s">
        <v>253</v>
      </c>
      <c r="L99" s="52" t="s">
        <v>252</v>
      </c>
      <c r="M99" s="53" t="s">
        <v>253</v>
      </c>
      <c r="N99" s="54" t="s">
        <v>253</v>
      </c>
      <c r="O99" s="52" t="s">
        <v>252</v>
      </c>
      <c r="P99" s="53" t="s">
        <v>253</v>
      </c>
      <c r="Q99" s="54" t="s">
        <v>253</v>
      </c>
      <c r="R99" s="52" t="s">
        <v>252</v>
      </c>
      <c r="S99" s="53" t="s">
        <v>253</v>
      </c>
      <c r="T99" s="54" t="s">
        <v>253</v>
      </c>
      <c r="U99" s="52" t="s">
        <v>253</v>
      </c>
    </row>
    <row r="100" spans="1:21" x14ac:dyDescent="0.25">
      <c r="A100" s="58"/>
      <c r="B100" s="65"/>
      <c r="C100" s="65"/>
      <c r="D100" s="65"/>
      <c r="E100" s="65"/>
      <c r="F100" s="65"/>
      <c r="G100" s="65"/>
      <c r="H100" s="65"/>
      <c r="I100" s="65"/>
      <c r="J100" s="65"/>
      <c r="K100" s="65"/>
      <c r="L100" s="65"/>
      <c r="M100" s="65"/>
      <c r="N100" s="65"/>
      <c r="O100" s="65"/>
      <c r="P100" s="65"/>
      <c r="Q100" s="65"/>
      <c r="R100" s="65"/>
      <c r="S100" s="65"/>
      <c r="T100" s="65"/>
      <c r="U100" s="65"/>
    </row>
    <row r="101" spans="1:21" x14ac:dyDescent="0.25">
      <c r="A101" s="58"/>
      <c r="B101" s="62" t="s">
        <v>195</v>
      </c>
      <c r="C101" s="62"/>
      <c r="D101" s="62"/>
      <c r="E101" s="62"/>
      <c r="F101" s="62"/>
      <c r="G101" s="62"/>
      <c r="H101" s="62"/>
      <c r="I101" s="62"/>
      <c r="J101" s="62"/>
      <c r="K101" s="62"/>
      <c r="L101" s="62"/>
      <c r="M101" s="62"/>
      <c r="N101" s="62"/>
      <c r="O101" s="62"/>
      <c r="P101" s="62"/>
      <c r="Q101" s="62"/>
      <c r="R101" s="62"/>
      <c r="S101" s="62"/>
      <c r="T101" s="62"/>
      <c r="U101" s="62"/>
    </row>
    <row r="102" spans="1:21" x14ac:dyDescent="0.25">
      <c r="A102" s="58"/>
      <c r="B102" s="114" t="s">
        <v>702</v>
      </c>
      <c r="C102" s="28"/>
      <c r="D102" s="28" t="s">
        <v>703</v>
      </c>
      <c r="E102" s="28"/>
      <c r="F102" s="28"/>
      <c r="G102" s="28" t="s">
        <v>705</v>
      </c>
      <c r="H102" s="28"/>
      <c r="I102" s="28"/>
      <c r="J102" s="28" t="s">
        <v>396</v>
      </c>
      <c r="K102" s="28"/>
      <c r="L102" s="28"/>
      <c r="M102" s="28" t="s">
        <v>707</v>
      </c>
      <c r="N102" s="28"/>
      <c r="O102" s="28"/>
      <c r="P102" s="28" t="s">
        <v>714</v>
      </c>
      <c r="Q102" s="28"/>
      <c r="R102" s="28"/>
      <c r="S102" s="28" t="s">
        <v>714</v>
      </c>
      <c r="T102" s="28"/>
      <c r="U102" s="28"/>
    </row>
    <row r="103" spans="1:21" x14ac:dyDescent="0.25">
      <c r="A103" s="58"/>
      <c r="B103" s="114"/>
      <c r="C103" s="28"/>
      <c r="D103" s="28" t="s">
        <v>704</v>
      </c>
      <c r="E103" s="28"/>
      <c r="F103" s="28"/>
      <c r="G103" s="28" t="s">
        <v>706</v>
      </c>
      <c r="H103" s="28"/>
      <c r="I103" s="28"/>
      <c r="J103" s="28"/>
      <c r="K103" s="28"/>
      <c r="L103" s="28"/>
      <c r="M103" s="28" t="s">
        <v>708</v>
      </c>
      <c r="N103" s="28"/>
      <c r="O103" s="28"/>
      <c r="P103" s="28" t="s">
        <v>715</v>
      </c>
      <c r="Q103" s="28"/>
      <c r="R103" s="28"/>
      <c r="S103" s="28" t="s">
        <v>718</v>
      </c>
      <c r="T103" s="28"/>
      <c r="U103" s="28"/>
    </row>
    <row r="104" spans="1:21" x14ac:dyDescent="0.25">
      <c r="A104" s="58"/>
      <c r="B104" s="114"/>
      <c r="C104" s="28"/>
      <c r="D104" s="28">
        <v>2014</v>
      </c>
      <c r="E104" s="28"/>
      <c r="F104" s="28"/>
      <c r="G104" s="28" t="s">
        <v>420</v>
      </c>
      <c r="H104" s="28"/>
      <c r="I104" s="28"/>
      <c r="J104" s="28"/>
      <c r="K104" s="28"/>
      <c r="L104" s="28"/>
      <c r="M104" s="28" t="s">
        <v>709</v>
      </c>
      <c r="N104" s="28"/>
      <c r="O104" s="28"/>
      <c r="P104" s="28" t="s">
        <v>716</v>
      </c>
      <c r="Q104" s="28"/>
      <c r="R104" s="28"/>
      <c r="S104" s="28" t="s">
        <v>716</v>
      </c>
      <c r="T104" s="28"/>
      <c r="U104" s="28"/>
    </row>
    <row r="105" spans="1:21" x14ac:dyDescent="0.25">
      <c r="A105" s="58"/>
      <c r="B105" s="114"/>
      <c r="C105" s="28"/>
      <c r="D105" s="57"/>
      <c r="E105" s="57"/>
      <c r="F105" s="28"/>
      <c r="G105" s="28">
        <v>2013</v>
      </c>
      <c r="H105" s="28"/>
      <c r="I105" s="28"/>
      <c r="J105" s="28"/>
      <c r="K105" s="28"/>
      <c r="L105" s="28"/>
      <c r="M105" s="28" t="s">
        <v>710</v>
      </c>
      <c r="N105" s="28"/>
      <c r="O105" s="28"/>
      <c r="P105" s="28" t="s">
        <v>717</v>
      </c>
      <c r="Q105" s="28"/>
      <c r="R105" s="28"/>
      <c r="S105" s="28" t="s">
        <v>719</v>
      </c>
      <c r="T105" s="28"/>
      <c r="U105" s="28"/>
    </row>
    <row r="106" spans="1:21" x14ac:dyDescent="0.25">
      <c r="A106" s="58"/>
      <c r="B106" s="114"/>
      <c r="C106" s="28"/>
      <c r="D106" s="57"/>
      <c r="E106" s="57"/>
      <c r="F106" s="28"/>
      <c r="G106" s="57"/>
      <c r="H106" s="57"/>
      <c r="I106" s="28"/>
      <c r="J106" s="28"/>
      <c r="K106" s="28"/>
      <c r="L106" s="28"/>
      <c r="M106" s="28" t="s">
        <v>711</v>
      </c>
      <c r="N106" s="28"/>
      <c r="O106" s="28"/>
      <c r="P106" s="57"/>
      <c r="Q106" s="57"/>
      <c r="R106" s="28"/>
      <c r="S106" s="57"/>
      <c r="T106" s="57"/>
      <c r="U106" s="28"/>
    </row>
    <row r="107" spans="1:21" x14ac:dyDescent="0.25">
      <c r="A107" s="58"/>
      <c r="B107" s="114"/>
      <c r="C107" s="28"/>
      <c r="D107" s="57"/>
      <c r="E107" s="57"/>
      <c r="F107" s="28"/>
      <c r="G107" s="57"/>
      <c r="H107" s="57"/>
      <c r="I107" s="28"/>
      <c r="J107" s="28"/>
      <c r="K107" s="28"/>
      <c r="L107" s="28"/>
      <c r="M107" s="28" t="s">
        <v>712</v>
      </c>
      <c r="N107" s="28"/>
      <c r="O107" s="28"/>
      <c r="P107" s="57"/>
      <c r="Q107" s="57"/>
      <c r="R107" s="28"/>
      <c r="S107" s="57"/>
      <c r="T107" s="57"/>
      <c r="U107" s="28"/>
    </row>
    <row r="108" spans="1:21" ht="15.75" thickBot="1" x14ac:dyDescent="0.3">
      <c r="A108" s="58"/>
      <c r="B108" s="114"/>
      <c r="C108" s="28"/>
      <c r="D108" s="29"/>
      <c r="E108" s="29"/>
      <c r="F108" s="28"/>
      <c r="G108" s="29"/>
      <c r="H108" s="29"/>
      <c r="I108" s="28"/>
      <c r="J108" s="30"/>
      <c r="K108" s="30"/>
      <c r="L108" s="28"/>
      <c r="M108" s="30" t="s">
        <v>713</v>
      </c>
      <c r="N108" s="30"/>
      <c r="O108" s="28"/>
      <c r="P108" s="29"/>
      <c r="Q108" s="29"/>
      <c r="R108" s="28"/>
      <c r="S108" s="29"/>
      <c r="T108" s="29"/>
      <c r="U108" s="28"/>
    </row>
    <row r="109" spans="1:21" x14ac:dyDescent="0.25">
      <c r="A109" s="58"/>
      <c r="B109" s="74" t="s">
        <v>720</v>
      </c>
      <c r="C109" s="74"/>
      <c r="D109" s="74"/>
      <c r="E109" s="74"/>
      <c r="F109" s="15"/>
      <c r="G109" s="115"/>
      <c r="H109" s="115"/>
      <c r="I109" s="15"/>
      <c r="J109" s="115"/>
      <c r="K109" s="115"/>
      <c r="L109" s="15"/>
      <c r="M109" s="115"/>
      <c r="N109" s="115"/>
      <c r="O109" s="15"/>
      <c r="P109" s="115"/>
      <c r="Q109" s="115"/>
      <c r="R109" s="15"/>
      <c r="S109" s="115"/>
      <c r="T109" s="115"/>
      <c r="U109" s="15"/>
    </row>
    <row r="110" spans="1:21" x14ac:dyDescent="0.25">
      <c r="A110" s="58"/>
      <c r="B110" s="88" t="s">
        <v>721</v>
      </c>
      <c r="C110" s="18"/>
      <c r="D110" s="18"/>
      <c r="E110" s="19" t="s">
        <v>215</v>
      </c>
      <c r="F110" s="18" t="s">
        <v>722</v>
      </c>
      <c r="G110" s="18"/>
      <c r="H110" s="68" t="s">
        <v>794</v>
      </c>
      <c r="I110" s="18" t="s">
        <v>722</v>
      </c>
      <c r="J110" s="18" t="s">
        <v>210</v>
      </c>
      <c r="K110" s="68" t="s">
        <v>795</v>
      </c>
      <c r="L110" s="18"/>
      <c r="M110" s="18" t="s">
        <v>210</v>
      </c>
      <c r="N110" s="19" t="s">
        <v>215</v>
      </c>
      <c r="O110" s="18"/>
      <c r="P110" s="18" t="s">
        <v>210</v>
      </c>
      <c r="Q110" s="68" t="s">
        <v>795</v>
      </c>
      <c r="R110" s="18"/>
      <c r="S110" s="18" t="s">
        <v>210</v>
      </c>
      <c r="T110" s="19" t="s">
        <v>215</v>
      </c>
      <c r="U110" s="18"/>
    </row>
    <row r="111" spans="1:21" x14ac:dyDescent="0.25">
      <c r="A111" s="58"/>
      <c r="B111" s="22" t="s">
        <v>163</v>
      </c>
      <c r="C111" s="21"/>
      <c r="D111" s="21"/>
      <c r="E111" s="27" t="s">
        <v>215</v>
      </c>
      <c r="F111" s="21" t="s">
        <v>722</v>
      </c>
      <c r="G111" s="21"/>
      <c r="H111" s="26" t="s">
        <v>767</v>
      </c>
      <c r="I111" s="21" t="s">
        <v>722</v>
      </c>
      <c r="J111" s="21"/>
      <c r="K111" s="26" t="s">
        <v>796</v>
      </c>
      <c r="L111" s="21"/>
      <c r="M111" s="21"/>
      <c r="N111" s="27" t="s">
        <v>215</v>
      </c>
      <c r="O111" s="21"/>
      <c r="P111" s="21"/>
      <c r="Q111" s="27" t="s">
        <v>215</v>
      </c>
      <c r="R111" s="21"/>
      <c r="S111" s="21"/>
      <c r="T111" s="26" t="s">
        <v>796</v>
      </c>
      <c r="U111" s="21"/>
    </row>
    <row r="112" spans="1:21" x14ac:dyDescent="0.25">
      <c r="A112" s="58"/>
      <c r="B112" s="88" t="s">
        <v>725</v>
      </c>
      <c r="C112" s="18"/>
      <c r="D112" s="18"/>
      <c r="E112" s="19"/>
      <c r="F112" s="18"/>
      <c r="G112" s="18"/>
      <c r="H112" s="19"/>
      <c r="I112" s="18"/>
      <c r="J112" s="18"/>
      <c r="K112" s="19"/>
      <c r="L112" s="18"/>
      <c r="M112" s="18"/>
      <c r="N112" s="19"/>
      <c r="O112" s="18"/>
      <c r="P112" s="18"/>
      <c r="Q112" s="19"/>
      <c r="R112" s="18"/>
      <c r="S112" s="18"/>
      <c r="T112" s="19"/>
      <c r="U112" s="18"/>
    </row>
    <row r="113" spans="1:21" x14ac:dyDescent="0.25">
      <c r="A113" s="58"/>
      <c r="B113" s="21" t="s">
        <v>726</v>
      </c>
      <c r="C113" s="21"/>
      <c r="D113" s="21"/>
      <c r="E113" s="27"/>
      <c r="F113" s="21"/>
      <c r="G113" s="21"/>
      <c r="H113" s="27"/>
      <c r="I113" s="21"/>
      <c r="J113" s="21"/>
      <c r="K113" s="26" t="s">
        <v>797</v>
      </c>
      <c r="L113" s="21"/>
      <c r="M113" s="21"/>
      <c r="N113" s="26" t="s">
        <v>797</v>
      </c>
      <c r="O113" s="21"/>
      <c r="P113" s="21"/>
      <c r="Q113" s="27" t="s">
        <v>215</v>
      </c>
      <c r="R113" s="21"/>
      <c r="S113" s="21"/>
      <c r="T113" s="27" t="s">
        <v>215</v>
      </c>
      <c r="U113" s="21"/>
    </row>
    <row r="114" spans="1:21" x14ac:dyDescent="0.25">
      <c r="A114" s="58"/>
      <c r="B114" s="18" t="s">
        <v>728</v>
      </c>
      <c r="C114" s="18"/>
      <c r="D114" s="18"/>
      <c r="E114" s="19"/>
      <c r="F114" s="18"/>
      <c r="G114" s="18"/>
      <c r="H114" s="19"/>
      <c r="I114" s="18"/>
      <c r="J114" s="18"/>
      <c r="K114" s="68" t="s">
        <v>784</v>
      </c>
      <c r="L114" s="18"/>
      <c r="M114" s="18"/>
      <c r="N114" s="68" t="s">
        <v>784</v>
      </c>
      <c r="O114" s="18"/>
      <c r="P114" s="18"/>
      <c r="Q114" s="19" t="s">
        <v>215</v>
      </c>
      <c r="R114" s="18"/>
      <c r="S114" s="18"/>
      <c r="T114" s="19" t="s">
        <v>215</v>
      </c>
      <c r="U114" s="18"/>
    </row>
    <row r="115" spans="1:21" x14ac:dyDescent="0.25">
      <c r="A115" s="58"/>
      <c r="B115" s="21" t="s">
        <v>730</v>
      </c>
      <c r="C115" s="21"/>
      <c r="D115" s="21"/>
      <c r="E115" s="27"/>
      <c r="F115" s="21"/>
      <c r="G115" s="21"/>
      <c r="H115" s="27"/>
      <c r="I115" s="21"/>
      <c r="J115" s="21"/>
      <c r="K115" s="26" t="s">
        <v>731</v>
      </c>
      <c r="L115" s="21"/>
      <c r="M115" s="21"/>
      <c r="N115" s="26" t="s">
        <v>731</v>
      </c>
      <c r="O115" s="21"/>
      <c r="P115" s="21"/>
      <c r="Q115" s="27" t="s">
        <v>215</v>
      </c>
      <c r="R115" s="21"/>
      <c r="S115" s="21"/>
      <c r="T115" s="27" t="s">
        <v>215</v>
      </c>
      <c r="U115" s="21"/>
    </row>
    <row r="116" spans="1:21" x14ac:dyDescent="0.25">
      <c r="A116" s="58"/>
      <c r="B116" s="18" t="s">
        <v>732</v>
      </c>
      <c r="C116" s="18"/>
      <c r="D116" s="18"/>
      <c r="E116" s="19"/>
      <c r="F116" s="18"/>
      <c r="G116" s="18"/>
      <c r="H116" s="19"/>
      <c r="I116" s="18"/>
      <c r="J116" s="18"/>
      <c r="K116" s="68" t="s">
        <v>798</v>
      </c>
      <c r="L116" s="18"/>
      <c r="M116" s="18"/>
      <c r="N116" s="68" t="s">
        <v>798</v>
      </c>
      <c r="O116" s="18"/>
      <c r="P116" s="18"/>
      <c r="Q116" s="19" t="s">
        <v>215</v>
      </c>
      <c r="R116" s="18"/>
      <c r="S116" s="18"/>
      <c r="T116" s="19" t="s">
        <v>215</v>
      </c>
      <c r="U116" s="18"/>
    </row>
    <row r="117" spans="1:21" x14ac:dyDescent="0.25">
      <c r="A117" s="58"/>
      <c r="B117" s="21" t="s">
        <v>734</v>
      </c>
      <c r="C117" s="21"/>
      <c r="D117" s="21"/>
      <c r="E117" s="27"/>
      <c r="F117" s="21"/>
      <c r="G117" s="21"/>
      <c r="H117" s="27"/>
      <c r="I117" s="21"/>
      <c r="J117" s="21"/>
      <c r="K117" s="26" t="s">
        <v>799</v>
      </c>
      <c r="L117" s="21"/>
      <c r="M117" s="21"/>
      <c r="N117" s="26" t="s">
        <v>799</v>
      </c>
      <c r="O117" s="21"/>
      <c r="P117" s="21"/>
      <c r="Q117" s="27" t="s">
        <v>215</v>
      </c>
      <c r="R117" s="21"/>
      <c r="S117" s="21"/>
      <c r="T117" s="27" t="s">
        <v>215</v>
      </c>
      <c r="U117" s="21"/>
    </row>
    <row r="118" spans="1:21" x14ac:dyDescent="0.25">
      <c r="A118" s="58"/>
      <c r="B118" s="18" t="s">
        <v>736</v>
      </c>
      <c r="C118" s="18"/>
      <c r="D118" s="18"/>
      <c r="E118" s="19"/>
      <c r="F118" s="18"/>
      <c r="G118" s="18"/>
      <c r="H118" s="19"/>
      <c r="I118" s="18"/>
      <c r="J118" s="18"/>
      <c r="K118" s="68" t="s">
        <v>800</v>
      </c>
      <c r="L118" s="18"/>
      <c r="M118" s="18"/>
      <c r="N118" s="19" t="s">
        <v>215</v>
      </c>
      <c r="O118" s="18"/>
      <c r="P118" s="18"/>
      <c r="Q118" s="68" t="s">
        <v>800</v>
      </c>
      <c r="R118" s="18"/>
      <c r="S118" s="18"/>
      <c r="T118" s="19" t="s">
        <v>215</v>
      </c>
      <c r="U118" s="18"/>
    </row>
    <row r="119" spans="1:21" x14ac:dyDescent="0.25">
      <c r="A119" s="58"/>
      <c r="B119" s="21" t="s">
        <v>738</v>
      </c>
      <c r="C119" s="21"/>
      <c r="D119" s="21"/>
      <c r="E119" s="27"/>
      <c r="F119" s="21"/>
      <c r="G119" s="21"/>
      <c r="H119" s="27"/>
      <c r="I119" s="21"/>
      <c r="J119" s="21"/>
      <c r="K119" s="26" t="s">
        <v>801</v>
      </c>
      <c r="L119" s="21"/>
      <c r="M119" s="21"/>
      <c r="N119" s="26" t="s">
        <v>801</v>
      </c>
      <c r="O119" s="21"/>
      <c r="P119" s="21"/>
      <c r="Q119" s="27" t="s">
        <v>215</v>
      </c>
      <c r="R119" s="21"/>
      <c r="S119" s="21"/>
      <c r="T119" s="27" t="s">
        <v>215</v>
      </c>
      <c r="U119" s="21"/>
    </row>
    <row r="120" spans="1:21" x14ac:dyDescent="0.25">
      <c r="A120" s="58"/>
      <c r="B120" s="18" t="s">
        <v>740</v>
      </c>
      <c r="C120" s="18"/>
      <c r="D120" s="18"/>
      <c r="E120" s="19"/>
      <c r="F120" s="18"/>
      <c r="G120" s="18"/>
      <c r="H120" s="19"/>
      <c r="I120" s="18"/>
      <c r="J120" s="18"/>
      <c r="K120" s="68" t="s">
        <v>802</v>
      </c>
      <c r="L120" s="18"/>
      <c r="M120" s="18"/>
      <c r="N120" s="68" t="s">
        <v>802</v>
      </c>
      <c r="O120" s="18"/>
      <c r="P120" s="18"/>
      <c r="Q120" s="19" t="s">
        <v>215</v>
      </c>
      <c r="R120" s="18"/>
      <c r="S120" s="18"/>
      <c r="T120" s="19" t="s">
        <v>215</v>
      </c>
      <c r="U120" s="18"/>
    </row>
    <row r="121" spans="1:21" x14ac:dyDescent="0.25">
      <c r="A121" s="58"/>
      <c r="B121" s="21" t="s">
        <v>742</v>
      </c>
      <c r="C121" s="21"/>
      <c r="D121" s="21"/>
      <c r="E121" s="27"/>
      <c r="F121" s="21"/>
      <c r="G121" s="21"/>
      <c r="H121" s="27"/>
      <c r="I121" s="21"/>
      <c r="J121" s="21"/>
      <c r="K121" s="26" t="s">
        <v>803</v>
      </c>
      <c r="L121" s="21"/>
      <c r="M121" s="21"/>
      <c r="N121" s="26" t="s">
        <v>803</v>
      </c>
      <c r="O121" s="21"/>
      <c r="P121" s="21"/>
      <c r="Q121" s="27" t="s">
        <v>215</v>
      </c>
      <c r="R121" s="21"/>
      <c r="S121" s="21"/>
      <c r="T121" s="27" t="s">
        <v>215</v>
      </c>
      <c r="U121" s="21"/>
    </row>
    <row r="122" spans="1:21" x14ac:dyDescent="0.25">
      <c r="A122" s="58"/>
      <c r="B122" s="18" t="s">
        <v>744</v>
      </c>
      <c r="C122" s="18"/>
      <c r="D122" s="18"/>
      <c r="E122" s="19"/>
      <c r="F122" s="18"/>
      <c r="G122" s="18"/>
      <c r="H122" s="19"/>
      <c r="I122" s="18"/>
      <c r="J122" s="18"/>
      <c r="K122" s="68" t="s">
        <v>804</v>
      </c>
      <c r="L122" s="18"/>
      <c r="M122" s="18"/>
      <c r="N122" s="68" t="s">
        <v>804</v>
      </c>
      <c r="O122" s="18"/>
      <c r="P122" s="18"/>
      <c r="Q122" s="19" t="s">
        <v>215</v>
      </c>
      <c r="R122" s="18"/>
      <c r="S122" s="18"/>
      <c r="T122" s="19" t="s">
        <v>215</v>
      </c>
      <c r="U122" s="18"/>
    </row>
    <row r="123" spans="1:21" x14ac:dyDescent="0.25">
      <c r="A123" s="58"/>
      <c r="B123" s="21" t="s">
        <v>746</v>
      </c>
      <c r="C123" s="21"/>
      <c r="D123" s="21"/>
      <c r="E123" s="27"/>
      <c r="F123" s="21"/>
      <c r="G123" s="21"/>
      <c r="H123" s="27"/>
      <c r="I123" s="21"/>
      <c r="J123" s="21"/>
      <c r="K123" s="26" t="s">
        <v>805</v>
      </c>
      <c r="L123" s="21"/>
      <c r="M123" s="21"/>
      <c r="N123" s="27" t="s">
        <v>215</v>
      </c>
      <c r="O123" s="21"/>
      <c r="P123" s="21"/>
      <c r="Q123" s="26" t="s">
        <v>805</v>
      </c>
      <c r="R123" s="21"/>
      <c r="S123" s="21"/>
      <c r="T123" s="27" t="s">
        <v>215</v>
      </c>
      <c r="U123" s="21"/>
    </row>
    <row r="124" spans="1:21" x14ac:dyDescent="0.25">
      <c r="A124" s="58"/>
      <c r="B124" s="18" t="s">
        <v>148</v>
      </c>
      <c r="C124" s="18"/>
      <c r="D124" s="18"/>
      <c r="E124" s="19"/>
      <c r="F124" s="18"/>
      <c r="G124" s="18"/>
      <c r="H124" s="19"/>
      <c r="I124" s="18"/>
      <c r="J124" s="18"/>
      <c r="K124" s="68" t="s">
        <v>806</v>
      </c>
      <c r="L124" s="18"/>
      <c r="M124" s="18"/>
      <c r="N124" s="68" t="s">
        <v>806</v>
      </c>
      <c r="O124" s="18"/>
      <c r="P124" s="18"/>
      <c r="Q124" s="19" t="s">
        <v>215</v>
      </c>
      <c r="R124" s="18"/>
      <c r="S124" s="18"/>
      <c r="T124" s="19" t="s">
        <v>215</v>
      </c>
      <c r="U124" s="18"/>
    </row>
    <row r="125" spans="1:21" ht="15.75" thickBot="1" x14ac:dyDescent="0.3">
      <c r="A125" s="58"/>
      <c r="B125" s="52" t="s">
        <v>252</v>
      </c>
      <c r="C125" s="52" t="s">
        <v>252</v>
      </c>
      <c r="D125" s="52" t="s">
        <v>252</v>
      </c>
      <c r="E125" s="107" t="s">
        <v>252</v>
      </c>
      <c r="F125" s="52" t="s">
        <v>252</v>
      </c>
      <c r="G125" s="52" t="s">
        <v>252</v>
      </c>
      <c r="H125" s="107" t="s">
        <v>252</v>
      </c>
      <c r="I125" s="52" t="s">
        <v>252</v>
      </c>
      <c r="J125" s="53" t="s">
        <v>253</v>
      </c>
      <c r="K125" s="54" t="s">
        <v>253</v>
      </c>
      <c r="L125" s="52" t="s">
        <v>252</v>
      </c>
      <c r="M125" s="53" t="s">
        <v>253</v>
      </c>
      <c r="N125" s="54" t="s">
        <v>253</v>
      </c>
      <c r="O125" s="52" t="s">
        <v>252</v>
      </c>
      <c r="P125" s="53" t="s">
        <v>253</v>
      </c>
      <c r="Q125" s="54" t="s">
        <v>253</v>
      </c>
      <c r="R125" s="52" t="s">
        <v>252</v>
      </c>
      <c r="S125" s="53" t="s">
        <v>253</v>
      </c>
      <c r="T125" s="54" t="s">
        <v>253</v>
      </c>
      <c r="U125" s="52" t="s">
        <v>252</v>
      </c>
    </row>
    <row r="126" spans="1:21" x14ac:dyDescent="0.25">
      <c r="A126" s="58"/>
      <c r="B126" s="22" t="s">
        <v>748</v>
      </c>
      <c r="C126" s="21"/>
      <c r="D126" s="21"/>
      <c r="E126" s="26" t="s">
        <v>750</v>
      </c>
      <c r="F126" s="21" t="s">
        <v>722</v>
      </c>
      <c r="G126" s="21"/>
      <c r="H126" s="26" t="s">
        <v>807</v>
      </c>
      <c r="I126" s="21" t="s">
        <v>722</v>
      </c>
      <c r="J126" s="21"/>
      <c r="K126" s="26" t="s">
        <v>808</v>
      </c>
      <c r="L126" s="21"/>
      <c r="M126" s="21"/>
      <c r="N126" s="26" t="s">
        <v>809</v>
      </c>
      <c r="O126" s="21"/>
      <c r="P126" s="21"/>
      <c r="Q126" s="26" t="s">
        <v>810</v>
      </c>
      <c r="R126" s="21"/>
      <c r="S126" s="21"/>
      <c r="T126" s="27" t="s">
        <v>215</v>
      </c>
      <c r="U126" s="21"/>
    </row>
    <row r="127" spans="1:21" x14ac:dyDescent="0.25">
      <c r="A127" s="58"/>
      <c r="B127" s="88" t="s">
        <v>754</v>
      </c>
      <c r="C127" s="18"/>
      <c r="D127" s="18"/>
      <c r="E127" s="19"/>
      <c r="F127" s="18"/>
      <c r="G127" s="18"/>
      <c r="H127" s="19"/>
      <c r="I127" s="18"/>
      <c r="J127" s="18"/>
      <c r="K127" s="19"/>
      <c r="L127" s="18"/>
      <c r="M127" s="18"/>
      <c r="N127" s="19"/>
      <c r="O127" s="18"/>
      <c r="P127" s="18"/>
      <c r="Q127" s="19"/>
      <c r="R127" s="18"/>
      <c r="S127" s="18"/>
      <c r="T127" s="19"/>
      <c r="U127" s="18"/>
    </row>
    <row r="128" spans="1:21" x14ac:dyDescent="0.25">
      <c r="A128" s="58"/>
      <c r="B128" s="21" t="s">
        <v>811</v>
      </c>
      <c r="C128" s="21"/>
      <c r="D128" s="21"/>
      <c r="E128" s="27"/>
      <c r="F128" s="21"/>
      <c r="G128" s="21"/>
      <c r="H128" s="27"/>
      <c r="I128" s="21"/>
      <c r="J128" s="21"/>
      <c r="K128" s="26" t="s">
        <v>812</v>
      </c>
      <c r="L128" s="21"/>
      <c r="M128" s="21"/>
      <c r="N128" s="26" t="s">
        <v>812</v>
      </c>
      <c r="O128" s="21"/>
      <c r="P128" s="21"/>
      <c r="Q128" s="27" t="s">
        <v>215</v>
      </c>
      <c r="R128" s="21"/>
      <c r="S128" s="21"/>
      <c r="T128" s="27" t="s">
        <v>215</v>
      </c>
      <c r="U128" s="21"/>
    </row>
    <row r="129" spans="1:21" x14ac:dyDescent="0.25">
      <c r="A129" s="58"/>
      <c r="B129" s="18" t="s">
        <v>759</v>
      </c>
      <c r="C129" s="18"/>
      <c r="D129" s="18"/>
      <c r="E129" s="19"/>
      <c r="F129" s="18"/>
      <c r="G129" s="18"/>
      <c r="H129" s="19"/>
      <c r="I129" s="18"/>
      <c r="J129" s="18"/>
      <c r="K129" s="68" t="s">
        <v>813</v>
      </c>
      <c r="L129" s="18"/>
      <c r="M129" s="18"/>
      <c r="N129" s="68" t="s">
        <v>801</v>
      </c>
      <c r="O129" s="18"/>
      <c r="P129" s="18"/>
      <c r="Q129" s="68" t="s">
        <v>814</v>
      </c>
      <c r="R129" s="18"/>
      <c r="S129" s="18"/>
      <c r="T129" s="19" t="s">
        <v>215</v>
      </c>
      <c r="U129" s="18"/>
    </row>
    <row r="130" spans="1:21" ht="15.75" thickBot="1" x14ac:dyDescent="0.3">
      <c r="A130" s="58"/>
      <c r="B130" s="52" t="s">
        <v>252</v>
      </c>
      <c r="C130" s="52" t="s">
        <v>252</v>
      </c>
      <c r="D130" s="52" t="s">
        <v>252</v>
      </c>
      <c r="E130" s="107" t="s">
        <v>252</v>
      </c>
      <c r="F130" s="52" t="s">
        <v>252</v>
      </c>
      <c r="G130" s="52" t="s">
        <v>252</v>
      </c>
      <c r="H130" s="107" t="s">
        <v>252</v>
      </c>
      <c r="I130" s="52" t="s">
        <v>252</v>
      </c>
      <c r="J130" s="53" t="s">
        <v>253</v>
      </c>
      <c r="K130" s="54" t="s">
        <v>253</v>
      </c>
      <c r="L130" s="52" t="s">
        <v>252</v>
      </c>
      <c r="M130" s="53" t="s">
        <v>253</v>
      </c>
      <c r="N130" s="54" t="s">
        <v>253</v>
      </c>
      <c r="O130" s="52" t="s">
        <v>252</v>
      </c>
      <c r="P130" s="53" t="s">
        <v>253</v>
      </c>
      <c r="Q130" s="54" t="s">
        <v>253</v>
      </c>
      <c r="R130" s="52" t="s">
        <v>252</v>
      </c>
      <c r="S130" s="53" t="s">
        <v>253</v>
      </c>
      <c r="T130" s="54" t="s">
        <v>253</v>
      </c>
      <c r="U130" s="52" t="s">
        <v>252</v>
      </c>
    </row>
    <row r="131" spans="1:21" x14ac:dyDescent="0.25">
      <c r="A131" s="58"/>
      <c r="B131" s="22" t="s">
        <v>815</v>
      </c>
      <c r="C131" s="21"/>
      <c r="D131" s="21"/>
      <c r="E131" s="26" t="s">
        <v>816</v>
      </c>
      <c r="F131" s="21" t="s">
        <v>722</v>
      </c>
      <c r="G131" s="21"/>
      <c r="H131" s="26" t="s">
        <v>817</v>
      </c>
      <c r="I131" s="21" t="s">
        <v>722</v>
      </c>
      <c r="J131" s="21"/>
      <c r="K131" s="26" t="s">
        <v>818</v>
      </c>
      <c r="L131" s="21"/>
      <c r="M131" s="21"/>
      <c r="N131" s="26" t="s">
        <v>819</v>
      </c>
      <c r="O131" s="21"/>
      <c r="P131" s="21"/>
      <c r="Q131" s="26" t="s">
        <v>814</v>
      </c>
      <c r="R131" s="21"/>
      <c r="S131" s="21"/>
      <c r="T131" s="27" t="s">
        <v>215</v>
      </c>
      <c r="U131" s="21"/>
    </row>
    <row r="132" spans="1:21" x14ac:dyDescent="0.25">
      <c r="A132" s="58"/>
      <c r="B132" s="88" t="s">
        <v>820</v>
      </c>
      <c r="C132" s="18"/>
      <c r="D132" s="18"/>
      <c r="E132" s="19"/>
      <c r="F132" s="18"/>
      <c r="G132" s="18"/>
      <c r="H132" s="19"/>
      <c r="I132" s="18"/>
      <c r="J132" s="18"/>
      <c r="K132" s="19"/>
      <c r="L132" s="18"/>
      <c r="M132" s="18"/>
      <c r="N132" s="19"/>
      <c r="O132" s="18"/>
      <c r="P132" s="18"/>
      <c r="Q132" s="19"/>
      <c r="R132" s="18"/>
      <c r="S132" s="18"/>
      <c r="T132" s="19"/>
      <c r="U132" s="18"/>
    </row>
    <row r="133" spans="1:21" x14ac:dyDescent="0.25">
      <c r="A133" s="58"/>
      <c r="B133" s="21" t="s">
        <v>772</v>
      </c>
      <c r="C133" s="21"/>
      <c r="D133" s="21"/>
      <c r="E133" s="27"/>
      <c r="F133" s="21"/>
      <c r="G133" s="21"/>
      <c r="H133" s="27"/>
      <c r="I133" s="21"/>
      <c r="J133" s="21"/>
      <c r="K133" s="26" t="s">
        <v>821</v>
      </c>
      <c r="L133" s="21"/>
      <c r="M133" s="21"/>
      <c r="N133" s="26" t="s">
        <v>821</v>
      </c>
      <c r="O133" s="21"/>
      <c r="P133" s="21"/>
      <c r="Q133" s="27" t="s">
        <v>215</v>
      </c>
      <c r="R133" s="21"/>
      <c r="S133" s="21"/>
      <c r="T133" s="27" t="s">
        <v>215</v>
      </c>
      <c r="U133" s="21"/>
    </row>
    <row r="134" spans="1:21" x14ac:dyDescent="0.25">
      <c r="A134" s="58"/>
      <c r="B134" s="18" t="s">
        <v>822</v>
      </c>
      <c r="C134" s="18"/>
      <c r="D134" s="18"/>
      <c r="E134" s="68" t="s">
        <v>823</v>
      </c>
      <c r="F134" s="18" t="s">
        <v>722</v>
      </c>
      <c r="G134" s="18"/>
      <c r="H134" s="68" t="s">
        <v>824</v>
      </c>
      <c r="I134" s="18" t="s">
        <v>722</v>
      </c>
      <c r="J134" s="18"/>
      <c r="K134" s="68" t="s">
        <v>825</v>
      </c>
      <c r="L134" s="18"/>
      <c r="M134" s="18"/>
      <c r="N134" s="68" t="s">
        <v>826</v>
      </c>
      <c r="O134" s="18"/>
      <c r="P134" s="18"/>
      <c r="Q134" s="68" t="s">
        <v>827</v>
      </c>
      <c r="R134" s="18"/>
      <c r="S134" s="18"/>
      <c r="T134" s="19" t="s">
        <v>215</v>
      </c>
      <c r="U134" s="18"/>
    </row>
    <row r="135" spans="1:21" ht="15.75" thickBot="1" x14ac:dyDescent="0.3">
      <c r="A135" s="58"/>
      <c r="B135" s="52" t="s">
        <v>252</v>
      </c>
      <c r="C135" s="52" t="s">
        <v>252</v>
      </c>
      <c r="D135" s="52" t="s">
        <v>252</v>
      </c>
      <c r="E135" s="107" t="s">
        <v>252</v>
      </c>
      <c r="F135" s="52" t="s">
        <v>252</v>
      </c>
      <c r="G135" s="52" t="s">
        <v>252</v>
      </c>
      <c r="H135" s="107" t="s">
        <v>252</v>
      </c>
      <c r="I135" s="52" t="s">
        <v>252</v>
      </c>
      <c r="J135" s="53" t="s">
        <v>253</v>
      </c>
      <c r="K135" s="54" t="s">
        <v>253</v>
      </c>
      <c r="L135" s="52" t="s">
        <v>252</v>
      </c>
      <c r="M135" s="53" t="s">
        <v>253</v>
      </c>
      <c r="N135" s="54" t="s">
        <v>253</v>
      </c>
      <c r="O135" s="52" t="s">
        <v>252</v>
      </c>
      <c r="P135" s="53" t="s">
        <v>253</v>
      </c>
      <c r="Q135" s="54" t="s">
        <v>253</v>
      </c>
      <c r="R135" s="52" t="s">
        <v>252</v>
      </c>
      <c r="S135" s="53" t="s">
        <v>253</v>
      </c>
      <c r="T135" s="54" t="s">
        <v>253</v>
      </c>
      <c r="U135" s="52" t="s">
        <v>252</v>
      </c>
    </row>
    <row r="136" spans="1:21" x14ac:dyDescent="0.25">
      <c r="A136" s="58"/>
      <c r="B136" s="22" t="s">
        <v>828</v>
      </c>
      <c r="C136" s="21"/>
      <c r="D136" s="21"/>
      <c r="E136" s="26" t="s">
        <v>816</v>
      </c>
      <c r="F136" s="21" t="s">
        <v>722</v>
      </c>
      <c r="G136" s="21"/>
      <c r="H136" s="26" t="s">
        <v>829</v>
      </c>
      <c r="I136" s="21" t="s">
        <v>722</v>
      </c>
      <c r="J136" s="21"/>
      <c r="K136" s="26" t="s">
        <v>830</v>
      </c>
      <c r="L136" s="21"/>
      <c r="M136" s="21"/>
      <c r="N136" s="26" t="s">
        <v>831</v>
      </c>
      <c r="O136" s="21"/>
      <c r="P136" s="21"/>
      <c r="Q136" s="26" t="s">
        <v>827</v>
      </c>
      <c r="R136" s="21"/>
      <c r="S136" s="21"/>
      <c r="T136" s="27" t="s">
        <v>215</v>
      </c>
      <c r="U136" s="21"/>
    </row>
    <row r="137" spans="1:21" x14ac:dyDescent="0.25">
      <c r="A137" s="58"/>
      <c r="B137" s="88" t="s">
        <v>785</v>
      </c>
      <c r="C137" s="18"/>
      <c r="D137" s="18"/>
      <c r="E137" s="68" t="s">
        <v>824</v>
      </c>
      <c r="F137" s="18" t="s">
        <v>722</v>
      </c>
      <c r="G137" s="18"/>
      <c r="H137" s="68" t="s">
        <v>794</v>
      </c>
      <c r="I137" s="18" t="s">
        <v>722</v>
      </c>
      <c r="J137" s="18"/>
      <c r="K137" s="68" t="s">
        <v>832</v>
      </c>
      <c r="L137" s="18"/>
      <c r="M137" s="18"/>
      <c r="N137" s="19" t="s">
        <v>215</v>
      </c>
      <c r="O137" s="18"/>
      <c r="P137" s="18"/>
      <c r="Q137" s="19" t="s">
        <v>215</v>
      </c>
      <c r="R137" s="18"/>
      <c r="S137" s="18"/>
      <c r="T137" s="68" t="s">
        <v>832</v>
      </c>
      <c r="U137" s="18"/>
    </row>
    <row r="138" spans="1:21" x14ac:dyDescent="0.25">
      <c r="A138" s="58"/>
      <c r="B138" s="22" t="s">
        <v>788</v>
      </c>
      <c r="C138" s="21"/>
      <c r="D138" s="21"/>
      <c r="E138" s="26" t="s">
        <v>723</v>
      </c>
      <c r="F138" s="21" t="s">
        <v>722</v>
      </c>
      <c r="G138" s="21"/>
      <c r="H138" s="27" t="s">
        <v>215</v>
      </c>
      <c r="I138" s="21" t="s">
        <v>722</v>
      </c>
      <c r="J138" s="21"/>
      <c r="K138" s="26" t="s">
        <v>833</v>
      </c>
      <c r="L138" s="21"/>
      <c r="M138" s="21"/>
      <c r="N138" s="27" t="s">
        <v>215</v>
      </c>
      <c r="O138" s="21"/>
      <c r="P138" s="21"/>
      <c r="Q138" s="27" t="s">
        <v>215</v>
      </c>
      <c r="R138" s="21"/>
      <c r="S138" s="21"/>
      <c r="T138" s="26" t="s">
        <v>833</v>
      </c>
      <c r="U138" s="21"/>
    </row>
    <row r="139" spans="1:21" ht="15.75" thickBot="1" x14ac:dyDescent="0.3">
      <c r="A139" s="58"/>
      <c r="B139" s="52" t="s">
        <v>252</v>
      </c>
      <c r="C139" s="52" t="s">
        <v>252</v>
      </c>
      <c r="D139" s="52" t="s">
        <v>252</v>
      </c>
      <c r="E139" s="107" t="s">
        <v>252</v>
      </c>
      <c r="F139" s="52" t="s">
        <v>252</v>
      </c>
      <c r="G139" s="52" t="s">
        <v>252</v>
      </c>
      <c r="H139" s="107" t="s">
        <v>252</v>
      </c>
      <c r="I139" s="52" t="s">
        <v>252</v>
      </c>
      <c r="J139" s="53" t="s">
        <v>253</v>
      </c>
      <c r="K139" s="54" t="s">
        <v>253</v>
      </c>
      <c r="L139" s="52" t="s">
        <v>252</v>
      </c>
      <c r="M139" s="53" t="s">
        <v>253</v>
      </c>
      <c r="N139" s="54" t="s">
        <v>253</v>
      </c>
      <c r="O139" s="52" t="s">
        <v>252</v>
      </c>
      <c r="P139" s="53" t="s">
        <v>253</v>
      </c>
      <c r="Q139" s="54" t="s">
        <v>253</v>
      </c>
      <c r="R139" s="52" t="s">
        <v>252</v>
      </c>
      <c r="S139" s="53" t="s">
        <v>253</v>
      </c>
      <c r="T139" s="54" t="s">
        <v>253</v>
      </c>
      <c r="U139" s="52" t="s">
        <v>252</v>
      </c>
    </row>
    <row r="140" spans="1:21" x14ac:dyDescent="0.25">
      <c r="A140" s="58"/>
      <c r="B140" s="18" t="s">
        <v>129</v>
      </c>
      <c r="C140" s="18"/>
      <c r="D140" s="18"/>
      <c r="E140" s="19"/>
      <c r="F140" s="18"/>
      <c r="G140" s="18"/>
      <c r="H140" s="19"/>
      <c r="I140" s="18"/>
      <c r="J140" s="18" t="s">
        <v>210</v>
      </c>
      <c r="K140" s="68" t="s">
        <v>834</v>
      </c>
      <c r="L140" s="18"/>
      <c r="M140" s="18" t="s">
        <v>210</v>
      </c>
      <c r="N140" s="68" t="s">
        <v>835</v>
      </c>
      <c r="O140" s="18"/>
      <c r="P140" s="18" t="s">
        <v>210</v>
      </c>
      <c r="Q140" s="68" t="s">
        <v>836</v>
      </c>
      <c r="R140" s="18"/>
      <c r="S140" s="18" t="s">
        <v>210</v>
      </c>
      <c r="T140" s="68" t="s">
        <v>837</v>
      </c>
      <c r="U140" s="18"/>
    </row>
    <row r="141" spans="1:21" ht="15.75" thickBot="1" x14ac:dyDescent="0.3">
      <c r="A141" s="58"/>
      <c r="B141" s="52" t="s">
        <v>252</v>
      </c>
      <c r="C141" s="52" t="s">
        <v>252</v>
      </c>
      <c r="D141" s="52" t="s">
        <v>252</v>
      </c>
      <c r="E141" s="107" t="s">
        <v>252</v>
      </c>
      <c r="F141" s="52" t="s">
        <v>252</v>
      </c>
      <c r="G141" s="52" t="s">
        <v>252</v>
      </c>
      <c r="H141" s="107" t="s">
        <v>252</v>
      </c>
      <c r="I141" s="52" t="s">
        <v>252</v>
      </c>
      <c r="J141" s="53" t="s">
        <v>253</v>
      </c>
      <c r="K141" s="54" t="s">
        <v>253</v>
      </c>
      <c r="L141" s="52" t="s">
        <v>252</v>
      </c>
      <c r="M141" s="53" t="s">
        <v>253</v>
      </c>
      <c r="N141" s="54" t="s">
        <v>253</v>
      </c>
      <c r="O141" s="52" t="s">
        <v>252</v>
      </c>
      <c r="P141" s="53" t="s">
        <v>253</v>
      </c>
      <c r="Q141" s="54" t="s">
        <v>253</v>
      </c>
      <c r="R141" s="52" t="s">
        <v>252</v>
      </c>
      <c r="S141" s="53" t="s">
        <v>253</v>
      </c>
      <c r="T141" s="54" t="s">
        <v>253</v>
      </c>
      <c r="U141" s="52" t="s">
        <v>252</v>
      </c>
    </row>
    <row r="142" spans="1:21" ht="15.75" thickBot="1" x14ac:dyDescent="0.3">
      <c r="A142" s="58"/>
      <c r="B142" s="52" t="s">
        <v>252</v>
      </c>
      <c r="C142" s="52" t="s">
        <v>252</v>
      </c>
      <c r="D142" s="52" t="s">
        <v>252</v>
      </c>
      <c r="E142" s="107" t="s">
        <v>252</v>
      </c>
      <c r="F142" s="52" t="s">
        <v>252</v>
      </c>
      <c r="G142" s="52" t="s">
        <v>252</v>
      </c>
      <c r="H142" s="107" t="s">
        <v>252</v>
      </c>
      <c r="I142" s="52" t="s">
        <v>252</v>
      </c>
      <c r="J142" s="53" t="s">
        <v>253</v>
      </c>
      <c r="K142" s="54" t="s">
        <v>253</v>
      </c>
      <c r="L142" s="52" t="s">
        <v>252</v>
      </c>
      <c r="M142" s="53" t="s">
        <v>253</v>
      </c>
      <c r="N142" s="54" t="s">
        <v>253</v>
      </c>
      <c r="O142" s="52" t="s">
        <v>252</v>
      </c>
      <c r="P142" s="53" t="s">
        <v>253</v>
      </c>
      <c r="Q142" s="54" t="s">
        <v>253</v>
      </c>
      <c r="R142" s="52" t="s">
        <v>252</v>
      </c>
      <c r="S142" s="53" t="s">
        <v>253</v>
      </c>
      <c r="T142" s="54" t="s">
        <v>253</v>
      </c>
      <c r="U142" s="52" t="s">
        <v>253</v>
      </c>
    </row>
    <row r="143" spans="1:21" x14ac:dyDescent="0.25">
      <c r="A143" s="58"/>
      <c r="B143" s="61" t="s">
        <v>838</v>
      </c>
      <c r="C143" s="61"/>
      <c r="D143" s="61"/>
      <c r="E143" s="61"/>
      <c r="F143" s="61"/>
      <c r="G143" s="61"/>
      <c r="H143" s="61"/>
      <c r="I143" s="61"/>
      <c r="J143" s="61"/>
      <c r="K143" s="61"/>
      <c r="L143" s="61"/>
      <c r="M143" s="61"/>
      <c r="N143" s="61"/>
      <c r="O143" s="61"/>
      <c r="P143" s="61"/>
      <c r="Q143" s="61"/>
      <c r="R143" s="61"/>
      <c r="S143" s="61"/>
      <c r="T143" s="61"/>
      <c r="U143" s="61"/>
    </row>
    <row r="144" spans="1:21" x14ac:dyDescent="0.25">
      <c r="A144" s="58"/>
      <c r="B144" s="62" t="s">
        <v>195</v>
      </c>
      <c r="C144" s="62"/>
      <c r="D144" s="62"/>
      <c r="E144" s="62"/>
      <c r="F144" s="62"/>
      <c r="G144" s="62"/>
      <c r="H144" s="62"/>
      <c r="I144" s="62"/>
      <c r="J144" s="62"/>
      <c r="K144" s="62"/>
      <c r="L144" s="62"/>
      <c r="M144" s="62"/>
      <c r="N144" s="62"/>
      <c r="O144" s="62"/>
      <c r="P144" s="62"/>
      <c r="Q144" s="62"/>
      <c r="R144" s="62"/>
      <c r="S144" s="62"/>
      <c r="T144" s="62"/>
      <c r="U144" s="62"/>
    </row>
    <row r="145" spans="1:21" x14ac:dyDescent="0.25">
      <c r="A145" s="58"/>
      <c r="B145" s="82" t="s">
        <v>242</v>
      </c>
      <c r="C145" s="83"/>
      <c r="D145" s="83" t="s">
        <v>839</v>
      </c>
      <c r="E145" s="83"/>
      <c r="F145" s="83"/>
      <c r="G145" s="83" t="s">
        <v>840</v>
      </c>
      <c r="H145" s="83"/>
      <c r="I145" s="83"/>
      <c r="J145" s="83" t="s">
        <v>842</v>
      </c>
      <c r="K145" s="83"/>
      <c r="L145" s="83"/>
      <c r="M145" s="83" t="s">
        <v>844</v>
      </c>
      <c r="N145" s="83"/>
      <c r="O145" s="83"/>
      <c r="P145" s="83" t="s">
        <v>846</v>
      </c>
      <c r="Q145" s="83"/>
      <c r="R145" s="83"/>
    </row>
    <row r="146" spans="1:21" x14ac:dyDescent="0.25">
      <c r="A146" s="58"/>
      <c r="B146" s="82"/>
      <c r="C146" s="83"/>
      <c r="D146" s="83"/>
      <c r="E146" s="83"/>
      <c r="F146" s="83"/>
      <c r="G146" s="83" t="s">
        <v>841</v>
      </c>
      <c r="H146" s="83"/>
      <c r="I146" s="83"/>
      <c r="J146" s="83" t="s">
        <v>843</v>
      </c>
      <c r="K146" s="83"/>
      <c r="L146" s="83"/>
      <c r="M146" s="83" t="s">
        <v>845</v>
      </c>
      <c r="N146" s="83"/>
      <c r="O146" s="83"/>
      <c r="P146" s="83" t="s">
        <v>847</v>
      </c>
      <c r="Q146" s="83"/>
      <c r="R146" s="83"/>
    </row>
    <row r="147" spans="1:21" ht="15.75" thickBot="1" x14ac:dyDescent="0.3">
      <c r="A147" s="58"/>
      <c r="B147" s="82"/>
      <c r="C147" s="83"/>
      <c r="D147" s="55"/>
      <c r="E147" s="55"/>
      <c r="F147" s="83"/>
      <c r="G147" s="29"/>
      <c r="H147" s="29"/>
      <c r="I147" s="83"/>
      <c r="J147" s="29"/>
      <c r="K147" s="29"/>
      <c r="L147" s="83"/>
      <c r="M147" s="29"/>
      <c r="N147" s="29"/>
      <c r="O147" s="83"/>
      <c r="P147" s="55" t="s">
        <v>845</v>
      </c>
      <c r="Q147" s="55"/>
      <c r="R147" s="83"/>
    </row>
    <row r="148" spans="1:21" x14ac:dyDescent="0.25">
      <c r="A148" s="58"/>
      <c r="B148" s="35" t="s">
        <v>848</v>
      </c>
      <c r="C148" s="35"/>
      <c r="D148" s="35" t="s">
        <v>210</v>
      </c>
      <c r="E148" s="45">
        <v>86.7</v>
      </c>
      <c r="F148" s="35"/>
      <c r="G148" s="35" t="s">
        <v>210</v>
      </c>
      <c r="H148" s="45">
        <v>6.7</v>
      </c>
      <c r="I148" s="35"/>
      <c r="J148" s="35" t="s">
        <v>210</v>
      </c>
      <c r="K148" s="45">
        <v>1.1000000000000001</v>
      </c>
      <c r="L148" s="35"/>
      <c r="M148" s="35" t="s">
        <v>210</v>
      </c>
      <c r="N148" s="36" t="s">
        <v>215</v>
      </c>
      <c r="O148" s="35"/>
      <c r="P148" s="35" t="s">
        <v>210</v>
      </c>
      <c r="Q148" s="36" t="s">
        <v>215</v>
      </c>
      <c r="R148" s="35"/>
    </row>
    <row r="149" spans="1:21" x14ac:dyDescent="0.25">
      <c r="A149" s="58"/>
      <c r="B149" s="38" t="s">
        <v>849</v>
      </c>
      <c r="C149" s="38"/>
      <c r="D149" s="38"/>
      <c r="E149" s="48" t="s">
        <v>850</v>
      </c>
      <c r="F149" s="38" t="s">
        <v>212</v>
      </c>
      <c r="G149" s="38"/>
      <c r="H149" s="39" t="s">
        <v>215</v>
      </c>
      <c r="I149" s="38"/>
      <c r="J149" s="38"/>
      <c r="K149" s="39" t="s">
        <v>215</v>
      </c>
      <c r="L149" s="38"/>
      <c r="M149" s="38"/>
      <c r="N149" s="39" t="s">
        <v>215</v>
      </c>
      <c r="O149" s="38"/>
      <c r="P149" s="38"/>
      <c r="Q149" s="39" t="s">
        <v>215</v>
      </c>
      <c r="R149" s="38"/>
    </row>
    <row r="150" spans="1:21" x14ac:dyDescent="0.25">
      <c r="A150" s="58"/>
      <c r="B150" s="35" t="s">
        <v>851</v>
      </c>
      <c r="C150" s="35"/>
      <c r="D150" s="35"/>
      <c r="E150" s="36" t="s">
        <v>215</v>
      </c>
      <c r="F150" s="35"/>
      <c r="G150" s="35"/>
      <c r="H150" s="45">
        <v>0.4</v>
      </c>
      <c r="I150" s="35"/>
      <c r="J150" s="35"/>
      <c r="K150" s="36" t="s">
        <v>215</v>
      </c>
      <c r="L150" s="35"/>
      <c r="M150" s="35"/>
      <c r="N150" s="45">
        <v>5</v>
      </c>
      <c r="O150" s="35"/>
      <c r="P150" s="35"/>
      <c r="Q150" s="45">
        <v>4.2</v>
      </c>
      <c r="R150" s="35"/>
    </row>
    <row r="151" spans="1:21" x14ac:dyDescent="0.25">
      <c r="A151" s="58"/>
      <c r="B151" s="38" t="s">
        <v>852</v>
      </c>
      <c r="C151" s="38"/>
      <c r="D151" s="38"/>
      <c r="E151" s="39" t="s">
        <v>215</v>
      </c>
      <c r="F151" s="38"/>
      <c r="G151" s="38"/>
      <c r="H151" s="39" t="s">
        <v>215</v>
      </c>
      <c r="I151" s="38"/>
      <c r="J151" s="38"/>
      <c r="K151" s="39" t="s">
        <v>215</v>
      </c>
      <c r="L151" s="38"/>
      <c r="M151" s="38"/>
      <c r="N151" s="39" t="s">
        <v>215</v>
      </c>
      <c r="O151" s="38"/>
      <c r="P151" s="38"/>
      <c r="Q151" s="39" t="s">
        <v>215</v>
      </c>
      <c r="R151" s="38"/>
    </row>
    <row r="152" spans="1:21" x14ac:dyDescent="0.25">
      <c r="A152" s="58"/>
      <c r="B152" s="35" t="s">
        <v>853</v>
      </c>
      <c r="C152" s="35"/>
      <c r="D152" s="35"/>
      <c r="E152" s="36" t="s">
        <v>215</v>
      </c>
      <c r="F152" s="35"/>
      <c r="G152" s="35"/>
      <c r="H152" s="36" t="s">
        <v>215</v>
      </c>
      <c r="I152" s="35"/>
      <c r="J152" s="35"/>
      <c r="K152" s="45">
        <v>0.1</v>
      </c>
      <c r="L152" s="35"/>
      <c r="M152" s="35"/>
      <c r="N152" s="36" t="s">
        <v>215</v>
      </c>
      <c r="O152" s="35"/>
      <c r="P152" s="35"/>
      <c r="Q152" s="36" t="s">
        <v>215</v>
      </c>
      <c r="R152" s="35"/>
    </row>
    <row r="153" spans="1:21" x14ac:dyDescent="0.25">
      <c r="A153" s="58"/>
      <c r="B153" s="38" t="s">
        <v>854</v>
      </c>
      <c r="C153" s="38"/>
      <c r="D153" s="38"/>
      <c r="E153" s="48" t="s">
        <v>246</v>
      </c>
      <c r="F153" s="38" t="s">
        <v>212</v>
      </c>
      <c r="G153" s="38"/>
      <c r="H153" s="39" t="s">
        <v>215</v>
      </c>
      <c r="I153" s="38"/>
      <c r="J153" s="38"/>
      <c r="K153" s="39" t="s">
        <v>215</v>
      </c>
      <c r="L153" s="38"/>
      <c r="M153" s="38"/>
      <c r="N153" s="39" t="s">
        <v>215</v>
      </c>
      <c r="O153" s="38"/>
      <c r="P153" s="38"/>
      <c r="Q153" s="39" t="s">
        <v>215</v>
      </c>
      <c r="R153" s="38"/>
    </row>
    <row r="154" spans="1:21" x14ac:dyDescent="0.25">
      <c r="A154" s="58"/>
      <c r="B154" s="35" t="s">
        <v>855</v>
      </c>
      <c r="C154" s="35"/>
      <c r="D154" s="35"/>
      <c r="E154" s="36" t="s">
        <v>215</v>
      </c>
      <c r="F154" s="35"/>
      <c r="G154" s="35"/>
      <c r="H154" s="45" t="s">
        <v>856</v>
      </c>
      <c r="I154" s="35" t="s">
        <v>212</v>
      </c>
      <c r="J154" s="35"/>
      <c r="K154" s="36" t="s">
        <v>215</v>
      </c>
      <c r="L154" s="35"/>
      <c r="M154" s="35"/>
      <c r="N154" s="36" t="s">
        <v>215</v>
      </c>
      <c r="O154" s="35"/>
      <c r="P154" s="35"/>
      <c r="Q154" s="36" t="s">
        <v>215</v>
      </c>
      <c r="R154" s="35"/>
    </row>
    <row r="155" spans="1:21" ht="15.75" thickBot="1" x14ac:dyDescent="0.3">
      <c r="A155" s="58"/>
      <c r="B155" s="52" t="s">
        <v>252</v>
      </c>
      <c r="C155" s="52" t="s">
        <v>252</v>
      </c>
      <c r="D155" s="53" t="s">
        <v>253</v>
      </c>
      <c r="E155" s="54" t="s">
        <v>253</v>
      </c>
      <c r="F155" s="52" t="s">
        <v>252</v>
      </c>
      <c r="G155" s="53" t="s">
        <v>253</v>
      </c>
      <c r="H155" s="54" t="s">
        <v>253</v>
      </c>
      <c r="I155" s="52" t="s">
        <v>252</v>
      </c>
      <c r="J155" s="53" t="s">
        <v>253</v>
      </c>
      <c r="K155" s="54" t="s">
        <v>253</v>
      </c>
      <c r="L155" s="52" t="s">
        <v>252</v>
      </c>
      <c r="M155" s="53" t="s">
        <v>253</v>
      </c>
      <c r="N155" s="54" t="s">
        <v>253</v>
      </c>
      <c r="O155" s="52" t="s">
        <v>252</v>
      </c>
      <c r="P155" s="53" t="s">
        <v>253</v>
      </c>
      <c r="Q155" s="54" t="s">
        <v>253</v>
      </c>
      <c r="R155" s="52" t="s">
        <v>252</v>
      </c>
    </row>
    <row r="156" spans="1:21" x14ac:dyDescent="0.25">
      <c r="A156" s="58"/>
      <c r="B156" s="51" t="s">
        <v>857</v>
      </c>
      <c r="C156" s="38"/>
      <c r="D156" s="51" t="s">
        <v>210</v>
      </c>
      <c r="E156" s="47" t="s">
        <v>215</v>
      </c>
      <c r="F156" s="38"/>
      <c r="G156" s="51" t="s">
        <v>210</v>
      </c>
      <c r="H156" s="50">
        <v>0.2</v>
      </c>
      <c r="I156" s="38"/>
      <c r="J156" s="51" t="s">
        <v>210</v>
      </c>
      <c r="K156" s="50">
        <v>1.2</v>
      </c>
      <c r="L156" s="38"/>
      <c r="M156" s="51" t="s">
        <v>210</v>
      </c>
      <c r="N156" s="50">
        <v>5</v>
      </c>
      <c r="O156" s="38"/>
      <c r="P156" s="51" t="s">
        <v>210</v>
      </c>
      <c r="Q156" s="50">
        <v>4.2</v>
      </c>
      <c r="R156" s="38"/>
    </row>
    <row r="157" spans="1:21" ht="15.75" thickBot="1" x14ac:dyDescent="0.3">
      <c r="A157" s="58"/>
      <c r="B157" s="52" t="s">
        <v>252</v>
      </c>
      <c r="C157" s="52" t="s">
        <v>252</v>
      </c>
      <c r="D157" s="53" t="s">
        <v>253</v>
      </c>
      <c r="E157" s="54" t="s">
        <v>253</v>
      </c>
      <c r="F157" s="52" t="s">
        <v>252</v>
      </c>
      <c r="G157" s="53" t="s">
        <v>253</v>
      </c>
      <c r="H157" s="54" t="s">
        <v>253</v>
      </c>
      <c r="I157" s="52" t="s">
        <v>252</v>
      </c>
      <c r="J157" s="53" t="s">
        <v>253</v>
      </c>
      <c r="K157" s="54" t="s">
        <v>253</v>
      </c>
      <c r="L157" s="52" t="s">
        <v>252</v>
      </c>
      <c r="M157" s="53" t="s">
        <v>253</v>
      </c>
      <c r="N157" s="54" t="s">
        <v>253</v>
      </c>
      <c r="O157" s="52" t="s">
        <v>252</v>
      </c>
      <c r="P157" s="53" t="s">
        <v>253</v>
      </c>
      <c r="Q157" s="54" t="s">
        <v>253</v>
      </c>
      <c r="R157" s="52" t="s">
        <v>252</v>
      </c>
    </row>
    <row r="158" spans="1:21" ht="15.75" thickBot="1" x14ac:dyDescent="0.3">
      <c r="A158" s="58"/>
      <c r="B158" s="52" t="s">
        <v>252</v>
      </c>
      <c r="C158" s="52" t="s">
        <v>252</v>
      </c>
      <c r="D158" s="53" t="s">
        <v>253</v>
      </c>
      <c r="E158" s="54" t="s">
        <v>253</v>
      </c>
      <c r="F158" s="52" t="s">
        <v>252</v>
      </c>
      <c r="G158" s="53" t="s">
        <v>253</v>
      </c>
      <c r="H158" s="54" t="s">
        <v>253</v>
      </c>
      <c r="I158" s="52" t="s">
        <v>252</v>
      </c>
      <c r="J158" s="53" t="s">
        <v>253</v>
      </c>
      <c r="K158" s="54" t="s">
        <v>253</v>
      </c>
      <c r="L158" s="52" t="s">
        <v>252</v>
      </c>
      <c r="M158" s="53" t="s">
        <v>253</v>
      </c>
      <c r="N158" s="54" t="s">
        <v>253</v>
      </c>
      <c r="O158" s="52" t="s">
        <v>252</v>
      </c>
      <c r="P158" s="53" t="s">
        <v>253</v>
      </c>
      <c r="Q158" s="54" t="s">
        <v>253</v>
      </c>
      <c r="R158" s="52" t="s">
        <v>253</v>
      </c>
    </row>
    <row r="159" spans="1:21" x14ac:dyDescent="0.25">
      <c r="A159" s="58"/>
      <c r="B159" s="61" t="s">
        <v>858</v>
      </c>
      <c r="C159" s="61"/>
      <c r="D159" s="61"/>
      <c r="E159" s="61"/>
      <c r="F159" s="61"/>
      <c r="G159" s="61"/>
      <c r="H159" s="61"/>
      <c r="I159" s="61"/>
      <c r="J159" s="61"/>
      <c r="K159" s="61"/>
      <c r="L159" s="61"/>
      <c r="M159" s="61"/>
      <c r="N159" s="61"/>
      <c r="O159" s="61"/>
      <c r="P159" s="61"/>
      <c r="Q159" s="61"/>
      <c r="R159" s="61"/>
      <c r="S159" s="61"/>
      <c r="T159" s="61"/>
      <c r="U159" s="61"/>
    </row>
    <row r="160" spans="1:21" x14ac:dyDescent="0.25">
      <c r="A160" s="58"/>
      <c r="B160" s="62" t="s">
        <v>195</v>
      </c>
      <c r="C160" s="62"/>
      <c r="D160" s="62"/>
      <c r="E160" s="62"/>
      <c r="F160" s="62"/>
      <c r="G160" s="62"/>
      <c r="H160" s="62"/>
      <c r="I160" s="62"/>
      <c r="J160" s="62"/>
      <c r="K160" s="62"/>
      <c r="L160" s="62"/>
      <c r="M160" s="62"/>
      <c r="N160" s="62"/>
      <c r="O160" s="62"/>
      <c r="P160" s="62"/>
      <c r="Q160" s="62"/>
      <c r="R160" s="62"/>
      <c r="S160" s="62"/>
      <c r="T160" s="62"/>
      <c r="U160" s="62"/>
    </row>
    <row r="161" spans="1:15" ht="15.75" thickBot="1" x14ac:dyDescent="0.3">
      <c r="A161" s="58"/>
      <c r="B161" s="75"/>
      <c r="C161" s="41"/>
      <c r="D161" s="55" t="s">
        <v>667</v>
      </c>
      <c r="E161" s="55"/>
      <c r="F161" s="55"/>
      <c r="G161" s="55"/>
      <c r="H161" s="55"/>
      <c r="I161" s="41"/>
      <c r="J161" s="55" t="s">
        <v>668</v>
      </c>
      <c r="K161" s="55"/>
      <c r="L161" s="55"/>
      <c r="M161" s="55"/>
      <c r="N161" s="55"/>
      <c r="O161" s="41"/>
    </row>
    <row r="162" spans="1:15" ht="15.75" thickBot="1" x14ac:dyDescent="0.3">
      <c r="A162" s="58"/>
      <c r="B162" s="75"/>
      <c r="C162" s="41"/>
      <c r="D162" s="55" t="s">
        <v>669</v>
      </c>
      <c r="E162" s="55"/>
      <c r="F162" s="55"/>
      <c r="G162" s="55"/>
      <c r="H162" s="55"/>
      <c r="I162" s="55"/>
      <c r="J162" s="55"/>
      <c r="K162" s="55"/>
      <c r="L162" s="55"/>
      <c r="M162" s="55"/>
      <c r="N162" s="55"/>
      <c r="O162" s="41"/>
    </row>
    <row r="163" spans="1:15" ht="15.75" thickBot="1" x14ac:dyDescent="0.3">
      <c r="A163" s="58"/>
      <c r="B163" s="40" t="s">
        <v>242</v>
      </c>
      <c r="C163" s="41"/>
      <c r="D163" s="76">
        <v>2014</v>
      </c>
      <c r="E163" s="76"/>
      <c r="F163" s="41"/>
      <c r="G163" s="76">
        <v>2013</v>
      </c>
      <c r="H163" s="76"/>
      <c r="I163" s="41"/>
      <c r="J163" s="76">
        <v>2014</v>
      </c>
      <c r="K163" s="76"/>
      <c r="L163" s="41"/>
      <c r="M163" s="76">
        <v>2013</v>
      </c>
      <c r="N163" s="76"/>
      <c r="O163" s="41"/>
    </row>
    <row r="164" spans="1:15" x14ac:dyDescent="0.25">
      <c r="A164" s="58"/>
      <c r="B164" s="43" t="s">
        <v>859</v>
      </c>
      <c r="C164" s="35"/>
      <c r="D164" s="35"/>
      <c r="E164" s="36"/>
      <c r="F164" s="35"/>
      <c r="G164" s="35"/>
      <c r="H164" s="36"/>
      <c r="I164" s="35"/>
      <c r="J164" s="35"/>
      <c r="K164" s="36"/>
      <c r="L164" s="35"/>
      <c r="M164" s="35"/>
      <c r="N164" s="36"/>
      <c r="O164" s="35"/>
    </row>
    <row r="165" spans="1:15" x14ac:dyDescent="0.25">
      <c r="A165" s="58"/>
      <c r="B165" s="38" t="s">
        <v>860</v>
      </c>
      <c r="C165" s="38"/>
      <c r="D165" s="51" t="s">
        <v>210</v>
      </c>
      <c r="E165" s="50">
        <v>638.20000000000005</v>
      </c>
      <c r="F165" s="38"/>
      <c r="G165" s="38" t="s">
        <v>210</v>
      </c>
      <c r="H165" s="48">
        <v>659.4</v>
      </c>
      <c r="I165" s="38"/>
      <c r="J165" s="51" t="s">
        <v>210</v>
      </c>
      <c r="K165" s="47" t="s">
        <v>215</v>
      </c>
      <c r="L165" s="38"/>
      <c r="M165" s="38" t="s">
        <v>210</v>
      </c>
      <c r="N165" s="39" t="s">
        <v>215</v>
      </c>
      <c r="O165" s="38"/>
    </row>
    <row r="166" spans="1:15" x14ac:dyDescent="0.25">
      <c r="A166" s="58"/>
      <c r="B166" s="35" t="s">
        <v>861</v>
      </c>
      <c r="C166" s="35"/>
      <c r="D166" s="35"/>
      <c r="E166" s="44">
        <v>786.8</v>
      </c>
      <c r="F166" s="35"/>
      <c r="G166" s="35"/>
      <c r="H166" s="45">
        <v>673.4</v>
      </c>
      <c r="I166" s="35"/>
      <c r="J166" s="35"/>
      <c r="K166" s="44">
        <v>111.7</v>
      </c>
      <c r="L166" s="35"/>
      <c r="M166" s="35"/>
      <c r="N166" s="45">
        <v>97.9</v>
      </c>
      <c r="O166" s="35"/>
    </row>
    <row r="167" spans="1:15" ht="15.75" thickBot="1" x14ac:dyDescent="0.3">
      <c r="A167" s="58"/>
      <c r="B167" s="52" t="s">
        <v>252</v>
      </c>
      <c r="C167" s="52" t="s">
        <v>252</v>
      </c>
      <c r="D167" s="53" t="s">
        <v>253</v>
      </c>
      <c r="E167" s="54" t="s">
        <v>253</v>
      </c>
      <c r="F167" s="52" t="s">
        <v>252</v>
      </c>
      <c r="G167" s="53" t="s">
        <v>253</v>
      </c>
      <c r="H167" s="54" t="s">
        <v>253</v>
      </c>
      <c r="I167" s="52" t="s">
        <v>252</v>
      </c>
      <c r="J167" s="53" t="s">
        <v>253</v>
      </c>
      <c r="K167" s="54" t="s">
        <v>253</v>
      </c>
      <c r="L167" s="52" t="s">
        <v>252</v>
      </c>
      <c r="M167" s="53" t="s">
        <v>253</v>
      </c>
      <c r="N167" s="54" t="s">
        <v>253</v>
      </c>
      <c r="O167" s="52" t="s">
        <v>252</v>
      </c>
    </row>
    <row r="168" spans="1:15" x14ac:dyDescent="0.25">
      <c r="A168" s="58"/>
      <c r="B168" s="38" t="s">
        <v>862</v>
      </c>
      <c r="C168" s="38"/>
      <c r="D168" s="51" t="s">
        <v>210</v>
      </c>
      <c r="E168" s="50" t="s">
        <v>863</v>
      </c>
      <c r="F168" s="51" t="s">
        <v>212</v>
      </c>
      <c r="G168" s="38" t="s">
        <v>210</v>
      </c>
      <c r="H168" s="48" t="s">
        <v>440</v>
      </c>
      <c r="I168" s="38" t="s">
        <v>212</v>
      </c>
      <c r="J168" s="51" t="s">
        <v>210</v>
      </c>
      <c r="K168" s="50" t="s">
        <v>864</v>
      </c>
      <c r="L168" s="51" t="s">
        <v>212</v>
      </c>
      <c r="M168" s="38" t="s">
        <v>210</v>
      </c>
      <c r="N168" s="48" t="s">
        <v>865</v>
      </c>
      <c r="O168" s="38" t="s">
        <v>212</v>
      </c>
    </row>
    <row r="169" spans="1:15" ht="15.75" thickBot="1" x14ac:dyDescent="0.3">
      <c r="A169" s="58"/>
      <c r="B169" s="52" t="s">
        <v>252</v>
      </c>
      <c r="C169" s="52" t="s">
        <v>252</v>
      </c>
      <c r="D169" s="53" t="s">
        <v>253</v>
      </c>
      <c r="E169" s="54" t="s">
        <v>253</v>
      </c>
      <c r="F169" s="52" t="s">
        <v>252</v>
      </c>
      <c r="G169" s="53" t="s">
        <v>253</v>
      </c>
      <c r="H169" s="54" t="s">
        <v>253</v>
      </c>
      <c r="I169" s="52" t="s">
        <v>252</v>
      </c>
      <c r="J169" s="53" t="s">
        <v>253</v>
      </c>
      <c r="K169" s="54" t="s">
        <v>253</v>
      </c>
      <c r="L169" s="52" t="s">
        <v>252</v>
      </c>
      <c r="M169" s="53" t="s">
        <v>253</v>
      </c>
      <c r="N169" s="54" t="s">
        <v>253</v>
      </c>
      <c r="O169" s="52" t="s">
        <v>252</v>
      </c>
    </row>
    <row r="170" spans="1:15" ht="15.75" thickBot="1" x14ac:dyDescent="0.3">
      <c r="A170" s="58"/>
      <c r="B170" s="52" t="s">
        <v>252</v>
      </c>
      <c r="C170" s="52" t="s">
        <v>252</v>
      </c>
      <c r="D170" s="53" t="s">
        <v>253</v>
      </c>
      <c r="E170" s="54" t="s">
        <v>253</v>
      </c>
      <c r="F170" s="52" t="s">
        <v>252</v>
      </c>
      <c r="G170" s="53" t="s">
        <v>253</v>
      </c>
      <c r="H170" s="54" t="s">
        <v>253</v>
      </c>
      <c r="I170" s="52" t="s">
        <v>252</v>
      </c>
      <c r="J170" s="53" t="s">
        <v>253</v>
      </c>
      <c r="K170" s="54" t="s">
        <v>253</v>
      </c>
      <c r="L170" s="52" t="s">
        <v>252</v>
      </c>
      <c r="M170" s="53" t="s">
        <v>253</v>
      </c>
      <c r="N170" s="54" t="s">
        <v>253</v>
      </c>
      <c r="O170" s="52" t="s">
        <v>252</v>
      </c>
    </row>
    <row r="171" spans="1:15" ht="26.25" x14ac:dyDescent="0.25">
      <c r="A171" s="58"/>
      <c r="B171" s="43" t="s">
        <v>866</v>
      </c>
      <c r="C171" s="35"/>
      <c r="D171" s="35"/>
      <c r="E171" s="36"/>
      <c r="F171" s="35"/>
      <c r="G171" s="35"/>
      <c r="H171" s="36"/>
      <c r="I171" s="35"/>
      <c r="J171" s="35"/>
      <c r="K171" s="36"/>
      <c r="L171" s="35"/>
      <c r="M171" s="35"/>
      <c r="N171" s="36"/>
      <c r="O171" s="35"/>
    </row>
    <row r="172" spans="1:15" x14ac:dyDescent="0.25">
      <c r="A172" s="58"/>
      <c r="B172" s="38" t="s">
        <v>867</v>
      </c>
      <c r="C172" s="38"/>
      <c r="D172" s="51" t="s">
        <v>210</v>
      </c>
      <c r="E172" s="47" t="s">
        <v>215</v>
      </c>
      <c r="F172" s="38"/>
      <c r="G172" s="38" t="s">
        <v>210</v>
      </c>
      <c r="H172" s="48">
        <v>26.9</v>
      </c>
      <c r="I172" s="38"/>
      <c r="J172" s="51" t="s">
        <v>210</v>
      </c>
      <c r="K172" s="47" t="s">
        <v>215</v>
      </c>
      <c r="L172" s="38"/>
      <c r="M172" s="38" t="s">
        <v>210</v>
      </c>
      <c r="N172" s="39" t="s">
        <v>215</v>
      </c>
      <c r="O172" s="38"/>
    </row>
    <row r="173" spans="1:15" x14ac:dyDescent="0.25">
      <c r="A173" s="58"/>
      <c r="B173" s="35" t="s">
        <v>868</v>
      </c>
      <c r="C173" s="35"/>
      <c r="D173" s="35"/>
      <c r="E173" s="44" t="s">
        <v>678</v>
      </c>
      <c r="F173" s="43" t="s">
        <v>212</v>
      </c>
      <c r="G173" s="35"/>
      <c r="H173" s="45" t="s">
        <v>216</v>
      </c>
      <c r="I173" s="35" t="s">
        <v>212</v>
      </c>
      <c r="J173" s="35"/>
      <c r="K173" s="44" t="s">
        <v>869</v>
      </c>
      <c r="L173" s="43" t="s">
        <v>212</v>
      </c>
      <c r="M173" s="35"/>
      <c r="N173" s="45" t="s">
        <v>870</v>
      </c>
      <c r="O173" s="35" t="s">
        <v>212</v>
      </c>
    </row>
    <row r="174" spans="1:15" x14ac:dyDescent="0.25">
      <c r="A174" s="58"/>
      <c r="B174" s="38" t="s">
        <v>871</v>
      </c>
      <c r="C174" s="38"/>
      <c r="D174" s="38"/>
      <c r="E174" s="50" t="s">
        <v>872</v>
      </c>
      <c r="F174" s="51" t="s">
        <v>212</v>
      </c>
      <c r="G174" s="38"/>
      <c r="H174" s="48" t="s">
        <v>873</v>
      </c>
      <c r="I174" s="38" t="s">
        <v>212</v>
      </c>
      <c r="J174" s="38"/>
      <c r="K174" s="50" t="s">
        <v>874</v>
      </c>
      <c r="L174" s="51" t="s">
        <v>212</v>
      </c>
      <c r="M174" s="38"/>
      <c r="N174" s="48" t="s">
        <v>875</v>
      </c>
      <c r="O174" s="38" t="s">
        <v>212</v>
      </c>
    </row>
    <row r="175" spans="1:15" ht="15.75" thickBot="1" x14ac:dyDescent="0.3">
      <c r="A175" s="58"/>
      <c r="B175" s="52" t="s">
        <v>252</v>
      </c>
      <c r="C175" s="52" t="s">
        <v>252</v>
      </c>
      <c r="D175" s="53" t="s">
        <v>253</v>
      </c>
      <c r="E175" s="54" t="s">
        <v>253</v>
      </c>
      <c r="F175" s="52" t="s">
        <v>252</v>
      </c>
      <c r="G175" s="53" t="s">
        <v>253</v>
      </c>
      <c r="H175" s="54" t="s">
        <v>253</v>
      </c>
      <c r="I175" s="52" t="s">
        <v>252</v>
      </c>
      <c r="J175" s="53" t="s">
        <v>253</v>
      </c>
      <c r="K175" s="54" t="s">
        <v>253</v>
      </c>
      <c r="L175" s="52" t="s">
        <v>252</v>
      </c>
      <c r="M175" s="53" t="s">
        <v>253</v>
      </c>
      <c r="N175" s="54" t="s">
        <v>253</v>
      </c>
      <c r="O175" s="52" t="s">
        <v>252</v>
      </c>
    </row>
    <row r="176" spans="1:15" x14ac:dyDescent="0.25">
      <c r="A176" s="58"/>
      <c r="B176" s="35" t="s">
        <v>876</v>
      </c>
      <c r="C176" s="35"/>
      <c r="D176" s="43" t="s">
        <v>210</v>
      </c>
      <c r="E176" s="44" t="s">
        <v>863</v>
      </c>
      <c r="F176" s="43" t="s">
        <v>212</v>
      </c>
      <c r="G176" s="35" t="s">
        <v>210</v>
      </c>
      <c r="H176" s="45" t="s">
        <v>440</v>
      </c>
      <c r="I176" s="35" t="s">
        <v>212</v>
      </c>
      <c r="J176" s="43" t="s">
        <v>210</v>
      </c>
      <c r="K176" s="44" t="s">
        <v>864</v>
      </c>
      <c r="L176" s="43" t="s">
        <v>212</v>
      </c>
      <c r="M176" s="35" t="s">
        <v>210</v>
      </c>
      <c r="N176" s="45" t="s">
        <v>865</v>
      </c>
      <c r="O176" s="35" t="s">
        <v>212</v>
      </c>
    </row>
    <row r="177" spans="1:21" ht="15.75" thickBot="1" x14ac:dyDescent="0.3">
      <c r="A177" s="58"/>
      <c r="B177" s="52" t="s">
        <v>252</v>
      </c>
      <c r="C177" s="52" t="s">
        <v>252</v>
      </c>
      <c r="D177" s="53" t="s">
        <v>253</v>
      </c>
      <c r="E177" s="54" t="s">
        <v>253</v>
      </c>
      <c r="F177" s="52" t="s">
        <v>252</v>
      </c>
      <c r="G177" s="53" t="s">
        <v>253</v>
      </c>
      <c r="H177" s="54" t="s">
        <v>253</v>
      </c>
      <c r="I177" s="52" t="s">
        <v>252</v>
      </c>
      <c r="J177" s="53" t="s">
        <v>253</v>
      </c>
      <c r="K177" s="54" t="s">
        <v>253</v>
      </c>
      <c r="L177" s="52" t="s">
        <v>252</v>
      </c>
      <c r="M177" s="53" t="s">
        <v>253</v>
      </c>
      <c r="N177" s="54" t="s">
        <v>253</v>
      </c>
      <c r="O177" s="52" t="s">
        <v>252</v>
      </c>
    </row>
    <row r="178" spans="1:21" ht="15.75" thickBot="1" x14ac:dyDescent="0.3">
      <c r="A178" s="58"/>
      <c r="B178" s="52" t="s">
        <v>252</v>
      </c>
      <c r="C178" s="52" t="s">
        <v>252</v>
      </c>
      <c r="D178" s="53" t="s">
        <v>253</v>
      </c>
      <c r="E178" s="54" t="s">
        <v>253</v>
      </c>
      <c r="F178" s="52" t="s">
        <v>252</v>
      </c>
      <c r="G178" s="53" t="s">
        <v>253</v>
      </c>
      <c r="H178" s="54" t="s">
        <v>253</v>
      </c>
      <c r="I178" s="52" t="s">
        <v>252</v>
      </c>
      <c r="J178" s="53" t="s">
        <v>253</v>
      </c>
      <c r="K178" s="54" t="s">
        <v>253</v>
      </c>
      <c r="L178" s="52" t="s">
        <v>252</v>
      </c>
      <c r="M178" s="53" t="s">
        <v>253</v>
      </c>
      <c r="N178" s="54" t="s">
        <v>253</v>
      </c>
      <c r="O178" s="52" t="s">
        <v>252</v>
      </c>
    </row>
    <row r="179" spans="1:21" ht="39" x14ac:dyDescent="0.25">
      <c r="A179" s="58"/>
      <c r="B179" s="51" t="s">
        <v>877</v>
      </c>
      <c r="C179" s="38"/>
      <c r="D179" s="38"/>
      <c r="E179" s="39"/>
      <c r="F179" s="38"/>
      <c r="G179" s="38"/>
      <c r="H179" s="39"/>
      <c r="I179" s="38"/>
      <c r="J179" s="38"/>
      <c r="K179" s="39"/>
      <c r="L179" s="38"/>
      <c r="M179" s="38"/>
      <c r="N179" s="39"/>
      <c r="O179" s="38"/>
    </row>
    <row r="180" spans="1:21" x14ac:dyDescent="0.25">
      <c r="A180" s="58"/>
      <c r="B180" s="35" t="s">
        <v>878</v>
      </c>
      <c r="C180" s="35"/>
      <c r="D180" s="43" t="s">
        <v>210</v>
      </c>
      <c r="E180" s="44" t="s">
        <v>879</v>
      </c>
      <c r="F180" s="43" t="s">
        <v>212</v>
      </c>
      <c r="G180" s="35" t="s">
        <v>210</v>
      </c>
      <c r="H180" s="45">
        <v>11.4</v>
      </c>
      <c r="I180" s="35"/>
      <c r="J180" s="43" t="s">
        <v>210</v>
      </c>
      <c r="K180" s="44" t="s">
        <v>880</v>
      </c>
      <c r="L180" s="43" t="s">
        <v>212</v>
      </c>
      <c r="M180" s="35" t="s">
        <v>210</v>
      </c>
      <c r="N180" s="45">
        <v>4.2</v>
      </c>
      <c r="O180" s="35"/>
    </row>
    <row r="181" spans="1:21" x14ac:dyDescent="0.25">
      <c r="A181" s="58"/>
      <c r="B181" s="38" t="s">
        <v>881</v>
      </c>
      <c r="C181" s="38"/>
      <c r="D181" s="38"/>
      <c r="E181" s="50" t="s">
        <v>211</v>
      </c>
      <c r="F181" s="51" t="s">
        <v>212</v>
      </c>
      <c r="G181" s="38"/>
      <c r="H181" s="48" t="s">
        <v>211</v>
      </c>
      <c r="I181" s="38" t="s">
        <v>212</v>
      </c>
      <c r="J181" s="38"/>
      <c r="K181" s="50">
        <v>71.2</v>
      </c>
      <c r="L181" s="38"/>
      <c r="M181" s="38"/>
      <c r="N181" s="48">
        <v>80.400000000000006</v>
      </c>
      <c r="O181" s="38"/>
    </row>
    <row r="182" spans="1:21" ht="15.75" thickBot="1" x14ac:dyDescent="0.3">
      <c r="A182" s="58"/>
      <c r="B182" s="52" t="s">
        <v>252</v>
      </c>
      <c r="C182" s="52" t="s">
        <v>252</v>
      </c>
      <c r="D182" s="53" t="s">
        <v>253</v>
      </c>
      <c r="E182" s="54" t="s">
        <v>253</v>
      </c>
      <c r="F182" s="52" t="s">
        <v>252</v>
      </c>
      <c r="G182" s="53" t="s">
        <v>253</v>
      </c>
      <c r="H182" s="54" t="s">
        <v>253</v>
      </c>
      <c r="I182" s="52" t="s">
        <v>252</v>
      </c>
      <c r="J182" s="53" t="s">
        <v>253</v>
      </c>
      <c r="K182" s="54" t="s">
        <v>253</v>
      </c>
      <c r="L182" s="52" t="s">
        <v>252</v>
      </c>
      <c r="M182" s="53" t="s">
        <v>253</v>
      </c>
      <c r="N182" s="54" t="s">
        <v>253</v>
      </c>
      <c r="O182" s="52" t="s">
        <v>252</v>
      </c>
    </row>
    <row r="183" spans="1:21" x14ac:dyDescent="0.25">
      <c r="A183" s="58"/>
      <c r="B183" s="35" t="s">
        <v>876</v>
      </c>
      <c r="C183" s="35"/>
      <c r="D183" s="43" t="s">
        <v>210</v>
      </c>
      <c r="E183" s="44" t="s">
        <v>882</v>
      </c>
      <c r="F183" s="43" t="s">
        <v>212</v>
      </c>
      <c r="G183" s="35" t="s">
        <v>210</v>
      </c>
      <c r="H183" s="45">
        <v>11.3</v>
      </c>
      <c r="I183" s="35"/>
      <c r="J183" s="43" t="s">
        <v>210</v>
      </c>
      <c r="K183" s="44">
        <v>58.9</v>
      </c>
      <c r="L183" s="35"/>
      <c r="M183" s="35" t="s">
        <v>210</v>
      </c>
      <c r="N183" s="45">
        <v>84.6</v>
      </c>
      <c r="O183" s="35"/>
    </row>
    <row r="184" spans="1:21" ht="15.75" thickBot="1" x14ac:dyDescent="0.3">
      <c r="A184" s="58"/>
      <c r="B184" s="52" t="s">
        <v>252</v>
      </c>
      <c r="C184" s="52" t="s">
        <v>252</v>
      </c>
      <c r="D184" s="53" t="s">
        <v>253</v>
      </c>
      <c r="E184" s="54" t="s">
        <v>253</v>
      </c>
      <c r="F184" s="52" t="s">
        <v>252</v>
      </c>
      <c r="G184" s="53" t="s">
        <v>253</v>
      </c>
      <c r="H184" s="54" t="s">
        <v>253</v>
      </c>
      <c r="I184" s="52" t="s">
        <v>252</v>
      </c>
      <c r="J184" s="53" t="s">
        <v>253</v>
      </c>
      <c r="K184" s="54" t="s">
        <v>253</v>
      </c>
      <c r="L184" s="52" t="s">
        <v>252</v>
      </c>
      <c r="M184" s="53" t="s">
        <v>253</v>
      </c>
      <c r="N184" s="54" t="s">
        <v>253</v>
      </c>
      <c r="O184" s="52" t="s">
        <v>252</v>
      </c>
    </row>
    <row r="185" spans="1:21" ht="15.75" thickBot="1" x14ac:dyDescent="0.3">
      <c r="A185" s="58"/>
      <c r="B185" s="52" t="s">
        <v>252</v>
      </c>
      <c r="C185" s="52" t="s">
        <v>252</v>
      </c>
      <c r="D185" s="53" t="s">
        <v>253</v>
      </c>
      <c r="E185" s="54" t="s">
        <v>253</v>
      </c>
      <c r="F185" s="52" t="s">
        <v>252</v>
      </c>
      <c r="G185" s="53" t="s">
        <v>253</v>
      </c>
      <c r="H185" s="54" t="s">
        <v>253</v>
      </c>
      <c r="I185" s="52" t="s">
        <v>252</v>
      </c>
      <c r="J185" s="53" t="s">
        <v>253</v>
      </c>
      <c r="K185" s="54" t="s">
        <v>253</v>
      </c>
      <c r="L185" s="52" t="s">
        <v>252</v>
      </c>
      <c r="M185" s="53" t="s">
        <v>253</v>
      </c>
      <c r="N185" s="54" t="s">
        <v>253</v>
      </c>
      <c r="O185" s="52" t="s">
        <v>252</v>
      </c>
    </row>
    <row r="186" spans="1:21" x14ac:dyDescent="0.25">
      <c r="A186" s="58"/>
      <c r="B186" s="65" t="s">
        <v>883</v>
      </c>
      <c r="C186" s="65"/>
      <c r="D186" s="65"/>
      <c r="E186" s="65"/>
      <c r="F186" s="65"/>
      <c r="G186" s="65"/>
      <c r="H186" s="65"/>
      <c r="I186" s="65"/>
      <c r="J186" s="65"/>
      <c r="K186" s="65"/>
      <c r="L186" s="65"/>
      <c r="M186" s="65"/>
      <c r="N186" s="65"/>
      <c r="O186" s="65"/>
      <c r="P186" s="65"/>
      <c r="Q186" s="65"/>
      <c r="R186" s="65"/>
      <c r="S186" s="65"/>
      <c r="T186" s="65"/>
      <c r="U186" s="65"/>
    </row>
    <row r="187" spans="1:21" x14ac:dyDescent="0.25">
      <c r="A187" s="58"/>
      <c r="B187" s="62" t="s">
        <v>195</v>
      </c>
      <c r="C187" s="62"/>
      <c r="D187" s="62"/>
      <c r="E187" s="62"/>
      <c r="F187" s="62"/>
      <c r="G187" s="62"/>
      <c r="H187" s="62"/>
      <c r="I187" s="62"/>
      <c r="J187" s="62"/>
      <c r="K187" s="62"/>
      <c r="L187" s="62"/>
      <c r="M187" s="62"/>
      <c r="N187" s="62"/>
      <c r="O187" s="62"/>
      <c r="P187" s="62"/>
      <c r="Q187" s="62"/>
      <c r="R187" s="62"/>
      <c r="S187" s="62"/>
      <c r="T187" s="62"/>
      <c r="U187" s="62"/>
    </row>
    <row r="188" spans="1:21" x14ac:dyDescent="0.25">
      <c r="A188" s="58"/>
      <c r="B188" s="90"/>
      <c r="C188" s="83"/>
      <c r="D188" s="83" t="s">
        <v>884</v>
      </c>
      <c r="E188" s="83"/>
      <c r="F188" s="83"/>
      <c r="G188" s="83"/>
      <c r="H188" s="83"/>
      <c r="I188" s="83"/>
    </row>
    <row r="189" spans="1:21" ht="15.75" thickBot="1" x14ac:dyDescent="0.3">
      <c r="A189" s="58"/>
      <c r="B189" s="90"/>
      <c r="C189" s="83"/>
      <c r="D189" s="55" t="s">
        <v>669</v>
      </c>
      <c r="E189" s="55"/>
      <c r="F189" s="55"/>
      <c r="G189" s="55"/>
      <c r="H189" s="55"/>
      <c r="I189" s="83"/>
    </row>
    <row r="190" spans="1:21" ht="15.75" thickBot="1" x14ac:dyDescent="0.3">
      <c r="A190" s="58"/>
      <c r="B190" s="40" t="s">
        <v>242</v>
      </c>
      <c r="C190" s="41"/>
      <c r="D190" s="76">
        <v>2014</v>
      </c>
      <c r="E190" s="76"/>
      <c r="F190" s="41"/>
      <c r="G190" s="76">
        <v>2013</v>
      </c>
      <c r="H190" s="76"/>
      <c r="I190" s="41"/>
    </row>
    <row r="191" spans="1:21" x14ac:dyDescent="0.25">
      <c r="A191" s="58"/>
      <c r="B191" s="35" t="s">
        <v>885</v>
      </c>
      <c r="C191" s="35"/>
      <c r="D191" s="43" t="s">
        <v>210</v>
      </c>
      <c r="E191" s="44" t="s">
        <v>886</v>
      </c>
      <c r="F191" s="35"/>
      <c r="G191" s="35" t="s">
        <v>210</v>
      </c>
      <c r="H191" s="45" t="s">
        <v>887</v>
      </c>
      <c r="I191" s="35"/>
    </row>
    <row r="192" spans="1:21" x14ac:dyDescent="0.25">
      <c r="A192" s="58"/>
      <c r="B192" s="38" t="s">
        <v>700</v>
      </c>
      <c r="C192" s="38"/>
      <c r="D192" s="38"/>
      <c r="E192" s="50" t="s">
        <v>790</v>
      </c>
      <c r="F192" s="38"/>
      <c r="G192" s="38"/>
      <c r="H192" s="48" t="s">
        <v>888</v>
      </c>
      <c r="I192" s="38"/>
    </row>
    <row r="193" spans="1:21" x14ac:dyDescent="0.25">
      <c r="A193" s="58"/>
      <c r="B193" s="65" t="s">
        <v>889</v>
      </c>
      <c r="C193" s="65"/>
      <c r="D193" s="65"/>
      <c r="E193" s="65"/>
      <c r="F193" s="65"/>
      <c r="G193" s="65"/>
      <c r="H193" s="65"/>
      <c r="I193" s="65"/>
      <c r="J193" s="65"/>
      <c r="K193" s="65"/>
      <c r="L193" s="65"/>
      <c r="M193" s="65"/>
      <c r="N193" s="65"/>
      <c r="O193" s="65"/>
      <c r="P193" s="65"/>
      <c r="Q193" s="65"/>
      <c r="R193" s="65"/>
      <c r="S193" s="65"/>
      <c r="T193" s="65"/>
      <c r="U193" s="65"/>
    </row>
    <row r="194" spans="1:21" x14ac:dyDescent="0.25">
      <c r="A194" s="58"/>
      <c r="B194" s="62" t="s">
        <v>195</v>
      </c>
      <c r="C194" s="62"/>
      <c r="D194" s="62"/>
      <c r="E194" s="62"/>
      <c r="F194" s="62"/>
      <c r="G194" s="62"/>
      <c r="H194" s="62"/>
      <c r="I194" s="62"/>
      <c r="J194" s="62"/>
      <c r="K194" s="62"/>
      <c r="L194" s="62"/>
      <c r="M194" s="62"/>
      <c r="N194" s="62"/>
      <c r="O194" s="62"/>
      <c r="P194" s="62"/>
      <c r="Q194" s="62"/>
      <c r="R194" s="62"/>
      <c r="S194" s="62"/>
      <c r="T194" s="62"/>
      <c r="U194" s="62"/>
    </row>
    <row r="195" spans="1:21" x14ac:dyDescent="0.25">
      <c r="A195" s="58"/>
      <c r="B195" s="90"/>
      <c r="C195" s="83"/>
      <c r="D195" s="83" t="s">
        <v>884</v>
      </c>
      <c r="E195" s="83"/>
      <c r="F195" s="83"/>
      <c r="G195" s="83"/>
      <c r="H195" s="83"/>
      <c r="I195" s="83"/>
    </row>
    <row r="196" spans="1:21" ht="15.75" thickBot="1" x14ac:dyDescent="0.3">
      <c r="A196" s="58"/>
      <c r="B196" s="90"/>
      <c r="C196" s="83"/>
      <c r="D196" s="55" t="s">
        <v>669</v>
      </c>
      <c r="E196" s="55"/>
      <c r="F196" s="55"/>
      <c r="G196" s="55"/>
      <c r="H196" s="55"/>
      <c r="I196" s="83"/>
    </row>
    <row r="197" spans="1:21" ht="15.75" thickBot="1" x14ac:dyDescent="0.3">
      <c r="A197" s="58"/>
      <c r="B197" s="40" t="s">
        <v>242</v>
      </c>
      <c r="C197" s="41"/>
      <c r="D197" s="76">
        <v>2014</v>
      </c>
      <c r="E197" s="76"/>
      <c r="F197" s="41"/>
      <c r="G197" s="76">
        <v>2013</v>
      </c>
      <c r="H197" s="76"/>
      <c r="I197" s="41"/>
    </row>
    <row r="198" spans="1:21" x14ac:dyDescent="0.25">
      <c r="A198" s="58"/>
      <c r="B198" s="35" t="s">
        <v>890</v>
      </c>
      <c r="C198" s="35"/>
      <c r="D198" s="43" t="s">
        <v>210</v>
      </c>
      <c r="E198" s="44" t="s">
        <v>891</v>
      </c>
      <c r="F198" s="35"/>
      <c r="G198" s="35" t="s">
        <v>210</v>
      </c>
      <c r="H198" s="45" t="s">
        <v>892</v>
      </c>
      <c r="I198" s="35"/>
    </row>
    <row r="199" spans="1:21" x14ac:dyDescent="0.25">
      <c r="A199" s="58"/>
      <c r="B199" s="38" t="s">
        <v>700</v>
      </c>
      <c r="C199" s="38"/>
      <c r="D199" s="38"/>
      <c r="E199" s="50" t="s">
        <v>790</v>
      </c>
      <c r="F199" s="38"/>
      <c r="G199" s="38"/>
      <c r="H199" s="48" t="s">
        <v>893</v>
      </c>
      <c r="I199" s="38"/>
    </row>
    <row r="200" spans="1:21" x14ac:dyDescent="0.25">
      <c r="A200" s="58"/>
      <c r="B200" s="61" t="s">
        <v>894</v>
      </c>
      <c r="C200" s="61"/>
      <c r="D200" s="61"/>
      <c r="E200" s="61"/>
      <c r="F200" s="61"/>
      <c r="G200" s="61"/>
      <c r="H200" s="61"/>
      <c r="I200" s="61"/>
      <c r="J200" s="61"/>
      <c r="K200" s="61"/>
      <c r="L200" s="61"/>
      <c r="M200" s="61"/>
      <c r="N200" s="61"/>
      <c r="O200" s="61"/>
      <c r="P200" s="61"/>
      <c r="Q200" s="61"/>
      <c r="R200" s="61"/>
      <c r="S200" s="61"/>
      <c r="T200" s="61"/>
      <c r="U200" s="61"/>
    </row>
    <row r="201" spans="1:21" x14ac:dyDescent="0.25">
      <c r="A201" s="58"/>
      <c r="B201" s="62" t="s">
        <v>195</v>
      </c>
      <c r="C201" s="62"/>
      <c r="D201" s="62"/>
      <c r="E201" s="62"/>
      <c r="F201" s="62"/>
      <c r="G201" s="62"/>
      <c r="H201" s="62"/>
      <c r="I201" s="62"/>
      <c r="J201" s="62"/>
      <c r="K201" s="62"/>
      <c r="L201" s="62"/>
      <c r="M201" s="62"/>
      <c r="N201" s="62"/>
      <c r="O201" s="62"/>
      <c r="P201" s="62"/>
      <c r="Q201" s="62"/>
      <c r="R201" s="62"/>
      <c r="S201" s="62"/>
      <c r="T201" s="62"/>
      <c r="U201" s="62"/>
    </row>
    <row r="202" spans="1:21" ht="15.75" thickBot="1" x14ac:dyDescent="0.3">
      <c r="A202" s="58"/>
      <c r="B202" s="13"/>
      <c r="C202" s="15"/>
      <c r="D202" s="30" t="s">
        <v>895</v>
      </c>
      <c r="E202" s="30"/>
      <c r="F202" s="30"/>
      <c r="G202" s="30"/>
      <c r="H202" s="30"/>
      <c r="I202" s="30"/>
      <c r="J202" s="30"/>
      <c r="K202" s="30"/>
      <c r="L202" s="15"/>
      <c r="M202" s="30" t="s">
        <v>896</v>
      </c>
      <c r="N202" s="30"/>
      <c r="O202" s="30"/>
      <c r="P202" s="30"/>
      <c r="Q202" s="30"/>
      <c r="R202" s="15"/>
    </row>
    <row r="203" spans="1:21" ht="15.75" thickBot="1" x14ac:dyDescent="0.3">
      <c r="A203" s="58"/>
      <c r="B203" s="13"/>
      <c r="C203" s="15"/>
      <c r="D203" s="30" t="s">
        <v>669</v>
      </c>
      <c r="E203" s="30"/>
      <c r="F203" s="30"/>
      <c r="G203" s="30"/>
      <c r="H203" s="30"/>
      <c r="I203" s="30"/>
      <c r="J203" s="30"/>
      <c r="K203" s="30"/>
      <c r="L203" s="30"/>
      <c r="M203" s="30"/>
      <c r="N203" s="30"/>
      <c r="O203" s="30"/>
      <c r="P203" s="30"/>
      <c r="Q203" s="30"/>
      <c r="R203" s="15"/>
    </row>
    <row r="204" spans="1:21" ht="15.75" thickBot="1" x14ac:dyDescent="0.3">
      <c r="A204" s="58"/>
      <c r="B204" s="14" t="s">
        <v>897</v>
      </c>
      <c r="C204" s="15"/>
      <c r="D204" s="113">
        <v>2014</v>
      </c>
      <c r="E204" s="113"/>
      <c r="F204" s="15"/>
      <c r="G204" s="113">
        <v>2013</v>
      </c>
      <c r="H204" s="113"/>
      <c r="I204" s="15"/>
      <c r="J204" s="113">
        <v>2012</v>
      </c>
      <c r="K204" s="113"/>
      <c r="L204" s="15"/>
      <c r="M204" s="113">
        <v>2014</v>
      </c>
      <c r="N204" s="113"/>
      <c r="O204" s="15"/>
      <c r="P204" s="113">
        <v>2013</v>
      </c>
      <c r="Q204" s="113"/>
      <c r="R204" s="15"/>
    </row>
    <row r="205" spans="1:21" x14ac:dyDescent="0.25">
      <c r="A205" s="58"/>
      <c r="B205" s="18" t="s">
        <v>898</v>
      </c>
      <c r="C205" s="18"/>
      <c r="D205" s="88" t="s">
        <v>210</v>
      </c>
      <c r="E205" s="85" t="s">
        <v>899</v>
      </c>
      <c r="F205" s="88" t="s">
        <v>212</v>
      </c>
      <c r="G205" s="18" t="s">
        <v>210</v>
      </c>
      <c r="H205" s="68">
        <v>102.2</v>
      </c>
      <c r="I205" s="18"/>
      <c r="J205" s="18" t="s">
        <v>210</v>
      </c>
      <c r="K205" s="68" t="s">
        <v>900</v>
      </c>
      <c r="L205" s="18" t="s">
        <v>212</v>
      </c>
      <c r="M205" s="88" t="s">
        <v>210</v>
      </c>
      <c r="N205" s="85" t="s">
        <v>901</v>
      </c>
      <c r="O205" s="88" t="s">
        <v>212</v>
      </c>
      <c r="P205" s="18" t="s">
        <v>210</v>
      </c>
      <c r="Q205" s="68">
        <v>4.2</v>
      </c>
      <c r="R205" s="18"/>
    </row>
    <row r="206" spans="1:21" x14ac:dyDescent="0.25">
      <c r="A206" s="58"/>
      <c r="B206" s="21" t="s">
        <v>902</v>
      </c>
      <c r="C206" s="21"/>
      <c r="D206" s="21"/>
      <c r="E206" s="23" t="s">
        <v>247</v>
      </c>
      <c r="F206" s="22" t="s">
        <v>212</v>
      </c>
      <c r="G206" s="21"/>
      <c r="H206" s="26" t="s">
        <v>903</v>
      </c>
      <c r="I206" s="21" t="s">
        <v>212</v>
      </c>
      <c r="J206" s="21"/>
      <c r="K206" s="26">
        <v>1.6</v>
      </c>
      <c r="L206" s="21"/>
      <c r="M206" s="21"/>
      <c r="N206" s="23">
        <v>0.1</v>
      </c>
      <c r="O206" s="21"/>
      <c r="P206" s="21"/>
      <c r="Q206" s="27" t="s">
        <v>215</v>
      </c>
      <c r="R206" s="21"/>
    </row>
    <row r="207" spans="1:21" x14ac:dyDescent="0.25">
      <c r="A207" s="58"/>
      <c r="B207" s="18" t="s">
        <v>904</v>
      </c>
      <c r="C207" s="18"/>
      <c r="D207" s="18"/>
      <c r="E207" s="86" t="s">
        <v>215</v>
      </c>
      <c r="F207" s="18"/>
      <c r="G207" s="18"/>
      <c r="H207" s="19" t="s">
        <v>215</v>
      </c>
      <c r="I207" s="18"/>
      <c r="J207" s="18"/>
      <c r="K207" s="19" t="s">
        <v>215</v>
      </c>
      <c r="L207" s="18"/>
      <c r="M207" s="18"/>
      <c r="N207" s="86" t="s">
        <v>215</v>
      </c>
      <c r="O207" s="18"/>
      <c r="P207" s="18"/>
      <c r="Q207" s="68">
        <v>82.6</v>
      </c>
      <c r="R207" s="18"/>
    </row>
    <row r="208" spans="1:21" x14ac:dyDescent="0.25">
      <c r="A208" s="58"/>
      <c r="B208" s="21" t="s">
        <v>905</v>
      </c>
      <c r="C208" s="21"/>
      <c r="D208" s="21"/>
      <c r="E208" s="87" t="s">
        <v>215</v>
      </c>
      <c r="F208" s="21"/>
      <c r="G208" s="21"/>
      <c r="H208" s="27" t="s">
        <v>215</v>
      </c>
      <c r="I208" s="21"/>
      <c r="J208" s="21"/>
      <c r="K208" s="27" t="s">
        <v>215</v>
      </c>
      <c r="L208" s="21"/>
      <c r="M208" s="21"/>
      <c r="N208" s="23" t="s">
        <v>684</v>
      </c>
      <c r="O208" s="22" t="s">
        <v>212</v>
      </c>
      <c r="P208" s="21"/>
      <c r="Q208" s="26" t="s">
        <v>214</v>
      </c>
      <c r="R208" s="21" t="s">
        <v>212</v>
      </c>
    </row>
    <row r="209" spans="1:21" ht="15.75" thickBot="1" x14ac:dyDescent="0.3">
      <c r="A209" s="58"/>
      <c r="B209" s="52" t="s">
        <v>252</v>
      </c>
      <c r="C209" s="52" t="s">
        <v>252</v>
      </c>
      <c r="D209" s="53" t="s">
        <v>253</v>
      </c>
      <c r="E209" s="54" t="s">
        <v>253</v>
      </c>
      <c r="F209" s="52" t="s">
        <v>252</v>
      </c>
      <c r="G209" s="53" t="s">
        <v>253</v>
      </c>
      <c r="H209" s="54" t="s">
        <v>253</v>
      </c>
      <c r="I209" s="52" t="s">
        <v>252</v>
      </c>
      <c r="J209" s="53" t="s">
        <v>253</v>
      </c>
      <c r="K209" s="54" t="s">
        <v>253</v>
      </c>
      <c r="L209" s="52" t="s">
        <v>252</v>
      </c>
      <c r="M209" s="53" t="s">
        <v>253</v>
      </c>
      <c r="N209" s="54" t="s">
        <v>253</v>
      </c>
      <c r="O209" s="52" t="s">
        <v>252</v>
      </c>
      <c r="P209" s="53" t="s">
        <v>253</v>
      </c>
      <c r="Q209" s="54" t="s">
        <v>253</v>
      </c>
      <c r="R209" s="52" t="s">
        <v>252</v>
      </c>
    </row>
    <row r="210" spans="1:21" ht="21" x14ac:dyDescent="0.25">
      <c r="A210" s="58"/>
      <c r="B210" s="18" t="s">
        <v>906</v>
      </c>
      <c r="C210" s="18"/>
      <c r="D210" s="88" t="s">
        <v>210</v>
      </c>
      <c r="E210" s="85" t="s">
        <v>907</v>
      </c>
      <c r="F210" s="88" t="s">
        <v>212</v>
      </c>
      <c r="G210" s="18" t="s">
        <v>210</v>
      </c>
      <c r="H210" s="68">
        <v>88.9</v>
      </c>
      <c r="I210" s="18"/>
      <c r="J210" s="18" t="s">
        <v>210</v>
      </c>
      <c r="K210" s="68" t="s">
        <v>908</v>
      </c>
      <c r="L210" s="18" t="s">
        <v>212</v>
      </c>
      <c r="M210" s="88" t="s">
        <v>210</v>
      </c>
      <c r="N210" s="85" t="s">
        <v>909</v>
      </c>
      <c r="O210" s="88" t="s">
        <v>212</v>
      </c>
      <c r="P210" s="18" t="s">
        <v>210</v>
      </c>
      <c r="Q210" s="68">
        <v>84.5</v>
      </c>
      <c r="R210" s="18"/>
    </row>
    <row r="211" spans="1:21" ht="15.75" thickBot="1" x14ac:dyDescent="0.3">
      <c r="A211" s="58"/>
      <c r="B211" s="52" t="s">
        <v>252</v>
      </c>
      <c r="C211" s="52" t="s">
        <v>252</v>
      </c>
      <c r="D211" s="53" t="s">
        <v>253</v>
      </c>
      <c r="E211" s="54" t="s">
        <v>253</v>
      </c>
      <c r="F211" s="52" t="s">
        <v>252</v>
      </c>
      <c r="G211" s="53" t="s">
        <v>253</v>
      </c>
      <c r="H211" s="54" t="s">
        <v>253</v>
      </c>
      <c r="I211" s="52" t="s">
        <v>252</v>
      </c>
      <c r="J211" s="53" t="s">
        <v>253</v>
      </c>
      <c r="K211" s="54" t="s">
        <v>253</v>
      </c>
      <c r="L211" s="52" t="s">
        <v>252</v>
      </c>
      <c r="M211" s="53" t="s">
        <v>253</v>
      </c>
      <c r="N211" s="54" t="s">
        <v>253</v>
      </c>
      <c r="O211" s="52" t="s">
        <v>252</v>
      </c>
      <c r="P211" s="53" t="s">
        <v>253</v>
      </c>
      <c r="Q211" s="54" t="s">
        <v>253</v>
      </c>
      <c r="R211" s="52" t="s">
        <v>252</v>
      </c>
    </row>
    <row r="212" spans="1:21" ht="15.75" thickBot="1" x14ac:dyDescent="0.3">
      <c r="A212" s="58"/>
      <c r="B212" s="52" t="s">
        <v>252</v>
      </c>
      <c r="C212" s="52" t="s">
        <v>252</v>
      </c>
      <c r="D212" s="53" t="s">
        <v>253</v>
      </c>
      <c r="E212" s="54" t="s">
        <v>253</v>
      </c>
      <c r="F212" s="52" t="s">
        <v>252</v>
      </c>
      <c r="G212" s="53" t="s">
        <v>253</v>
      </c>
      <c r="H212" s="54" t="s">
        <v>253</v>
      </c>
      <c r="I212" s="52" t="s">
        <v>252</v>
      </c>
      <c r="J212" s="53" t="s">
        <v>253</v>
      </c>
      <c r="K212" s="54" t="s">
        <v>253</v>
      </c>
      <c r="L212" s="52" t="s">
        <v>252</v>
      </c>
      <c r="M212" s="53" t="s">
        <v>253</v>
      </c>
      <c r="N212" s="54" t="s">
        <v>253</v>
      </c>
      <c r="O212" s="52" t="s">
        <v>252</v>
      </c>
      <c r="P212" s="53" t="s">
        <v>253</v>
      </c>
      <c r="Q212" s="54" t="s">
        <v>253</v>
      </c>
      <c r="R212" s="52" t="s">
        <v>252</v>
      </c>
    </row>
    <row r="213" spans="1:21" ht="21" x14ac:dyDescent="0.25">
      <c r="A213" s="58"/>
      <c r="B213" s="21" t="s">
        <v>910</v>
      </c>
      <c r="C213" s="21"/>
      <c r="D213" s="22" t="s">
        <v>210</v>
      </c>
      <c r="E213" s="23" t="s">
        <v>911</v>
      </c>
      <c r="F213" s="22" t="s">
        <v>212</v>
      </c>
      <c r="G213" s="21" t="s">
        <v>210</v>
      </c>
      <c r="H213" s="26">
        <v>106.2</v>
      </c>
      <c r="I213" s="21"/>
      <c r="J213" s="21" t="s">
        <v>210</v>
      </c>
      <c r="K213" s="26" t="s">
        <v>912</v>
      </c>
      <c r="L213" s="21" t="s">
        <v>212</v>
      </c>
      <c r="M213" s="22" t="s">
        <v>210</v>
      </c>
      <c r="N213" s="23" t="s">
        <v>913</v>
      </c>
      <c r="O213" s="22" t="s">
        <v>212</v>
      </c>
      <c r="P213" s="21" t="s">
        <v>210</v>
      </c>
      <c r="Q213" s="26">
        <v>78.5</v>
      </c>
      <c r="R213" s="21"/>
    </row>
    <row r="214" spans="1:21" ht="15.75" thickBot="1" x14ac:dyDescent="0.3">
      <c r="A214" s="58"/>
      <c r="B214" s="52" t="s">
        <v>252</v>
      </c>
      <c r="C214" s="52" t="s">
        <v>252</v>
      </c>
      <c r="D214" s="53" t="s">
        <v>253</v>
      </c>
      <c r="E214" s="54" t="s">
        <v>253</v>
      </c>
      <c r="F214" s="52" t="s">
        <v>252</v>
      </c>
      <c r="G214" s="53" t="s">
        <v>253</v>
      </c>
      <c r="H214" s="54" t="s">
        <v>253</v>
      </c>
      <c r="I214" s="52" t="s">
        <v>252</v>
      </c>
      <c r="J214" s="53" t="s">
        <v>253</v>
      </c>
      <c r="K214" s="54" t="s">
        <v>253</v>
      </c>
      <c r="L214" s="52" t="s">
        <v>252</v>
      </c>
      <c r="M214" s="53" t="s">
        <v>253</v>
      </c>
      <c r="N214" s="54" t="s">
        <v>253</v>
      </c>
      <c r="O214" s="52" t="s">
        <v>252</v>
      </c>
      <c r="P214" s="53" t="s">
        <v>253</v>
      </c>
      <c r="Q214" s="54" t="s">
        <v>253</v>
      </c>
      <c r="R214" s="52" t="s">
        <v>252</v>
      </c>
    </row>
    <row r="215" spans="1:21" ht="15.75" thickBot="1" x14ac:dyDescent="0.3">
      <c r="A215" s="58"/>
      <c r="B215" s="52" t="s">
        <v>252</v>
      </c>
      <c r="C215" s="52" t="s">
        <v>252</v>
      </c>
      <c r="D215" s="53" t="s">
        <v>253</v>
      </c>
      <c r="E215" s="54" t="s">
        <v>253</v>
      </c>
      <c r="F215" s="52" t="s">
        <v>252</v>
      </c>
      <c r="G215" s="53" t="s">
        <v>253</v>
      </c>
      <c r="H215" s="54" t="s">
        <v>253</v>
      </c>
      <c r="I215" s="52" t="s">
        <v>252</v>
      </c>
      <c r="J215" s="53" t="s">
        <v>253</v>
      </c>
      <c r="K215" s="54" t="s">
        <v>253</v>
      </c>
      <c r="L215" s="52" t="s">
        <v>252</v>
      </c>
      <c r="M215" s="53" t="s">
        <v>253</v>
      </c>
      <c r="N215" s="54" t="s">
        <v>253</v>
      </c>
      <c r="O215" s="52" t="s">
        <v>252</v>
      </c>
      <c r="P215" s="53" t="s">
        <v>253</v>
      </c>
      <c r="Q215" s="54" t="s">
        <v>253</v>
      </c>
      <c r="R215" s="52" t="s">
        <v>252</v>
      </c>
    </row>
    <row r="216" spans="1:21" x14ac:dyDescent="0.25">
      <c r="A216" s="58"/>
      <c r="B216" s="63"/>
      <c r="C216" s="63"/>
      <c r="D216" s="63"/>
      <c r="E216" s="63"/>
      <c r="F216" s="63"/>
      <c r="G216" s="63"/>
      <c r="H216" s="63"/>
      <c r="I216" s="63"/>
      <c r="J216" s="63"/>
      <c r="K216" s="63"/>
      <c r="L216" s="63"/>
      <c r="M216" s="63"/>
      <c r="N216" s="63"/>
      <c r="O216" s="63"/>
      <c r="P216" s="63"/>
      <c r="Q216" s="63"/>
      <c r="R216" s="63"/>
      <c r="S216" s="63"/>
      <c r="T216" s="63"/>
      <c r="U216" s="63"/>
    </row>
    <row r="217" spans="1:21" x14ac:dyDescent="0.25">
      <c r="A217" s="58"/>
      <c r="B217" s="64"/>
      <c r="C217" s="64"/>
      <c r="D217" s="64"/>
      <c r="E217" s="64"/>
      <c r="F217" s="64"/>
      <c r="G217" s="64"/>
      <c r="H217" s="64"/>
      <c r="I217" s="64"/>
      <c r="J217" s="64"/>
      <c r="K217" s="64"/>
      <c r="L217" s="64"/>
      <c r="M217" s="64"/>
      <c r="N217" s="64"/>
      <c r="O217" s="64"/>
      <c r="P217" s="64"/>
      <c r="Q217" s="64"/>
      <c r="R217" s="64"/>
      <c r="S217" s="64"/>
      <c r="T217" s="64"/>
      <c r="U217" s="64"/>
    </row>
    <row r="218" spans="1:21" ht="21" x14ac:dyDescent="0.25">
      <c r="A218" s="58"/>
      <c r="B218" s="31">
        <v>-1</v>
      </c>
      <c r="C218" s="32" t="s">
        <v>914</v>
      </c>
    </row>
    <row r="219" spans="1:21" x14ac:dyDescent="0.25">
      <c r="A219" s="58"/>
      <c r="B219" s="65" t="s">
        <v>915</v>
      </c>
      <c r="C219" s="65"/>
      <c r="D219" s="65"/>
      <c r="E219" s="65"/>
      <c r="F219" s="65"/>
      <c r="G219" s="65"/>
      <c r="H219" s="65"/>
      <c r="I219" s="65"/>
      <c r="J219" s="65"/>
      <c r="K219" s="65"/>
      <c r="L219" s="65"/>
      <c r="M219" s="65"/>
      <c r="N219" s="65"/>
      <c r="O219" s="65"/>
      <c r="P219" s="65"/>
      <c r="Q219" s="65"/>
      <c r="R219" s="65"/>
      <c r="S219" s="65"/>
      <c r="T219" s="65"/>
      <c r="U219" s="65"/>
    </row>
    <row r="220" spans="1:21" x14ac:dyDescent="0.25">
      <c r="A220" s="58"/>
      <c r="B220" s="62" t="s">
        <v>195</v>
      </c>
      <c r="C220" s="62"/>
      <c r="D220" s="62"/>
      <c r="E220" s="62"/>
      <c r="F220" s="62"/>
      <c r="G220" s="62"/>
      <c r="H220" s="62"/>
      <c r="I220" s="62"/>
      <c r="J220" s="62"/>
      <c r="K220" s="62"/>
      <c r="L220" s="62"/>
      <c r="M220" s="62"/>
      <c r="N220" s="62"/>
      <c r="O220" s="62"/>
      <c r="P220" s="62"/>
      <c r="Q220" s="62"/>
      <c r="R220" s="62"/>
      <c r="S220" s="62"/>
      <c r="T220" s="62"/>
      <c r="U220" s="62"/>
    </row>
    <row r="221" spans="1:21" ht="15.75" thickBot="1" x14ac:dyDescent="0.3">
      <c r="A221" s="58"/>
      <c r="B221" s="40" t="s">
        <v>242</v>
      </c>
      <c r="C221" s="41"/>
      <c r="D221" s="55" t="s">
        <v>895</v>
      </c>
      <c r="E221" s="55"/>
      <c r="F221" s="41"/>
      <c r="G221" s="55" t="s">
        <v>668</v>
      </c>
      <c r="H221" s="55"/>
      <c r="I221" s="41"/>
    </row>
    <row r="222" spans="1:21" x14ac:dyDescent="0.25">
      <c r="A222" s="58"/>
      <c r="B222" s="35" t="s">
        <v>916</v>
      </c>
      <c r="C222" s="35"/>
      <c r="D222" s="43" t="s">
        <v>210</v>
      </c>
      <c r="E222" s="91" t="s">
        <v>215</v>
      </c>
      <c r="F222" s="35"/>
      <c r="G222" s="43" t="s">
        <v>210</v>
      </c>
      <c r="H222" s="44">
        <v>9.1999999999999993</v>
      </c>
      <c r="I222" s="35"/>
    </row>
    <row r="223" spans="1:21" x14ac:dyDescent="0.25">
      <c r="A223" s="58"/>
      <c r="B223" s="38" t="s">
        <v>917</v>
      </c>
      <c r="C223" s="38"/>
      <c r="D223" s="38"/>
      <c r="E223" s="50" t="s">
        <v>427</v>
      </c>
      <c r="F223" s="51" t="s">
        <v>212</v>
      </c>
      <c r="G223" s="38"/>
      <c r="H223" s="50" t="s">
        <v>211</v>
      </c>
      <c r="I223" s="51" t="s">
        <v>212</v>
      </c>
    </row>
    <row r="224" spans="1:21" ht="15.75" thickBot="1" x14ac:dyDescent="0.3">
      <c r="A224" s="58"/>
      <c r="B224" s="52" t="s">
        <v>252</v>
      </c>
      <c r="C224" s="52" t="s">
        <v>252</v>
      </c>
      <c r="D224" s="53" t="s">
        <v>253</v>
      </c>
      <c r="E224" s="54" t="s">
        <v>253</v>
      </c>
      <c r="F224" s="52" t="s">
        <v>252</v>
      </c>
      <c r="G224" s="53" t="s">
        <v>253</v>
      </c>
      <c r="H224" s="54" t="s">
        <v>253</v>
      </c>
      <c r="I224" s="52" t="s">
        <v>252</v>
      </c>
    </row>
    <row r="225" spans="1:21" x14ac:dyDescent="0.25">
      <c r="A225" s="58"/>
      <c r="B225" s="35" t="s">
        <v>129</v>
      </c>
      <c r="C225" s="35"/>
      <c r="D225" s="43" t="s">
        <v>210</v>
      </c>
      <c r="E225" s="44" t="s">
        <v>427</v>
      </c>
      <c r="F225" s="43" t="s">
        <v>212</v>
      </c>
      <c r="G225" s="43" t="s">
        <v>210</v>
      </c>
      <c r="H225" s="44">
        <v>9.1</v>
      </c>
      <c r="I225" s="35"/>
    </row>
    <row r="226" spans="1:21" ht="15.75" thickBot="1" x14ac:dyDescent="0.3">
      <c r="A226" s="58"/>
      <c r="B226" s="52" t="s">
        <v>252</v>
      </c>
      <c r="C226" s="52" t="s">
        <v>252</v>
      </c>
      <c r="D226" s="53" t="s">
        <v>253</v>
      </c>
      <c r="E226" s="54" t="s">
        <v>253</v>
      </c>
      <c r="F226" s="52" t="s">
        <v>252</v>
      </c>
      <c r="G226" s="53" t="s">
        <v>253</v>
      </c>
      <c r="H226" s="54" t="s">
        <v>253</v>
      </c>
      <c r="I226" s="52" t="s">
        <v>252</v>
      </c>
    </row>
    <row r="227" spans="1:21" ht="15.75" thickBot="1" x14ac:dyDescent="0.3">
      <c r="A227" s="58"/>
      <c r="B227" s="52" t="s">
        <v>252</v>
      </c>
      <c r="C227" s="52" t="s">
        <v>252</v>
      </c>
      <c r="D227" s="53" t="s">
        <v>253</v>
      </c>
      <c r="E227" s="54" t="s">
        <v>253</v>
      </c>
      <c r="F227" s="52" t="s">
        <v>252</v>
      </c>
      <c r="G227" s="53" t="s">
        <v>253</v>
      </c>
      <c r="H227" s="54" t="s">
        <v>253</v>
      </c>
      <c r="I227" s="52" t="s">
        <v>252</v>
      </c>
    </row>
    <row r="228" spans="1:21" x14ac:dyDescent="0.25">
      <c r="A228" s="58"/>
      <c r="B228" s="61" t="s">
        <v>918</v>
      </c>
      <c r="C228" s="61"/>
      <c r="D228" s="61"/>
      <c r="E228" s="61"/>
      <c r="F228" s="61"/>
      <c r="G228" s="61"/>
      <c r="H228" s="61"/>
      <c r="I228" s="61"/>
      <c r="J228" s="61"/>
      <c r="K228" s="61"/>
      <c r="L228" s="61"/>
      <c r="M228" s="61"/>
      <c r="N228" s="61"/>
      <c r="O228" s="61"/>
      <c r="P228" s="61"/>
      <c r="Q228" s="61"/>
      <c r="R228" s="61"/>
      <c r="S228" s="61"/>
      <c r="T228" s="61"/>
      <c r="U228" s="61"/>
    </row>
    <row r="229" spans="1:21" x14ac:dyDescent="0.25">
      <c r="A229" s="58"/>
      <c r="B229" s="62" t="s">
        <v>195</v>
      </c>
      <c r="C229" s="62"/>
      <c r="D229" s="62"/>
      <c r="E229" s="62"/>
      <c r="F229" s="62"/>
      <c r="G229" s="62"/>
      <c r="H229" s="62"/>
      <c r="I229" s="62"/>
      <c r="J229" s="62"/>
      <c r="K229" s="62"/>
      <c r="L229" s="62"/>
      <c r="M229" s="62"/>
      <c r="N229" s="62"/>
      <c r="O229" s="62"/>
      <c r="P229" s="62"/>
      <c r="Q229" s="62"/>
      <c r="R229" s="62"/>
      <c r="S229" s="62"/>
      <c r="T229" s="62"/>
      <c r="U229" s="62"/>
    </row>
    <row r="230" spans="1:21" x14ac:dyDescent="0.25">
      <c r="A230" s="58"/>
      <c r="B230" s="114"/>
      <c r="C230" s="28"/>
      <c r="D230" s="28" t="s">
        <v>884</v>
      </c>
      <c r="E230" s="28"/>
      <c r="F230" s="28"/>
      <c r="G230" s="28"/>
      <c r="H230" s="28"/>
      <c r="I230" s="28"/>
      <c r="J230" s="28"/>
      <c r="K230" s="28"/>
      <c r="L230" s="28"/>
      <c r="M230" s="28" t="s">
        <v>919</v>
      </c>
      <c r="N230" s="28"/>
      <c r="O230" s="28"/>
      <c r="P230" s="28"/>
      <c r="Q230" s="28"/>
      <c r="R230" s="28"/>
    </row>
    <row r="231" spans="1:21" x14ac:dyDescent="0.25">
      <c r="A231" s="58"/>
      <c r="B231" s="114"/>
      <c r="C231" s="28"/>
      <c r="D231" s="28" t="s">
        <v>325</v>
      </c>
      <c r="E231" s="28"/>
      <c r="F231" s="28"/>
      <c r="G231" s="28"/>
      <c r="H231" s="28"/>
      <c r="I231" s="28"/>
      <c r="J231" s="28"/>
      <c r="K231" s="28"/>
      <c r="L231" s="28"/>
      <c r="M231" s="28" t="s">
        <v>920</v>
      </c>
      <c r="N231" s="28"/>
      <c r="O231" s="28"/>
      <c r="P231" s="28"/>
      <c r="Q231" s="28"/>
      <c r="R231" s="28"/>
    </row>
    <row r="232" spans="1:21" ht="15.75" thickBot="1" x14ac:dyDescent="0.3">
      <c r="A232" s="58"/>
      <c r="B232" s="114"/>
      <c r="C232" s="28"/>
      <c r="D232" s="29"/>
      <c r="E232" s="29"/>
      <c r="F232" s="29"/>
      <c r="G232" s="29"/>
      <c r="H232" s="29"/>
      <c r="I232" s="29"/>
      <c r="J232" s="29"/>
      <c r="K232" s="29"/>
      <c r="L232" s="28"/>
      <c r="M232" s="30" t="s">
        <v>353</v>
      </c>
      <c r="N232" s="30"/>
      <c r="O232" s="30"/>
      <c r="P232" s="30"/>
      <c r="Q232" s="30"/>
      <c r="R232" s="28"/>
    </row>
    <row r="233" spans="1:21" ht="15.75" thickBot="1" x14ac:dyDescent="0.3">
      <c r="A233" s="58"/>
      <c r="B233" s="14" t="s">
        <v>197</v>
      </c>
      <c r="C233" s="15"/>
      <c r="D233" s="113">
        <v>2014</v>
      </c>
      <c r="E233" s="113"/>
      <c r="F233" s="15"/>
      <c r="G233" s="113">
        <v>2013</v>
      </c>
      <c r="H233" s="113"/>
      <c r="I233" s="15"/>
      <c r="J233" s="113">
        <v>2012</v>
      </c>
      <c r="K233" s="113"/>
      <c r="L233" s="15"/>
      <c r="M233" s="113">
        <v>2014</v>
      </c>
      <c r="N233" s="113"/>
      <c r="O233" s="15"/>
      <c r="P233" s="113">
        <v>2013</v>
      </c>
      <c r="Q233" s="113"/>
      <c r="R233" s="15"/>
    </row>
    <row r="234" spans="1:21" ht="21" x14ac:dyDescent="0.25">
      <c r="A234" s="58"/>
      <c r="B234" s="88" t="s">
        <v>921</v>
      </c>
      <c r="C234" s="18"/>
      <c r="D234" s="18"/>
      <c r="E234" s="19"/>
      <c r="F234" s="18"/>
      <c r="G234" s="18"/>
      <c r="H234" s="19"/>
      <c r="I234" s="18"/>
      <c r="J234" s="18"/>
      <c r="K234" s="19"/>
      <c r="L234" s="18"/>
      <c r="M234" s="18"/>
      <c r="N234" s="19"/>
      <c r="O234" s="18"/>
      <c r="P234" s="18"/>
      <c r="Q234" s="19"/>
      <c r="R234" s="18"/>
    </row>
    <row r="235" spans="1:21" x14ac:dyDescent="0.25">
      <c r="A235" s="58"/>
      <c r="B235" s="21" t="s">
        <v>674</v>
      </c>
      <c r="C235" s="21"/>
      <c r="D235" s="22" t="s">
        <v>210</v>
      </c>
      <c r="E235" s="23" t="s">
        <v>922</v>
      </c>
      <c r="F235" s="22" t="s">
        <v>212</v>
      </c>
      <c r="G235" s="21" t="s">
        <v>210</v>
      </c>
      <c r="H235" s="26" t="s">
        <v>923</v>
      </c>
      <c r="I235" s="21" t="s">
        <v>212</v>
      </c>
      <c r="J235" s="21" t="s">
        <v>210</v>
      </c>
      <c r="K235" s="26" t="s">
        <v>924</v>
      </c>
      <c r="L235" s="21" t="s">
        <v>212</v>
      </c>
      <c r="M235" s="22" t="s">
        <v>210</v>
      </c>
      <c r="N235" s="23" t="s">
        <v>925</v>
      </c>
      <c r="O235" s="22" t="s">
        <v>212</v>
      </c>
      <c r="P235" s="21" t="s">
        <v>210</v>
      </c>
      <c r="Q235" s="26" t="s">
        <v>926</v>
      </c>
      <c r="R235" s="21" t="s">
        <v>212</v>
      </c>
    </row>
    <row r="236" spans="1:21" x14ac:dyDescent="0.25">
      <c r="A236" s="58"/>
      <c r="B236" s="18" t="s">
        <v>927</v>
      </c>
      <c r="C236" s="18"/>
      <c r="D236" s="18"/>
      <c r="E236" s="85" t="s">
        <v>928</v>
      </c>
      <c r="F236" s="88" t="s">
        <v>212</v>
      </c>
      <c r="G236" s="18"/>
      <c r="H236" s="68" t="s">
        <v>929</v>
      </c>
      <c r="I236" s="18" t="s">
        <v>212</v>
      </c>
      <c r="J236" s="18"/>
      <c r="K236" s="19" t="s">
        <v>215</v>
      </c>
      <c r="L236" s="18"/>
      <c r="M236" s="18"/>
      <c r="N236" s="85" t="s">
        <v>679</v>
      </c>
      <c r="O236" s="88" t="s">
        <v>212</v>
      </c>
      <c r="P236" s="18"/>
      <c r="Q236" s="68" t="s">
        <v>436</v>
      </c>
      <c r="R236" s="18" t="s">
        <v>212</v>
      </c>
    </row>
    <row r="237" spans="1:21" x14ac:dyDescent="0.25">
      <c r="A237" s="58"/>
      <c r="B237" s="21" t="s">
        <v>930</v>
      </c>
      <c r="C237" s="21"/>
      <c r="D237" s="21"/>
      <c r="E237" s="23">
        <v>47</v>
      </c>
      <c r="F237" s="21"/>
      <c r="G237" s="21"/>
      <c r="H237" s="26">
        <v>38.5</v>
      </c>
      <c r="I237" s="21"/>
      <c r="J237" s="21"/>
      <c r="K237" s="26">
        <v>8.6999999999999993</v>
      </c>
      <c r="L237" s="21"/>
      <c r="M237" s="21"/>
      <c r="N237" s="87" t="s">
        <v>215</v>
      </c>
      <c r="O237" s="21"/>
      <c r="P237" s="21"/>
      <c r="Q237" s="27" t="s">
        <v>215</v>
      </c>
      <c r="R237" s="21"/>
    </row>
    <row r="238" spans="1:21" x14ac:dyDescent="0.25">
      <c r="A238" s="58"/>
      <c r="B238" s="88" t="s">
        <v>931</v>
      </c>
      <c r="C238" s="18"/>
      <c r="D238" s="18"/>
      <c r="E238" s="19"/>
      <c r="F238" s="18"/>
      <c r="G238" s="18"/>
      <c r="H238" s="19"/>
      <c r="I238" s="18"/>
      <c r="J238" s="18"/>
      <c r="K238" s="19"/>
      <c r="L238" s="18"/>
      <c r="M238" s="18"/>
      <c r="N238" s="19"/>
      <c r="O238" s="18"/>
      <c r="P238" s="18"/>
      <c r="Q238" s="19"/>
      <c r="R238" s="18"/>
    </row>
    <row r="239" spans="1:21" x14ac:dyDescent="0.25">
      <c r="A239" s="58"/>
      <c r="B239" s="21" t="s">
        <v>916</v>
      </c>
      <c r="C239" s="21"/>
      <c r="D239" s="21"/>
      <c r="E239" s="87" t="s">
        <v>215</v>
      </c>
      <c r="F239" s="21"/>
      <c r="G239" s="21"/>
      <c r="H239" s="27" t="s">
        <v>215</v>
      </c>
      <c r="I239" s="21"/>
      <c r="J239" s="21"/>
      <c r="K239" s="27" t="s">
        <v>215</v>
      </c>
      <c r="L239" s="21"/>
      <c r="M239" s="21"/>
      <c r="N239" s="23">
        <v>9.1999999999999993</v>
      </c>
      <c r="O239" s="21"/>
      <c r="P239" s="21"/>
      <c r="Q239" s="26">
        <v>2.2999999999999998</v>
      </c>
      <c r="R239" s="21"/>
    </row>
    <row r="240" spans="1:21" x14ac:dyDescent="0.25">
      <c r="A240" s="58"/>
      <c r="B240" s="18" t="s">
        <v>932</v>
      </c>
      <c r="C240" s="18"/>
      <c r="D240" s="18"/>
      <c r="E240" s="85">
        <v>0.4</v>
      </c>
      <c r="F240" s="18"/>
      <c r="G240" s="18"/>
      <c r="H240" s="68" t="s">
        <v>933</v>
      </c>
      <c r="I240" s="18" t="s">
        <v>212</v>
      </c>
      <c r="J240" s="18"/>
      <c r="K240" s="68" t="s">
        <v>934</v>
      </c>
      <c r="L240" s="18" t="s">
        <v>212</v>
      </c>
      <c r="M240" s="18"/>
      <c r="N240" s="85" t="s">
        <v>211</v>
      </c>
      <c r="O240" s="88" t="s">
        <v>212</v>
      </c>
      <c r="P240" s="18"/>
      <c r="Q240" s="19" t="s">
        <v>215</v>
      </c>
      <c r="R240" s="18"/>
    </row>
    <row r="241" spans="1:21" ht="15.75" thickBot="1" x14ac:dyDescent="0.3">
      <c r="A241" s="58"/>
      <c r="B241" s="52" t="s">
        <v>252</v>
      </c>
      <c r="C241" s="52" t="s">
        <v>252</v>
      </c>
      <c r="D241" s="53" t="s">
        <v>253</v>
      </c>
      <c r="E241" s="54" t="s">
        <v>253</v>
      </c>
      <c r="F241" s="52" t="s">
        <v>252</v>
      </c>
      <c r="G241" s="53" t="s">
        <v>253</v>
      </c>
      <c r="H241" s="54" t="s">
        <v>253</v>
      </c>
      <c r="I241" s="52" t="s">
        <v>252</v>
      </c>
      <c r="J241" s="53" t="s">
        <v>253</v>
      </c>
      <c r="K241" s="54" t="s">
        <v>253</v>
      </c>
      <c r="L241" s="52" t="s">
        <v>252</v>
      </c>
      <c r="M241" s="53" t="s">
        <v>253</v>
      </c>
      <c r="N241" s="54" t="s">
        <v>253</v>
      </c>
      <c r="O241" s="52" t="s">
        <v>252</v>
      </c>
      <c r="P241" s="53" t="s">
        <v>253</v>
      </c>
      <c r="Q241" s="54" t="s">
        <v>253</v>
      </c>
      <c r="R241" s="52" t="s">
        <v>252</v>
      </c>
    </row>
    <row r="242" spans="1:21" x14ac:dyDescent="0.25">
      <c r="A242" s="58"/>
      <c r="B242" s="21" t="s">
        <v>935</v>
      </c>
      <c r="C242" s="21"/>
      <c r="D242" s="21"/>
      <c r="E242" s="23">
        <v>0.4</v>
      </c>
      <c r="F242" s="21"/>
      <c r="G242" s="21"/>
      <c r="H242" s="26" t="s">
        <v>933</v>
      </c>
      <c r="I242" s="21" t="s">
        <v>212</v>
      </c>
      <c r="J242" s="21"/>
      <c r="K242" s="26" t="s">
        <v>934</v>
      </c>
      <c r="L242" s="21" t="s">
        <v>212</v>
      </c>
      <c r="M242" s="21"/>
      <c r="N242" s="23">
        <v>9.1</v>
      </c>
      <c r="O242" s="21"/>
      <c r="P242" s="21"/>
      <c r="Q242" s="23">
        <v>2.2999999999999998</v>
      </c>
      <c r="R242" s="21"/>
    </row>
    <row r="243" spans="1:21" x14ac:dyDescent="0.25">
      <c r="A243" s="58"/>
      <c r="B243" s="18" t="s">
        <v>936</v>
      </c>
      <c r="C243" s="18"/>
      <c r="D243" s="18"/>
      <c r="E243" s="85" t="s">
        <v>937</v>
      </c>
      <c r="F243" s="88" t="s">
        <v>212</v>
      </c>
      <c r="G243" s="18"/>
      <c r="H243" s="19" t="s">
        <v>215</v>
      </c>
      <c r="I243" s="18"/>
      <c r="J243" s="18"/>
      <c r="K243" s="19" t="s">
        <v>215</v>
      </c>
      <c r="L243" s="18"/>
      <c r="M243" s="18"/>
      <c r="N243" s="86" t="s">
        <v>215</v>
      </c>
      <c r="O243" s="18"/>
      <c r="P243" s="18"/>
      <c r="Q243" s="19" t="s">
        <v>215</v>
      </c>
      <c r="R243" s="18"/>
    </row>
    <row r="244" spans="1:21" x14ac:dyDescent="0.25">
      <c r="A244" s="58"/>
      <c r="B244" s="21" t="s">
        <v>938</v>
      </c>
      <c r="C244" s="21"/>
      <c r="D244" s="21"/>
      <c r="E244" s="87" t="s">
        <v>215</v>
      </c>
      <c r="F244" s="21"/>
      <c r="G244" s="21"/>
      <c r="H244" s="26">
        <v>15.5</v>
      </c>
      <c r="I244" s="21"/>
      <c r="J244" s="21"/>
      <c r="K244" s="27" t="s">
        <v>215</v>
      </c>
      <c r="L244" s="21"/>
      <c r="M244" s="21"/>
      <c r="N244" s="87" t="s">
        <v>215</v>
      </c>
      <c r="O244" s="21"/>
      <c r="P244" s="21"/>
      <c r="Q244" s="27" t="s">
        <v>215</v>
      </c>
      <c r="R244" s="21"/>
    </row>
    <row r="245" spans="1:21" x14ac:dyDescent="0.25">
      <c r="A245" s="58"/>
      <c r="B245" s="18" t="s">
        <v>939</v>
      </c>
      <c r="C245" s="18"/>
      <c r="D245" s="18"/>
      <c r="E245" s="85" t="s">
        <v>246</v>
      </c>
      <c r="F245" s="88" t="s">
        <v>212</v>
      </c>
      <c r="G245" s="18"/>
      <c r="H245" s="19" t="s">
        <v>215</v>
      </c>
      <c r="I245" s="18"/>
      <c r="J245" s="18"/>
      <c r="K245" s="19" t="s">
        <v>215</v>
      </c>
      <c r="L245" s="18"/>
      <c r="M245" s="18"/>
      <c r="N245" s="86" t="s">
        <v>215</v>
      </c>
      <c r="O245" s="18"/>
      <c r="P245" s="18"/>
      <c r="Q245" s="19" t="s">
        <v>215</v>
      </c>
      <c r="R245" s="18"/>
    </row>
    <row r="246" spans="1:21" ht="15.75" thickBot="1" x14ac:dyDescent="0.3">
      <c r="A246" s="58"/>
      <c r="B246" s="52" t="s">
        <v>252</v>
      </c>
      <c r="C246" s="52" t="s">
        <v>252</v>
      </c>
      <c r="D246" s="53" t="s">
        <v>253</v>
      </c>
      <c r="E246" s="54" t="s">
        <v>253</v>
      </c>
      <c r="F246" s="52" t="s">
        <v>252</v>
      </c>
      <c r="G246" s="53" t="s">
        <v>253</v>
      </c>
      <c r="H246" s="54" t="s">
        <v>253</v>
      </c>
      <c r="I246" s="52" t="s">
        <v>252</v>
      </c>
      <c r="J246" s="53" t="s">
        <v>253</v>
      </c>
      <c r="K246" s="54" t="s">
        <v>253</v>
      </c>
      <c r="L246" s="52" t="s">
        <v>252</v>
      </c>
      <c r="M246" s="53" t="s">
        <v>253</v>
      </c>
      <c r="N246" s="54" t="s">
        <v>253</v>
      </c>
      <c r="O246" s="52" t="s">
        <v>252</v>
      </c>
      <c r="P246" s="53" t="s">
        <v>253</v>
      </c>
      <c r="Q246" s="54" t="s">
        <v>253</v>
      </c>
      <c r="R246" s="52" t="s">
        <v>252</v>
      </c>
    </row>
    <row r="247" spans="1:21" x14ac:dyDescent="0.25">
      <c r="A247" s="58"/>
      <c r="B247" s="21" t="s">
        <v>940</v>
      </c>
      <c r="C247" s="21"/>
      <c r="D247" s="22" t="s">
        <v>210</v>
      </c>
      <c r="E247" s="23">
        <v>5.8</v>
      </c>
      <c r="F247" s="21"/>
      <c r="G247" s="21" t="s">
        <v>210</v>
      </c>
      <c r="H247" s="26">
        <v>17.3</v>
      </c>
      <c r="I247" s="21"/>
      <c r="J247" s="22" t="s">
        <v>210</v>
      </c>
      <c r="K247" s="23" t="s">
        <v>298</v>
      </c>
      <c r="L247" s="21" t="s">
        <v>212</v>
      </c>
      <c r="M247" s="22" t="s">
        <v>210</v>
      </c>
      <c r="N247" s="23">
        <v>3.9</v>
      </c>
      <c r="O247" s="21"/>
      <c r="P247" s="21" t="s">
        <v>210</v>
      </c>
      <c r="Q247" s="26" t="s">
        <v>941</v>
      </c>
      <c r="R247" s="21" t="s">
        <v>212</v>
      </c>
    </row>
    <row r="248" spans="1:21" ht="15.75" thickBot="1" x14ac:dyDescent="0.3">
      <c r="A248" s="58"/>
      <c r="B248" s="52" t="s">
        <v>252</v>
      </c>
      <c r="C248" s="52" t="s">
        <v>252</v>
      </c>
      <c r="D248" s="53" t="s">
        <v>253</v>
      </c>
      <c r="E248" s="54" t="s">
        <v>253</v>
      </c>
      <c r="F248" s="52" t="s">
        <v>252</v>
      </c>
      <c r="G248" s="53" t="s">
        <v>253</v>
      </c>
      <c r="H248" s="54" t="s">
        <v>253</v>
      </c>
      <c r="I248" s="52" t="s">
        <v>252</v>
      </c>
      <c r="J248" s="53" t="s">
        <v>253</v>
      </c>
      <c r="K248" s="54" t="s">
        <v>253</v>
      </c>
      <c r="L248" s="52" t="s">
        <v>252</v>
      </c>
      <c r="M248" s="53" t="s">
        <v>253</v>
      </c>
      <c r="N248" s="54" t="s">
        <v>253</v>
      </c>
      <c r="O248" s="52" t="s">
        <v>252</v>
      </c>
      <c r="P248" s="53" t="s">
        <v>253</v>
      </c>
      <c r="Q248" s="54" t="s">
        <v>253</v>
      </c>
      <c r="R248" s="52" t="s">
        <v>252</v>
      </c>
    </row>
    <row r="249" spans="1:21" ht="15.75" thickBot="1" x14ac:dyDescent="0.3">
      <c r="A249" s="58"/>
      <c r="B249" s="52" t="s">
        <v>252</v>
      </c>
      <c r="C249" s="52" t="s">
        <v>252</v>
      </c>
      <c r="D249" s="53" t="s">
        <v>253</v>
      </c>
      <c r="E249" s="54" t="s">
        <v>253</v>
      </c>
      <c r="F249" s="52" t="s">
        <v>252</v>
      </c>
      <c r="G249" s="53" t="s">
        <v>253</v>
      </c>
      <c r="H249" s="54" t="s">
        <v>253</v>
      </c>
      <c r="I249" s="52" t="s">
        <v>252</v>
      </c>
      <c r="J249" s="53" t="s">
        <v>253</v>
      </c>
      <c r="K249" s="54" t="s">
        <v>253</v>
      </c>
      <c r="L249" s="52" t="s">
        <v>252</v>
      </c>
      <c r="M249" s="53" t="s">
        <v>253</v>
      </c>
      <c r="N249" s="54" t="s">
        <v>253</v>
      </c>
      <c r="O249" s="52" t="s">
        <v>252</v>
      </c>
      <c r="P249" s="53" t="s">
        <v>253</v>
      </c>
      <c r="Q249" s="54" t="s">
        <v>253</v>
      </c>
      <c r="R249" s="52" t="s">
        <v>252</v>
      </c>
    </row>
    <row r="250" spans="1:21" ht="25.5" customHeight="1" x14ac:dyDescent="0.25">
      <c r="A250" s="58"/>
      <c r="B250" s="61" t="s">
        <v>942</v>
      </c>
      <c r="C250" s="61"/>
      <c r="D250" s="61"/>
      <c r="E250" s="61"/>
      <c r="F250" s="61"/>
      <c r="G250" s="61"/>
      <c r="H250" s="61"/>
      <c r="I250" s="61"/>
      <c r="J250" s="61"/>
      <c r="K250" s="61"/>
      <c r="L250" s="61"/>
      <c r="M250" s="61"/>
      <c r="N250" s="61"/>
      <c r="O250" s="61"/>
      <c r="P250" s="61"/>
      <c r="Q250" s="61"/>
      <c r="R250" s="61"/>
      <c r="S250" s="61"/>
      <c r="T250" s="61"/>
      <c r="U250" s="61"/>
    </row>
    <row r="251" spans="1:21" ht="25.5" customHeight="1" x14ac:dyDescent="0.25">
      <c r="A251" s="58"/>
      <c r="B251" s="65" t="s">
        <v>943</v>
      </c>
      <c r="C251" s="65"/>
      <c r="D251" s="65"/>
      <c r="E251" s="65"/>
      <c r="F251" s="65"/>
      <c r="G251" s="65"/>
      <c r="H251" s="65"/>
      <c r="I251" s="65"/>
      <c r="J251" s="65"/>
      <c r="K251" s="65"/>
      <c r="L251" s="65"/>
      <c r="M251" s="65"/>
      <c r="N251" s="65"/>
      <c r="O251" s="65"/>
      <c r="P251" s="65"/>
      <c r="Q251" s="65"/>
      <c r="R251" s="65"/>
      <c r="S251" s="65"/>
      <c r="T251" s="65"/>
      <c r="U251" s="65"/>
    </row>
    <row r="252" spans="1:21" x14ac:dyDescent="0.25">
      <c r="A252" s="58"/>
      <c r="B252" s="62" t="s">
        <v>195</v>
      </c>
      <c r="C252" s="62"/>
      <c r="D252" s="62"/>
      <c r="E252" s="62"/>
      <c r="F252" s="62"/>
      <c r="G252" s="62"/>
      <c r="H252" s="62"/>
      <c r="I252" s="62"/>
      <c r="J252" s="62"/>
      <c r="K252" s="62"/>
      <c r="L252" s="62"/>
      <c r="M252" s="62"/>
      <c r="N252" s="62"/>
      <c r="O252" s="62"/>
      <c r="P252" s="62"/>
      <c r="Q252" s="62"/>
      <c r="R252" s="62"/>
      <c r="S252" s="62"/>
      <c r="T252" s="62"/>
      <c r="U252" s="62"/>
    </row>
    <row r="253" spans="1:21" ht="15.75" thickBot="1" x14ac:dyDescent="0.3">
      <c r="A253" s="58"/>
      <c r="B253" s="75"/>
      <c r="C253" s="41"/>
      <c r="D253" s="55" t="s">
        <v>667</v>
      </c>
      <c r="E253" s="55"/>
      <c r="F253" s="55"/>
      <c r="G253" s="41"/>
      <c r="H253" s="55" t="s">
        <v>668</v>
      </c>
      <c r="I253" s="55"/>
      <c r="J253" s="55"/>
    </row>
    <row r="254" spans="1:21" ht="15.75" thickBot="1" x14ac:dyDescent="0.3">
      <c r="A254" s="58"/>
      <c r="B254" s="75"/>
      <c r="C254" s="41"/>
      <c r="D254" s="42">
        <v>2014</v>
      </c>
      <c r="E254" s="41"/>
      <c r="F254" s="42">
        <v>2013</v>
      </c>
      <c r="G254" s="41"/>
      <c r="H254" s="42">
        <v>2014</v>
      </c>
      <c r="I254" s="41"/>
      <c r="J254" s="42">
        <v>2013</v>
      </c>
    </row>
    <row r="255" spans="1:21" x14ac:dyDescent="0.25">
      <c r="A255" s="58"/>
      <c r="B255" s="35" t="s">
        <v>944</v>
      </c>
      <c r="C255" s="35"/>
      <c r="D255" s="116">
        <v>3.9800000000000002E-2</v>
      </c>
      <c r="E255" s="35"/>
      <c r="F255" s="117">
        <v>4.8099999999999997E-2</v>
      </c>
      <c r="G255" s="35"/>
      <c r="H255" s="116">
        <v>3.9E-2</v>
      </c>
      <c r="I255" s="35"/>
      <c r="J255" s="117">
        <v>4.65E-2</v>
      </c>
    </row>
    <row r="256" spans="1:21" x14ac:dyDescent="0.25">
      <c r="A256" s="58"/>
      <c r="B256" s="38" t="s">
        <v>945</v>
      </c>
      <c r="C256" s="38"/>
      <c r="D256" s="118">
        <v>3.0099999999999998E-2</v>
      </c>
      <c r="E256" s="38"/>
      <c r="F256" s="119">
        <v>0.03</v>
      </c>
      <c r="G256" s="38"/>
      <c r="H256" s="110" t="s">
        <v>656</v>
      </c>
      <c r="I256" s="38"/>
      <c r="J256" s="119">
        <v>0.03</v>
      </c>
    </row>
    <row r="257" spans="1:21" x14ac:dyDescent="0.25">
      <c r="A257" s="58"/>
      <c r="B257" s="35" t="s">
        <v>946</v>
      </c>
      <c r="C257" s="35"/>
      <c r="D257" s="93"/>
      <c r="E257" s="35"/>
      <c r="F257" s="93"/>
      <c r="G257" s="35"/>
      <c r="H257" s="93"/>
      <c r="I257" s="35"/>
      <c r="J257" s="93"/>
    </row>
    <row r="258" spans="1:21" x14ac:dyDescent="0.25">
      <c r="A258" s="58"/>
      <c r="B258" s="38" t="s">
        <v>947</v>
      </c>
      <c r="C258" s="38"/>
      <c r="D258" s="110" t="s">
        <v>656</v>
      </c>
      <c r="E258" s="38"/>
      <c r="F258" s="94" t="s">
        <v>656</v>
      </c>
      <c r="G258" s="38"/>
      <c r="H258" s="118">
        <v>7.0000000000000007E-2</v>
      </c>
      <c r="I258" s="38"/>
      <c r="J258" s="119">
        <v>7.4899999999999994E-2</v>
      </c>
    </row>
    <row r="259" spans="1:21" x14ac:dyDescent="0.25">
      <c r="A259" s="58"/>
      <c r="B259" s="35" t="s">
        <v>948</v>
      </c>
      <c r="C259" s="35"/>
      <c r="D259" s="108" t="s">
        <v>656</v>
      </c>
      <c r="E259" s="35"/>
      <c r="F259" s="93" t="s">
        <v>656</v>
      </c>
      <c r="G259" s="35"/>
      <c r="H259" s="116">
        <v>4.4999999999999998E-2</v>
      </c>
      <c r="I259" s="35"/>
      <c r="J259" s="117">
        <v>4.4999999999999998E-2</v>
      </c>
    </row>
    <row r="260" spans="1:21" x14ac:dyDescent="0.25">
      <c r="A260" s="58"/>
      <c r="B260" s="38" t="s">
        <v>949</v>
      </c>
      <c r="C260" s="38"/>
      <c r="D260" s="110" t="s">
        <v>656</v>
      </c>
      <c r="E260" s="38"/>
      <c r="F260" s="94" t="s">
        <v>656</v>
      </c>
      <c r="G260" s="38"/>
      <c r="H260" s="110">
        <v>9</v>
      </c>
      <c r="I260" s="38"/>
      <c r="J260" s="94">
        <v>10</v>
      </c>
    </row>
    <row r="261" spans="1:21" ht="25.5" customHeight="1" x14ac:dyDescent="0.25">
      <c r="A261" s="58"/>
      <c r="B261" s="61" t="s">
        <v>950</v>
      </c>
      <c r="C261" s="61"/>
      <c r="D261" s="61"/>
      <c r="E261" s="61"/>
      <c r="F261" s="61"/>
      <c r="G261" s="61"/>
      <c r="H261" s="61"/>
      <c r="I261" s="61"/>
      <c r="J261" s="61"/>
      <c r="K261" s="61"/>
      <c r="L261" s="61"/>
      <c r="M261" s="61"/>
      <c r="N261" s="61"/>
      <c r="O261" s="61"/>
      <c r="P261" s="61"/>
      <c r="Q261" s="61"/>
      <c r="R261" s="61"/>
      <c r="S261" s="61"/>
      <c r="T261" s="61"/>
      <c r="U261" s="61"/>
    </row>
    <row r="262" spans="1:21" x14ac:dyDescent="0.25">
      <c r="A262" s="58"/>
      <c r="B262" s="62" t="s">
        <v>195</v>
      </c>
      <c r="C262" s="62"/>
      <c r="D262" s="62"/>
      <c r="E262" s="62"/>
      <c r="F262" s="62"/>
      <c r="G262" s="62"/>
      <c r="H262" s="62"/>
      <c r="I262" s="62"/>
      <c r="J262" s="62"/>
      <c r="K262" s="62"/>
      <c r="L262" s="62"/>
      <c r="M262" s="62"/>
      <c r="N262" s="62"/>
      <c r="O262" s="62"/>
      <c r="P262" s="62"/>
      <c r="Q262" s="62"/>
      <c r="R262" s="62"/>
      <c r="S262" s="62"/>
      <c r="T262" s="62"/>
      <c r="U262" s="62"/>
    </row>
    <row r="263" spans="1:21" ht="15.75" thickBot="1" x14ac:dyDescent="0.3">
      <c r="A263" s="58"/>
      <c r="B263" s="75"/>
      <c r="C263" s="41"/>
      <c r="D263" s="55" t="s">
        <v>895</v>
      </c>
      <c r="E263" s="55"/>
      <c r="F263" s="55"/>
      <c r="G263" s="55"/>
      <c r="H263" s="55"/>
      <c r="I263" s="41"/>
      <c r="J263" s="55" t="s">
        <v>668</v>
      </c>
      <c r="K263" s="55"/>
      <c r="L263" s="55"/>
    </row>
    <row r="264" spans="1:21" ht="15.75" thickBot="1" x14ac:dyDescent="0.3">
      <c r="A264" s="58"/>
      <c r="B264" s="75"/>
      <c r="C264" s="41"/>
      <c r="D264" s="42">
        <v>2014</v>
      </c>
      <c r="E264" s="41"/>
      <c r="F264" s="42">
        <v>2013</v>
      </c>
      <c r="G264" s="41"/>
      <c r="H264" s="42">
        <v>2012</v>
      </c>
      <c r="I264" s="41"/>
      <c r="J264" s="42">
        <v>2014</v>
      </c>
      <c r="K264" s="41"/>
      <c r="L264" s="42">
        <v>2013</v>
      </c>
    </row>
    <row r="265" spans="1:21" x14ac:dyDescent="0.25">
      <c r="A265" s="58"/>
      <c r="B265" s="35" t="s">
        <v>944</v>
      </c>
      <c r="C265" s="35"/>
      <c r="D265" s="116">
        <v>4.8099999999999997E-2</v>
      </c>
      <c r="E265" s="35"/>
      <c r="F265" s="117">
        <v>4.1599999999999998E-2</v>
      </c>
      <c r="G265" s="35"/>
      <c r="H265" s="117">
        <v>0.05</v>
      </c>
      <c r="I265" s="35"/>
      <c r="J265" s="116">
        <v>4.65E-2</v>
      </c>
      <c r="K265" s="35"/>
      <c r="L265" s="117">
        <v>4.3900000000000002E-2</v>
      </c>
    </row>
    <row r="266" spans="1:21" x14ac:dyDescent="0.25">
      <c r="A266" s="58"/>
      <c r="B266" s="38" t="s">
        <v>930</v>
      </c>
      <c r="C266" s="38"/>
      <c r="D266" s="118">
        <v>7.4200000000000002E-2</v>
      </c>
      <c r="E266" s="38"/>
      <c r="F266" s="119">
        <v>6.9099999999999995E-2</v>
      </c>
      <c r="G266" s="38"/>
      <c r="H266" s="119">
        <v>8.2500000000000004E-2</v>
      </c>
      <c r="I266" s="38"/>
      <c r="J266" s="110" t="s">
        <v>656</v>
      </c>
      <c r="K266" s="38"/>
      <c r="L266" s="94" t="s">
        <v>656</v>
      </c>
    </row>
    <row r="267" spans="1:21" x14ac:dyDescent="0.25">
      <c r="A267" s="58"/>
      <c r="B267" s="35" t="s">
        <v>945</v>
      </c>
      <c r="C267" s="35"/>
      <c r="D267" s="116">
        <v>0.03</v>
      </c>
      <c r="E267" s="35"/>
      <c r="F267" s="117">
        <v>3.1399999999999997E-2</v>
      </c>
      <c r="G267" s="35"/>
      <c r="H267" s="93" t="s">
        <v>656</v>
      </c>
      <c r="I267" s="35"/>
      <c r="J267" s="108" t="s">
        <v>656</v>
      </c>
      <c r="K267" s="35"/>
      <c r="L267" s="117">
        <v>3.1099999999999999E-2</v>
      </c>
    </row>
    <row r="268" spans="1:21" x14ac:dyDescent="0.25">
      <c r="A268" s="58"/>
      <c r="B268" s="38" t="s">
        <v>951</v>
      </c>
      <c r="C268" s="38"/>
      <c r="D268" s="94"/>
      <c r="E268" s="38"/>
      <c r="F268" s="94"/>
      <c r="G268" s="38"/>
      <c r="H268" s="94"/>
      <c r="I268" s="38"/>
      <c r="J268" s="94"/>
      <c r="K268" s="38"/>
      <c r="L268" s="94"/>
    </row>
    <row r="269" spans="1:21" x14ac:dyDescent="0.25">
      <c r="A269" s="58"/>
      <c r="B269" s="35" t="s">
        <v>952</v>
      </c>
      <c r="C269" s="35"/>
      <c r="D269" s="108" t="s">
        <v>656</v>
      </c>
      <c r="E269" s="35"/>
      <c r="F269" s="93" t="s">
        <v>656</v>
      </c>
      <c r="G269" s="35"/>
      <c r="H269" s="93" t="s">
        <v>656</v>
      </c>
      <c r="I269" s="35"/>
      <c r="J269" s="116">
        <v>7.4899999999999994E-2</v>
      </c>
      <c r="K269" s="35"/>
      <c r="L269" s="117">
        <v>6.6299999999999998E-2</v>
      </c>
    </row>
    <row r="270" spans="1:21" x14ac:dyDescent="0.25">
      <c r="A270" s="58"/>
      <c r="B270" s="38" t="s">
        <v>953</v>
      </c>
      <c r="C270" s="38"/>
      <c r="D270" s="110" t="s">
        <v>656</v>
      </c>
      <c r="E270" s="38"/>
      <c r="F270" s="94" t="s">
        <v>656</v>
      </c>
      <c r="G270" s="38"/>
      <c r="H270" s="94" t="s">
        <v>656</v>
      </c>
      <c r="I270" s="38"/>
      <c r="J270" s="118">
        <v>4.4999999999999998E-2</v>
      </c>
      <c r="K270" s="38"/>
      <c r="L270" s="119">
        <v>4.4999999999999998E-2</v>
      </c>
    </row>
    <row r="271" spans="1:21" x14ac:dyDescent="0.25">
      <c r="A271" s="58"/>
      <c r="B271" s="35" t="s">
        <v>954</v>
      </c>
      <c r="C271" s="35"/>
      <c r="D271" s="108" t="s">
        <v>656</v>
      </c>
      <c r="E271" s="35"/>
      <c r="F271" s="93" t="s">
        <v>656</v>
      </c>
      <c r="G271" s="35"/>
      <c r="H271" s="93" t="s">
        <v>656</v>
      </c>
      <c r="I271" s="35"/>
      <c r="J271" s="108">
        <v>10</v>
      </c>
      <c r="K271" s="35"/>
      <c r="L271" s="93">
        <v>11</v>
      </c>
    </row>
    <row r="272" spans="1:21" x14ac:dyDescent="0.25">
      <c r="A272" s="58"/>
      <c r="B272" s="65" t="s">
        <v>955</v>
      </c>
      <c r="C272" s="65"/>
      <c r="D272" s="65"/>
      <c r="E272" s="65"/>
      <c r="F272" s="65"/>
      <c r="G272" s="65"/>
      <c r="H272" s="65"/>
      <c r="I272" s="65"/>
      <c r="J272" s="65"/>
      <c r="K272" s="65"/>
      <c r="L272" s="65"/>
      <c r="M272" s="65"/>
      <c r="N272" s="65"/>
      <c r="O272" s="65"/>
      <c r="P272" s="65"/>
      <c r="Q272" s="65"/>
      <c r="R272" s="65"/>
      <c r="S272" s="65"/>
      <c r="T272" s="65"/>
      <c r="U272" s="65"/>
    </row>
    <row r="273" spans="1:21" ht="25.5" customHeight="1" x14ac:dyDescent="0.25">
      <c r="A273" s="58"/>
      <c r="B273" s="65" t="s">
        <v>956</v>
      </c>
      <c r="C273" s="65"/>
      <c r="D273" s="65"/>
      <c r="E273" s="65"/>
      <c r="F273" s="65"/>
      <c r="G273" s="65"/>
      <c r="H273" s="65"/>
      <c r="I273" s="65"/>
      <c r="J273" s="65"/>
      <c r="K273" s="65"/>
      <c r="L273" s="65"/>
      <c r="M273" s="65"/>
      <c r="N273" s="65"/>
      <c r="O273" s="65"/>
      <c r="P273" s="65"/>
      <c r="Q273" s="65"/>
      <c r="R273" s="65"/>
      <c r="S273" s="65"/>
      <c r="T273" s="65"/>
      <c r="U273" s="65"/>
    </row>
    <row r="274" spans="1:21" x14ac:dyDescent="0.25">
      <c r="A274" s="58"/>
      <c r="B274" s="65" t="s">
        <v>957</v>
      </c>
      <c r="C274" s="65"/>
      <c r="D274" s="65"/>
      <c r="E274" s="65"/>
      <c r="F274" s="65"/>
      <c r="G274" s="65"/>
      <c r="H274" s="65"/>
      <c r="I274" s="65"/>
      <c r="J274" s="65"/>
      <c r="K274" s="65"/>
      <c r="L274" s="65"/>
      <c r="M274" s="65"/>
      <c r="N274" s="65"/>
      <c r="O274" s="65"/>
      <c r="P274" s="65"/>
      <c r="Q274" s="65"/>
      <c r="R274" s="65"/>
      <c r="S274" s="65"/>
      <c r="T274" s="65"/>
      <c r="U274" s="65"/>
    </row>
    <row r="275" spans="1:21" x14ac:dyDescent="0.25">
      <c r="A275" s="58"/>
      <c r="B275" s="61" t="s">
        <v>958</v>
      </c>
      <c r="C275" s="61"/>
      <c r="D275" s="61"/>
      <c r="E275" s="61"/>
      <c r="F275" s="61"/>
      <c r="G275" s="61"/>
      <c r="H275" s="61"/>
      <c r="I275" s="61"/>
      <c r="J275" s="61"/>
      <c r="K275" s="61"/>
      <c r="L275" s="61"/>
      <c r="M275" s="61"/>
      <c r="N275" s="61"/>
      <c r="O275" s="61"/>
      <c r="P275" s="61"/>
      <c r="Q275" s="61"/>
      <c r="R275" s="61"/>
      <c r="S275" s="61"/>
      <c r="T275" s="61"/>
      <c r="U275" s="61"/>
    </row>
    <row r="276" spans="1:21" x14ac:dyDescent="0.25">
      <c r="A276" s="58"/>
      <c r="B276" s="62" t="s">
        <v>195</v>
      </c>
      <c r="C276" s="62"/>
      <c r="D276" s="62"/>
      <c r="E276" s="62"/>
      <c r="F276" s="62"/>
      <c r="G276" s="62"/>
      <c r="H276" s="62"/>
      <c r="I276" s="62"/>
      <c r="J276" s="62"/>
      <c r="K276" s="62"/>
      <c r="L276" s="62"/>
      <c r="M276" s="62"/>
      <c r="N276" s="62"/>
      <c r="O276" s="62"/>
      <c r="P276" s="62"/>
      <c r="Q276" s="62"/>
      <c r="R276" s="62"/>
      <c r="S276" s="62"/>
      <c r="T276" s="62"/>
      <c r="U276" s="62"/>
    </row>
    <row r="277" spans="1:21" x14ac:dyDescent="0.25">
      <c r="A277" s="58"/>
      <c r="B277" s="82" t="s">
        <v>242</v>
      </c>
      <c r="C277" s="83"/>
      <c r="D277" s="83" t="s">
        <v>959</v>
      </c>
      <c r="E277" s="83"/>
      <c r="F277" s="83"/>
      <c r="G277" s="83" t="s">
        <v>961</v>
      </c>
      <c r="H277" s="83"/>
      <c r="I277" s="83"/>
    </row>
    <row r="278" spans="1:21" ht="15.75" thickBot="1" x14ac:dyDescent="0.3">
      <c r="A278" s="58"/>
      <c r="B278" s="82"/>
      <c r="C278" s="83"/>
      <c r="D278" s="55" t="s">
        <v>960</v>
      </c>
      <c r="E278" s="55"/>
      <c r="F278" s="83"/>
      <c r="G278" s="55" t="s">
        <v>962</v>
      </c>
      <c r="H278" s="55"/>
      <c r="I278" s="83"/>
    </row>
    <row r="279" spans="1:21" x14ac:dyDescent="0.25">
      <c r="A279" s="58"/>
      <c r="B279" s="43" t="s">
        <v>963</v>
      </c>
      <c r="C279" s="35"/>
      <c r="D279" s="35"/>
      <c r="E279" s="36"/>
      <c r="F279" s="35"/>
      <c r="G279" s="35"/>
      <c r="H279" s="36"/>
      <c r="I279" s="35"/>
    </row>
    <row r="280" spans="1:21" x14ac:dyDescent="0.25">
      <c r="A280" s="58"/>
      <c r="B280" s="38">
        <v>2015</v>
      </c>
      <c r="C280" s="38"/>
      <c r="D280" s="38" t="s">
        <v>210</v>
      </c>
      <c r="E280" s="48" t="s">
        <v>964</v>
      </c>
      <c r="F280" s="38"/>
      <c r="G280" s="38" t="s">
        <v>210</v>
      </c>
      <c r="H280" s="48" t="s">
        <v>965</v>
      </c>
      <c r="I280" s="38"/>
    </row>
    <row r="281" spans="1:21" x14ac:dyDescent="0.25">
      <c r="A281" s="58"/>
      <c r="B281" s="35">
        <v>2016</v>
      </c>
      <c r="C281" s="35"/>
      <c r="D281" s="35"/>
      <c r="E281" s="45" t="s">
        <v>966</v>
      </c>
      <c r="F281" s="35"/>
      <c r="G281" s="35"/>
      <c r="H281" s="45" t="s">
        <v>967</v>
      </c>
      <c r="I281" s="35"/>
    </row>
    <row r="282" spans="1:21" x14ac:dyDescent="0.25">
      <c r="A282" s="58"/>
      <c r="B282" s="38">
        <v>2017</v>
      </c>
      <c r="C282" s="38"/>
      <c r="D282" s="38"/>
      <c r="E282" s="48" t="s">
        <v>968</v>
      </c>
      <c r="F282" s="38"/>
      <c r="G282" s="38"/>
      <c r="H282" s="48" t="s">
        <v>969</v>
      </c>
      <c r="I282" s="38"/>
    </row>
    <row r="283" spans="1:21" x14ac:dyDescent="0.25">
      <c r="A283" s="58"/>
      <c r="B283" s="35">
        <v>2018</v>
      </c>
      <c r="C283" s="35"/>
      <c r="D283" s="35"/>
      <c r="E283" s="45" t="s">
        <v>970</v>
      </c>
      <c r="F283" s="35"/>
      <c r="G283" s="35"/>
      <c r="H283" s="45" t="s">
        <v>971</v>
      </c>
      <c r="I283" s="35"/>
    </row>
    <row r="284" spans="1:21" x14ac:dyDescent="0.25">
      <c r="A284" s="58"/>
      <c r="B284" s="38">
        <v>2019</v>
      </c>
      <c r="C284" s="38"/>
      <c r="D284" s="38"/>
      <c r="E284" s="48" t="s">
        <v>972</v>
      </c>
      <c r="F284" s="38"/>
      <c r="G284" s="38"/>
      <c r="H284" s="48" t="s">
        <v>804</v>
      </c>
      <c r="I284" s="38"/>
    </row>
    <row r="285" spans="1:21" x14ac:dyDescent="0.25">
      <c r="A285" s="58"/>
      <c r="B285" s="35" t="s">
        <v>973</v>
      </c>
      <c r="C285" s="35"/>
      <c r="D285" s="35"/>
      <c r="E285" s="45" t="s">
        <v>974</v>
      </c>
      <c r="F285" s="35"/>
      <c r="G285" s="35"/>
      <c r="H285" s="45" t="s">
        <v>975</v>
      </c>
      <c r="I285" s="35"/>
    </row>
    <row r="286" spans="1:21" x14ac:dyDescent="0.25">
      <c r="A286" s="58"/>
      <c r="B286" s="82" t="s">
        <v>976</v>
      </c>
      <c r="C286" s="82"/>
      <c r="D286" s="82"/>
      <c r="E286" s="82"/>
      <c r="F286" s="82"/>
      <c r="G286" s="82"/>
      <c r="H286" s="82"/>
      <c r="I286" s="82"/>
      <c r="J286" s="82"/>
      <c r="K286" s="82"/>
      <c r="L286" s="82"/>
      <c r="M286" s="82"/>
      <c r="N286" s="82"/>
      <c r="O286" s="82"/>
      <c r="P286" s="82"/>
      <c r="Q286" s="82"/>
      <c r="R286" s="82"/>
      <c r="S286" s="82"/>
      <c r="T286" s="82"/>
      <c r="U286" s="82"/>
    </row>
    <row r="287" spans="1:21" x14ac:dyDescent="0.25">
      <c r="A287" s="58"/>
      <c r="B287" s="65" t="s">
        <v>977</v>
      </c>
      <c r="C287" s="65"/>
      <c r="D287" s="65"/>
      <c r="E287" s="65"/>
      <c r="F287" s="65"/>
      <c r="G287" s="65"/>
      <c r="H287" s="65"/>
      <c r="I287" s="65"/>
      <c r="J287" s="65"/>
      <c r="K287" s="65"/>
      <c r="L287" s="65"/>
      <c r="M287" s="65"/>
      <c r="N287" s="65"/>
      <c r="O287" s="65"/>
      <c r="P287" s="65"/>
      <c r="Q287" s="65"/>
      <c r="R287" s="65"/>
      <c r="S287" s="65"/>
      <c r="T287" s="65"/>
      <c r="U287" s="65"/>
    </row>
    <row r="288" spans="1:21" x14ac:dyDescent="0.25">
      <c r="A288" s="58"/>
      <c r="B288" s="66"/>
      <c r="C288" s="66"/>
      <c r="D288" s="66"/>
      <c r="E288" s="66"/>
      <c r="F288" s="66"/>
      <c r="G288" s="66"/>
      <c r="H288" s="66"/>
      <c r="I288" s="66"/>
      <c r="J288" s="66"/>
      <c r="K288" s="66"/>
      <c r="L288" s="66"/>
      <c r="M288" s="66"/>
      <c r="N288" s="66"/>
      <c r="O288" s="66"/>
      <c r="P288" s="66"/>
      <c r="Q288" s="66"/>
      <c r="R288" s="66"/>
      <c r="S288" s="66"/>
      <c r="T288" s="66"/>
      <c r="U288" s="66"/>
    </row>
  </sheetData>
  <mergeCells count="242">
    <mergeCell ref="B286:U286"/>
    <mergeCell ref="B287:U287"/>
    <mergeCell ref="B288:U288"/>
    <mergeCell ref="B262:U262"/>
    <mergeCell ref="B272:U272"/>
    <mergeCell ref="B273:U273"/>
    <mergeCell ref="B274:U274"/>
    <mergeCell ref="B275:U275"/>
    <mergeCell ref="B276:U276"/>
    <mergeCell ref="B228:U228"/>
    <mergeCell ref="B229:U229"/>
    <mergeCell ref="B250:U250"/>
    <mergeCell ref="B251:U251"/>
    <mergeCell ref="B252:U252"/>
    <mergeCell ref="B261:U261"/>
    <mergeCell ref="B186:U186"/>
    <mergeCell ref="B187:U187"/>
    <mergeCell ref="B193:U193"/>
    <mergeCell ref="B194:U194"/>
    <mergeCell ref="B200:U200"/>
    <mergeCell ref="B201:U201"/>
    <mergeCell ref="B100:U100"/>
    <mergeCell ref="B101:U101"/>
    <mergeCell ref="B143:U143"/>
    <mergeCell ref="B144:U144"/>
    <mergeCell ref="B159:U159"/>
    <mergeCell ref="B160:U160"/>
    <mergeCell ref="B13:U13"/>
    <mergeCell ref="B37:U37"/>
    <mergeCell ref="B38:U38"/>
    <mergeCell ref="B39:U39"/>
    <mergeCell ref="B56:U56"/>
    <mergeCell ref="B57:U57"/>
    <mergeCell ref="B7:U7"/>
    <mergeCell ref="B8:U8"/>
    <mergeCell ref="B9:U9"/>
    <mergeCell ref="B10:U10"/>
    <mergeCell ref="B11:U11"/>
    <mergeCell ref="B12:U12"/>
    <mergeCell ref="G278:H278"/>
    <mergeCell ref="I277:I278"/>
    <mergeCell ref="A1:A2"/>
    <mergeCell ref="B1:U1"/>
    <mergeCell ref="B2:U2"/>
    <mergeCell ref="B3:U3"/>
    <mergeCell ref="A4:A288"/>
    <mergeCell ref="B4:U4"/>
    <mergeCell ref="B5:U5"/>
    <mergeCell ref="B6:U6"/>
    <mergeCell ref="D253:F253"/>
    <mergeCell ref="H253:J253"/>
    <mergeCell ref="D263:H263"/>
    <mergeCell ref="J263:L263"/>
    <mergeCell ref="B277:B278"/>
    <mergeCell ref="C277:C278"/>
    <mergeCell ref="D277:E277"/>
    <mergeCell ref="D278:E278"/>
    <mergeCell ref="F277:F278"/>
    <mergeCell ref="G277:H277"/>
    <mergeCell ref="M230:Q230"/>
    <mergeCell ref="M231:Q231"/>
    <mergeCell ref="M232:Q232"/>
    <mergeCell ref="R230:R232"/>
    <mergeCell ref="D233:E233"/>
    <mergeCell ref="G233:H233"/>
    <mergeCell ref="J233:K233"/>
    <mergeCell ref="M233:N233"/>
    <mergeCell ref="P233:Q233"/>
    <mergeCell ref="B230:B232"/>
    <mergeCell ref="C230:C232"/>
    <mergeCell ref="D230:K230"/>
    <mergeCell ref="D231:K231"/>
    <mergeCell ref="D232:K232"/>
    <mergeCell ref="L230:L232"/>
    <mergeCell ref="D204:E204"/>
    <mergeCell ref="G204:H204"/>
    <mergeCell ref="J204:K204"/>
    <mergeCell ref="M204:N204"/>
    <mergeCell ref="P204:Q204"/>
    <mergeCell ref="D221:E221"/>
    <mergeCell ref="G221:H221"/>
    <mergeCell ref="B217:U217"/>
    <mergeCell ref="B219:U219"/>
    <mergeCell ref="B220:U220"/>
    <mergeCell ref="I195:I196"/>
    <mergeCell ref="D197:E197"/>
    <mergeCell ref="G197:H197"/>
    <mergeCell ref="D202:K202"/>
    <mergeCell ref="M202:Q202"/>
    <mergeCell ref="D203:Q203"/>
    <mergeCell ref="D190:E190"/>
    <mergeCell ref="G190:H190"/>
    <mergeCell ref="B195:B196"/>
    <mergeCell ref="C195:C196"/>
    <mergeCell ref="D195:H195"/>
    <mergeCell ref="D196:H196"/>
    <mergeCell ref="D162:N162"/>
    <mergeCell ref="D163:E163"/>
    <mergeCell ref="G163:H163"/>
    <mergeCell ref="J163:K163"/>
    <mergeCell ref="M163:N163"/>
    <mergeCell ref="B188:B189"/>
    <mergeCell ref="C188:C189"/>
    <mergeCell ref="D188:H188"/>
    <mergeCell ref="D189:H189"/>
    <mergeCell ref="I188:I189"/>
    <mergeCell ref="O145:O147"/>
    <mergeCell ref="P145:Q145"/>
    <mergeCell ref="P146:Q146"/>
    <mergeCell ref="P147:Q147"/>
    <mergeCell ref="R145:R147"/>
    <mergeCell ref="D161:H161"/>
    <mergeCell ref="J161:N161"/>
    <mergeCell ref="I145:I147"/>
    <mergeCell ref="J145:K145"/>
    <mergeCell ref="J146:K146"/>
    <mergeCell ref="J147:K147"/>
    <mergeCell ref="L145:L147"/>
    <mergeCell ref="M145:N145"/>
    <mergeCell ref="M146:N146"/>
    <mergeCell ref="M147:N147"/>
    <mergeCell ref="B145:B147"/>
    <mergeCell ref="C145:C147"/>
    <mergeCell ref="D145:E147"/>
    <mergeCell ref="F145:F147"/>
    <mergeCell ref="G145:H145"/>
    <mergeCell ref="G146:H146"/>
    <mergeCell ref="G147:H147"/>
    <mergeCell ref="U102:U108"/>
    <mergeCell ref="B109:E109"/>
    <mergeCell ref="G109:H109"/>
    <mergeCell ref="J109:K109"/>
    <mergeCell ref="M109:N109"/>
    <mergeCell ref="P109:Q109"/>
    <mergeCell ref="S109:T109"/>
    <mergeCell ref="R102:R108"/>
    <mergeCell ref="S102:T102"/>
    <mergeCell ref="S103:T103"/>
    <mergeCell ref="S104:T104"/>
    <mergeCell ref="S105:T105"/>
    <mergeCell ref="S106:T106"/>
    <mergeCell ref="S107:T107"/>
    <mergeCell ref="S108:T108"/>
    <mergeCell ref="O102:O108"/>
    <mergeCell ref="P102:Q102"/>
    <mergeCell ref="P103:Q103"/>
    <mergeCell ref="P104:Q104"/>
    <mergeCell ref="P105:Q105"/>
    <mergeCell ref="P106:Q106"/>
    <mergeCell ref="P107:Q107"/>
    <mergeCell ref="P108:Q108"/>
    <mergeCell ref="I102:I108"/>
    <mergeCell ref="J102:K108"/>
    <mergeCell ref="L102:L108"/>
    <mergeCell ref="M102:N102"/>
    <mergeCell ref="M103:N103"/>
    <mergeCell ref="M104:N104"/>
    <mergeCell ref="M105:N105"/>
    <mergeCell ref="M106:N106"/>
    <mergeCell ref="M107:N107"/>
    <mergeCell ref="M108:N108"/>
    <mergeCell ref="F102:F108"/>
    <mergeCell ref="G102:H102"/>
    <mergeCell ref="G103:H103"/>
    <mergeCell ref="G104:H104"/>
    <mergeCell ref="G105:H105"/>
    <mergeCell ref="G106:H106"/>
    <mergeCell ref="G107:H107"/>
    <mergeCell ref="G108:H108"/>
    <mergeCell ref="B102:B108"/>
    <mergeCell ref="C102:C108"/>
    <mergeCell ref="D102:E102"/>
    <mergeCell ref="D103:E103"/>
    <mergeCell ref="D104:E104"/>
    <mergeCell ref="D105:E105"/>
    <mergeCell ref="D106:E106"/>
    <mergeCell ref="D107:E107"/>
    <mergeCell ref="D108:E108"/>
    <mergeCell ref="U58:U64"/>
    <mergeCell ref="B65:E65"/>
    <mergeCell ref="G65:H65"/>
    <mergeCell ref="J65:K65"/>
    <mergeCell ref="M65:N65"/>
    <mergeCell ref="P65:Q65"/>
    <mergeCell ref="S65:T65"/>
    <mergeCell ref="R58:R64"/>
    <mergeCell ref="S58:T58"/>
    <mergeCell ref="S59:T59"/>
    <mergeCell ref="S60:T60"/>
    <mergeCell ref="S61:T61"/>
    <mergeCell ref="S62:T62"/>
    <mergeCell ref="S63:T63"/>
    <mergeCell ref="S64:T64"/>
    <mergeCell ref="O58:O64"/>
    <mergeCell ref="P58:Q58"/>
    <mergeCell ref="P59:Q59"/>
    <mergeCell ref="P60:Q60"/>
    <mergeCell ref="P61:Q61"/>
    <mergeCell ref="P62:Q62"/>
    <mergeCell ref="P63:Q63"/>
    <mergeCell ref="P64:Q64"/>
    <mergeCell ref="I58:I64"/>
    <mergeCell ref="J58:K64"/>
    <mergeCell ref="L58:L64"/>
    <mergeCell ref="M58:N58"/>
    <mergeCell ref="M59:N59"/>
    <mergeCell ref="M60:N60"/>
    <mergeCell ref="M61:N61"/>
    <mergeCell ref="M62:N62"/>
    <mergeCell ref="M63:N63"/>
    <mergeCell ref="M64:N64"/>
    <mergeCell ref="F58:F64"/>
    <mergeCell ref="G58:H58"/>
    <mergeCell ref="G59:H59"/>
    <mergeCell ref="G60:H60"/>
    <mergeCell ref="G61:H61"/>
    <mergeCell ref="G62:H62"/>
    <mergeCell ref="G63:H63"/>
    <mergeCell ref="G64:H64"/>
    <mergeCell ref="B58:B64"/>
    <mergeCell ref="C58:C64"/>
    <mergeCell ref="D58:E58"/>
    <mergeCell ref="D59:E59"/>
    <mergeCell ref="D60:E60"/>
    <mergeCell ref="D61:E61"/>
    <mergeCell ref="D62:E62"/>
    <mergeCell ref="D63:E63"/>
    <mergeCell ref="D64:E64"/>
    <mergeCell ref="D40:H40"/>
    <mergeCell ref="J40:N40"/>
    <mergeCell ref="D41:N41"/>
    <mergeCell ref="D42:E42"/>
    <mergeCell ref="G42:H42"/>
    <mergeCell ref="J42:K42"/>
    <mergeCell ref="M42:N42"/>
    <mergeCell ref="D14:H14"/>
    <mergeCell ref="J14:N14"/>
    <mergeCell ref="D15:N15"/>
    <mergeCell ref="D16:E16"/>
    <mergeCell ref="G16:H16"/>
    <mergeCell ref="J16:K16"/>
    <mergeCell ref="M16:N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8"/>
  <sheetViews>
    <sheetView showGridLines="0" workbookViewId="0"/>
  </sheetViews>
  <sheetFormatPr defaultRowHeight="15" x14ac:dyDescent="0.25"/>
  <cols>
    <col min="1" max="3" width="36.5703125" bestFit="1" customWidth="1"/>
    <col min="4" max="4" width="9" customWidth="1"/>
    <col min="5" max="5" width="23.5703125" customWidth="1"/>
    <col min="6" max="6" width="7.140625" customWidth="1"/>
    <col min="7" max="7" width="9" customWidth="1"/>
    <col min="8" max="8" width="21.28515625" customWidth="1"/>
    <col min="9" max="9" width="7.140625" customWidth="1"/>
    <col min="10" max="10" width="9" customWidth="1"/>
    <col min="11" max="11" width="18" customWidth="1"/>
    <col min="12" max="12" width="7.140625" customWidth="1"/>
    <col min="13" max="13" width="36.5703125" bestFit="1" customWidth="1"/>
    <col min="14" max="14" width="21.28515625" customWidth="1"/>
    <col min="15" max="15" width="7.140625" customWidth="1"/>
  </cols>
  <sheetData>
    <row r="1" spans="1:15" ht="30" customHeight="1" x14ac:dyDescent="0.25">
      <c r="A1" s="8" t="s">
        <v>978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60" x14ac:dyDescent="0.25">
      <c r="A3" s="3" t="s">
        <v>978</v>
      </c>
      <c r="B3" s="57"/>
      <c r="C3" s="57"/>
      <c r="D3" s="57"/>
      <c r="E3" s="57"/>
      <c r="F3" s="57"/>
      <c r="G3" s="57"/>
      <c r="H3" s="57"/>
      <c r="I3" s="57"/>
      <c r="J3" s="57"/>
      <c r="K3" s="57"/>
      <c r="L3" s="57"/>
      <c r="M3" s="57"/>
      <c r="N3" s="57"/>
      <c r="O3" s="57"/>
    </row>
    <row r="4" spans="1:15" ht="15.75" x14ac:dyDescent="0.25">
      <c r="A4" s="58" t="s">
        <v>978</v>
      </c>
      <c r="B4" s="59"/>
      <c r="C4" s="59"/>
      <c r="D4" s="59"/>
      <c r="E4" s="59"/>
      <c r="F4" s="59"/>
      <c r="G4" s="59"/>
      <c r="H4" s="59"/>
      <c r="I4" s="59"/>
      <c r="J4" s="59"/>
      <c r="K4" s="59"/>
      <c r="L4" s="59"/>
      <c r="M4" s="59"/>
      <c r="N4" s="59"/>
      <c r="O4" s="59"/>
    </row>
    <row r="5" spans="1:15" x14ac:dyDescent="0.25">
      <c r="A5" s="58"/>
      <c r="B5" s="90" t="s">
        <v>979</v>
      </c>
      <c r="C5" s="90"/>
      <c r="D5" s="90"/>
      <c r="E5" s="90"/>
      <c r="F5" s="90"/>
      <c r="G5" s="90"/>
      <c r="H5" s="90"/>
      <c r="I5" s="90"/>
      <c r="J5" s="90"/>
      <c r="K5" s="90"/>
      <c r="L5" s="90"/>
      <c r="M5" s="90"/>
      <c r="N5" s="90"/>
      <c r="O5" s="90"/>
    </row>
    <row r="6" spans="1:15" ht="25.5" customHeight="1" x14ac:dyDescent="0.25">
      <c r="A6" s="58"/>
      <c r="B6" s="65" t="s">
        <v>980</v>
      </c>
      <c r="C6" s="65"/>
      <c r="D6" s="65"/>
      <c r="E6" s="65"/>
      <c r="F6" s="65"/>
      <c r="G6" s="65"/>
      <c r="H6" s="65"/>
      <c r="I6" s="65"/>
      <c r="J6" s="65"/>
      <c r="K6" s="65"/>
      <c r="L6" s="65"/>
      <c r="M6" s="65"/>
      <c r="N6" s="65"/>
      <c r="O6" s="65"/>
    </row>
    <row r="7" spans="1:15" x14ac:dyDescent="0.25">
      <c r="A7" s="58"/>
      <c r="B7" s="62" t="s">
        <v>195</v>
      </c>
      <c r="C7" s="62"/>
      <c r="D7" s="62"/>
      <c r="E7" s="62"/>
      <c r="F7" s="62"/>
      <c r="G7" s="62"/>
      <c r="H7" s="62"/>
      <c r="I7" s="62"/>
      <c r="J7" s="62"/>
      <c r="K7" s="62"/>
      <c r="L7" s="62"/>
      <c r="M7" s="62"/>
      <c r="N7" s="62"/>
      <c r="O7" s="62"/>
    </row>
    <row r="8" spans="1:15" x14ac:dyDescent="0.25">
      <c r="A8" s="58"/>
      <c r="B8" s="74" t="s">
        <v>197</v>
      </c>
      <c r="C8" s="28"/>
      <c r="D8" s="28" t="s">
        <v>981</v>
      </c>
      <c r="E8" s="28"/>
      <c r="F8" s="28"/>
      <c r="G8" s="28" t="s">
        <v>985</v>
      </c>
      <c r="H8" s="28"/>
      <c r="I8" s="28"/>
      <c r="J8" s="28" t="s">
        <v>988</v>
      </c>
      <c r="K8" s="28"/>
      <c r="L8" s="28"/>
      <c r="M8" s="28" t="s">
        <v>991</v>
      </c>
      <c r="N8" s="28"/>
      <c r="O8" s="28"/>
    </row>
    <row r="9" spans="1:15" x14ac:dyDescent="0.25">
      <c r="A9" s="58"/>
      <c r="B9" s="74"/>
      <c r="C9" s="28"/>
      <c r="D9" s="28" t="s">
        <v>982</v>
      </c>
      <c r="E9" s="28"/>
      <c r="F9" s="28"/>
      <c r="G9" s="28" t="s">
        <v>986</v>
      </c>
      <c r="H9" s="28"/>
      <c r="I9" s="28"/>
      <c r="J9" s="28" t="s">
        <v>989</v>
      </c>
      <c r="K9" s="28"/>
      <c r="L9" s="28"/>
      <c r="M9" s="28" t="s">
        <v>148</v>
      </c>
      <c r="N9" s="28"/>
      <c r="O9" s="28"/>
    </row>
    <row r="10" spans="1:15" x14ac:dyDescent="0.25">
      <c r="A10" s="58"/>
      <c r="B10" s="74"/>
      <c r="C10" s="28"/>
      <c r="D10" s="28" t="s">
        <v>983</v>
      </c>
      <c r="E10" s="28"/>
      <c r="F10" s="28"/>
      <c r="G10" s="28" t="s">
        <v>987</v>
      </c>
      <c r="H10" s="28"/>
      <c r="I10" s="28"/>
      <c r="J10" s="28" t="s">
        <v>990</v>
      </c>
      <c r="K10" s="28"/>
      <c r="L10" s="28"/>
      <c r="M10" s="28" t="s">
        <v>992</v>
      </c>
      <c r="N10" s="28"/>
      <c r="O10" s="28"/>
    </row>
    <row r="11" spans="1:15" ht="15.75" thickBot="1" x14ac:dyDescent="0.3">
      <c r="A11" s="58"/>
      <c r="B11" s="74"/>
      <c r="C11" s="28"/>
      <c r="D11" s="30" t="s">
        <v>984</v>
      </c>
      <c r="E11" s="30"/>
      <c r="F11" s="28"/>
      <c r="G11" s="29"/>
      <c r="H11" s="29"/>
      <c r="I11" s="28"/>
      <c r="J11" s="29"/>
      <c r="K11" s="29"/>
      <c r="L11" s="28"/>
      <c r="M11" s="30" t="s">
        <v>993</v>
      </c>
      <c r="N11" s="30"/>
      <c r="O11" s="28"/>
    </row>
    <row r="12" spans="1:15" x14ac:dyDescent="0.25">
      <c r="A12" s="58"/>
      <c r="B12" s="18" t="s">
        <v>994</v>
      </c>
      <c r="C12" s="18"/>
      <c r="D12" s="18" t="s">
        <v>210</v>
      </c>
      <c r="E12" s="68" t="s">
        <v>995</v>
      </c>
      <c r="F12" s="18" t="s">
        <v>212</v>
      </c>
      <c r="G12" s="18" t="s">
        <v>210</v>
      </c>
      <c r="H12" s="68">
        <v>26.7</v>
      </c>
      <c r="I12" s="18"/>
      <c r="J12" s="18" t="s">
        <v>210</v>
      </c>
      <c r="K12" s="19" t="s">
        <v>215</v>
      </c>
      <c r="L12" s="18"/>
      <c r="M12" s="18" t="s">
        <v>210</v>
      </c>
      <c r="N12" s="68" t="s">
        <v>996</v>
      </c>
      <c r="O12" s="18" t="s">
        <v>212</v>
      </c>
    </row>
    <row r="13" spans="1:15" ht="21" x14ac:dyDescent="0.25">
      <c r="A13" s="58"/>
      <c r="B13" s="21" t="s">
        <v>997</v>
      </c>
      <c r="C13" s="21"/>
      <c r="D13" s="21"/>
      <c r="E13" s="26">
        <v>118.8</v>
      </c>
      <c r="F13" s="21"/>
      <c r="G13" s="21"/>
      <c r="H13" s="26" t="s">
        <v>998</v>
      </c>
      <c r="I13" s="21" t="s">
        <v>212</v>
      </c>
      <c r="J13" s="21"/>
      <c r="K13" s="26" t="s">
        <v>999</v>
      </c>
      <c r="L13" s="21" t="s">
        <v>212</v>
      </c>
      <c r="M13" s="21"/>
      <c r="N13" s="26">
        <v>97.9</v>
      </c>
      <c r="O13" s="21"/>
    </row>
    <row r="14" spans="1:15" ht="21" x14ac:dyDescent="0.25">
      <c r="A14" s="58"/>
      <c r="B14" s="18" t="s">
        <v>1000</v>
      </c>
      <c r="C14" s="18"/>
      <c r="D14" s="18"/>
      <c r="E14" s="68" t="s">
        <v>1001</v>
      </c>
      <c r="F14" s="18" t="s">
        <v>212</v>
      </c>
      <c r="G14" s="18"/>
      <c r="H14" s="19" t="s">
        <v>215</v>
      </c>
      <c r="I14" s="18"/>
      <c r="J14" s="18"/>
      <c r="K14" s="19" t="s">
        <v>215</v>
      </c>
      <c r="L14" s="18"/>
      <c r="M14" s="18"/>
      <c r="N14" s="68" t="s">
        <v>1001</v>
      </c>
      <c r="O14" s="18" t="s">
        <v>212</v>
      </c>
    </row>
    <row r="15" spans="1:15" ht="15.75" thickBot="1" x14ac:dyDescent="0.3">
      <c r="A15" s="58"/>
      <c r="B15" s="52" t="s">
        <v>252</v>
      </c>
      <c r="C15" s="52" t="s">
        <v>252</v>
      </c>
      <c r="D15" s="53" t="s">
        <v>253</v>
      </c>
      <c r="E15" s="54" t="s">
        <v>253</v>
      </c>
      <c r="F15" s="52" t="s">
        <v>252</v>
      </c>
      <c r="G15" s="53" t="s">
        <v>253</v>
      </c>
      <c r="H15" s="54" t="s">
        <v>253</v>
      </c>
      <c r="I15" s="52" t="s">
        <v>252</v>
      </c>
      <c r="J15" s="53" t="s">
        <v>253</v>
      </c>
      <c r="K15" s="54" t="s">
        <v>253</v>
      </c>
      <c r="L15" s="52" t="s">
        <v>252</v>
      </c>
      <c r="M15" s="53" t="s">
        <v>253</v>
      </c>
      <c r="N15" s="54" t="s">
        <v>253</v>
      </c>
      <c r="O15" s="52" t="s">
        <v>252</v>
      </c>
    </row>
    <row r="16" spans="1:15" x14ac:dyDescent="0.25">
      <c r="A16" s="58"/>
      <c r="B16" s="21" t="s">
        <v>1002</v>
      </c>
      <c r="C16" s="21"/>
      <c r="D16" s="21"/>
      <c r="E16" s="26">
        <v>109.1</v>
      </c>
      <c r="F16" s="21"/>
      <c r="G16" s="21"/>
      <c r="H16" s="26" t="s">
        <v>998</v>
      </c>
      <c r="I16" s="21" t="s">
        <v>212</v>
      </c>
      <c r="J16" s="21"/>
      <c r="K16" s="26" t="s">
        <v>999</v>
      </c>
      <c r="L16" s="21" t="s">
        <v>212</v>
      </c>
      <c r="M16" s="21"/>
      <c r="N16" s="26">
        <v>88.2</v>
      </c>
      <c r="O16" s="21"/>
    </row>
    <row r="17" spans="1:15" ht="15.75" thickBot="1" x14ac:dyDescent="0.3">
      <c r="A17" s="58"/>
      <c r="B17" s="52" t="s">
        <v>252</v>
      </c>
      <c r="C17" s="52" t="s">
        <v>252</v>
      </c>
      <c r="D17" s="53" t="s">
        <v>253</v>
      </c>
      <c r="E17" s="54" t="s">
        <v>253</v>
      </c>
      <c r="F17" s="52" t="s">
        <v>252</v>
      </c>
      <c r="G17" s="53" t="s">
        <v>253</v>
      </c>
      <c r="H17" s="54" t="s">
        <v>253</v>
      </c>
      <c r="I17" s="52" t="s">
        <v>252</v>
      </c>
      <c r="J17" s="53" t="s">
        <v>253</v>
      </c>
      <c r="K17" s="54" t="s">
        <v>253</v>
      </c>
      <c r="L17" s="52" t="s">
        <v>252</v>
      </c>
      <c r="M17" s="53" t="s">
        <v>253</v>
      </c>
      <c r="N17" s="54" t="s">
        <v>253</v>
      </c>
      <c r="O17" s="52" t="s">
        <v>252</v>
      </c>
    </row>
    <row r="18" spans="1:15" x14ac:dyDescent="0.25">
      <c r="A18" s="58"/>
      <c r="B18" s="18" t="s">
        <v>1003</v>
      </c>
      <c r="C18" s="18"/>
      <c r="D18" s="18"/>
      <c r="E18" s="68">
        <v>60.5</v>
      </c>
      <c r="F18" s="18"/>
      <c r="G18" s="18"/>
      <c r="H18" s="68">
        <v>6.7</v>
      </c>
      <c r="I18" s="18"/>
      <c r="J18" s="18"/>
      <c r="K18" s="68" t="s">
        <v>999</v>
      </c>
      <c r="L18" s="18" t="s">
        <v>212</v>
      </c>
      <c r="M18" s="18"/>
      <c r="N18" s="68">
        <v>66.3</v>
      </c>
      <c r="O18" s="18"/>
    </row>
    <row r="19" spans="1:15" ht="21" x14ac:dyDescent="0.25">
      <c r="A19" s="58"/>
      <c r="B19" s="21" t="s">
        <v>997</v>
      </c>
      <c r="C19" s="21"/>
      <c r="D19" s="21"/>
      <c r="E19" s="26" t="s">
        <v>1004</v>
      </c>
      <c r="F19" s="21" t="s">
        <v>212</v>
      </c>
      <c r="G19" s="21"/>
      <c r="H19" s="26" t="s">
        <v>1005</v>
      </c>
      <c r="I19" s="21" t="s">
        <v>212</v>
      </c>
      <c r="J19" s="21"/>
      <c r="K19" s="26" t="s">
        <v>1006</v>
      </c>
      <c r="L19" s="21" t="s">
        <v>212</v>
      </c>
      <c r="M19" s="21"/>
      <c r="N19" s="26" t="s">
        <v>1007</v>
      </c>
      <c r="O19" s="21" t="s">
        <v>212</v>
      </c>
    </row>
    <row r="20" spans="1:15" ht="21" x14ac:dyDescent="0.25">
      <c r="A20" s="58"/>
      <c r="B20" s="18" t="s">
        <v>1000</v>
      </c>
      <c r="C20" s="18"/>
      <c r="D20" s="18"/>
      <c r="E20" s="68" t="s">
        <v>214</v>
      </c>
      <c r="F20" s="18" t="s">
        <v>212</v>
      </c>
      <c r="G20" s="18"/>
      <c r="H20" s="19" t="s">
        <v>215</v>
      </c>
      <c r="I20" s="18"/>
      <c r="J20" s="18"/>
      <c r="K20" s="19" t="s">
        <v>215</v>
      </c>
      <c r="L20" s="18"/>
      <c r="M20" s="18"/>
      <c r="N20" s="68" t="s">
        <v>214</v>
      </c>
      <c r="O20" s="18" t="s">
        <v>212</v>
      </c>
    </row>
    <row r="21" spans="1:15" ht="15.75" thickBot="1" x14ac:dyDescent="0.3">
      <c r="A21" s="58"/>
      <c r="B21" s="52" t="s">
        <v>252</v>
      </c>
      <c r="C21" s="52" t="s">
        <v>252</v>
      </c>
      <c r="D21" s="53" t="s">
        <v>253</v>
      </c>
      <c r="E21" s="54" t="s">
        <v>253</v>
      </c>
      <c r="F21" s="52" t="s">
        <v>252</v>
      </c>
      <c r="G21" s="53" t="s">
        <v>253</v>
      </c>
      <c r="H21" s="54" t="s">
        <v>253</v>
      </c>
      <c r="I21" s="52" t="s">
        <v>252</v>
      </c>
      <c r="J21" s="53" t="s">
        <v>253</v>
      </c>
      <c r="K21" s="54" t="s">
        <v>253</v>
      </c>
      <c r="L21" s="52" t="s">
        <v>252</v>
      </c>
      <c r="M21" s="53" t="s">
        <v>253</v>
      </c>
      <c r="N21" s="54" t="s">
        <v>253</v>
      </c>
      <c r="O21" s="52" t="s">
        <v>252</v>
      </c>
    </row>
    <row r="22" spans="1:15" x14ac:dyDescent="0.25">
      <c r="A22" s="58"/>
      <c r="B22" s="21" t="s">
        <v>1002</v>
      </c>
      <c r="C22" s="21"/>
      <c r="D22" s="21"/>
      <c r="E22" s="26" t="s">
        <v>1008</v>
      </c>
      <c r="F22" s="21" t="s">
        <v>212</v>
      </c>
      <c r="G22" s="21"/>
      <c r="H22" s="26" t="s">
        <v>1005</v>
      </c>
      <c r="I22" s="21" t="s">
        <v>212</v>
      </c>
      <c r="J22" s="21"/>
      <c r="K22" s="26" t="s">
        <v>1006</v>
      </c>
      <c r="L22" s="21" t="s">
        <v>212</v>
      </c>
      <c r="M22" s="21"/>
      <c r="N22" s="26" t="s">
        <v>1009</v>
      </c>
      <c r="O22" s="21" t="s">
        <v>212</v>
      </c>
    </row>
    <row r="23" spans="1:15" ht="15.75" thickBot="1" x14ac:dyDescent="0.3">
      <c r="A23" s="58"/>
      <c r="B23" s="52" t="s">
        <v>252</v>
      </c>
      <c r="C23" s="52" t="s">
        <v>252</v>
      </c>
      <c r="D23" s="53" t="s">
        <v>253</v>
      </c>
      <c r="E23" s="54" t="s">
        <v>253</v>
      </c>
      <c r="F23" s="52" t="s">
        <v>252</v>
      </c>
      <c r="G23" s="53" t="s">
        <v>253</v>
      </c>
      <c r="H23" s="54" t="s">
        <v>253</v>
      </c>
      <c r="I23" s="52" t="s">
        <v>252</v>
      </c>
      <c r="J23" s="53" t="s">
        <v>253</v>
      </c>
      <c r="K23" s="54" t="s">
        <v>253</v>
      </c>
      <c r="L23" s="52" t="s">
        <v>252</v>
      </c>
      <c r="M23" s="53" t="s">
        <v>253</v>
      </c>
      <c r="N23" s="54" t="s">
        <v>253</v>
      </c>
      <c r="O23" s="52" t="s">
        <v>252</v>
      </c>
    </row>
    <row r="24" spans="1:15" x14ac:dyDescent="0.25">
      <c r="A24" s="58"/>
      <c r="B24" s="88" t="s">
        <v>1010</v>
      </c>
      <c r="C24" s="18"/>
      <c r="D24" s="88" t="s">
        <v>210</v>
      </c>
      <c r="E24" s="85" t="s">
        <v>1011</v>
      </c>
      <c r="F24" s="88" t="s">
        <v>212</v>
      </c>
      <c r="G24" s="88" t="s">
        <v>210</v>
      </c>
      <c r="H24" s="85" t="s">
        <v>1012</v>
      </c>
      <c r="I24" s="88" t="s">
        <v>212</v>
      </c>
      <c r="J24" s="88" t="s">
        <v>210</v>
      </c>
      <c r="K24" s="85" t="s">
        <v>1013</v>
      </c>
      <c r="L24" s="88" t="s">
        <v>212</v>
      </c>
      <c r="M24" s="88" t="s">
        <v>210</v>
      </c>
      <c r="N24" s="85" t="s">
        <v>1014</v>
      </c>
      <c r="O24" s="88" t="s">
        <v>212</v>
      </c>
    </row>
    <row r="25" spans="1:15" ht="15.75" thickBot="1" x14ac:dyDescent="0.3">
      <c r="A25" s="58"/>
      <c r="B25" s="52" t="s">
        <v>252</v>
      </c>
      <c r="C25" s="52" t="s">
        <v>252</v>
      </c>
      <c r="D25" s="53" t="s">
        <v>253</v>
      </c>
      <c r="E25" s="54" t="s">
        <v>253</v>
      </c>
      <c r="F25" s="52" t="s">
        <v>252</v>
      </c>
      <c r="G25" s="53" t="s">
        <v>253</v>
      </c>
      <c r="H25" s="54" t="s">
        <v>253</v>
      </c>
      <c r="I25" s="52" t="s">
        <v>252</v>
      </c>
      <c r="J25" s="53" t="s">
        <v>253</v>
      </c>
      <c r="K25" s="54" t="s">
        <v>253</v>
      </c>
      <c r="L25" s="52" t="s">
        <v>252</v>
      </c>
      <c r="M25" s="53" t="s">
        <v>253</v>
      </c>
      <c r="N25" s="54" t="s">
        <v>253</v>
      </c>
      <c r="O25" s="52" t="s">
        <v>252</v>
      </c>
    </row>
    <row r="26" spans="1:15" ht="15.75" thickBot="1" x14ac:dyDescent="0.3">
      <c r="A26" s="58"/>
      <c r="B26" s="52" t="s">
        <v>252</v>
      </c>
      <c r="C26" s="52" t="s">
        <v>252</v>
      </c>
      <c r="D26" s="53" t="s">
        <v>253</v>
      </c>
      <c r="E26" s="54" t="s">
        <v>253</v>
      </c>
      <c r="F26" s="52" t="s">
        <v>252</v>
      </c>
      <c r="G26" s="53" t="s">
        <v>253</v>
      </c>
      <c r="H26" s="54" t="s">
        <v>253</v>
      </c>
      <c r="I26" s="52" t="s">
        <v>252</v>
      </c>
      <c r="J26" s="53" t="s">
        <v>253</v>
      </c>
      <c r="K26" s="54" t="s">
        <v>253</v>
      </c>
      <c r="L26" s="52" t="s">
        <v>252</v>
      </c>
      <c r="M26" s="53" t="s">
        <v>253</v>
      </c>
      <c r="N26" s="54" t="s">
        <v>253</v>
      </c>
      <c r="O26" s="52" t="s">
        <v>253</v>
      </c>
    </row>
    <row r="27" spans="1:15" x14ac:dyDescent="0.25">
      <c r="A27" s="58"/>
      <c r="B27" s="61" t="s">
        <v>1015</v>
      </c>
      <c r="C27" s="61"/>
      <c r="D27" s="61"/>
      <c r="E27" s="61"/>
      <c r="F27" s="61"/>
      <c r="G27" s="61"/>
      <c r="H27" s="61"/>
      <c r="I27" s="61"/>
      <c r="J27" s="61"/>
      <c r="K27" s="61"/>
      <c r="L27" s="61"/>
      <c r="M27" s="61"/>
      <c r="N27" s="61"/>
      <c r="O27" s="61"/>
    </row>
    <row r="28" spans="1:15" ht="25.5" customHeight="1" x14ac:dyDescent="0.25">
      <c r="A28" s="58"/>
      <c r="B28" s="65" t="s">
        <v>1016</v>
      </c>
      <c r="C28" s="65"/>
      <c r="D28" s="65"/>
      <c r="E28" s="65"/>
      <c r="F28" s="65"/>
      <c r="G28" s="65"/>
      <c r="H28" s="65"/>
      <c r="I28" s="65"/>
      <c r="J28" s="65"/>
      <c r="K28" s="65"/>
      <c r="L28" s="65"/>
      <c r="M28" s="65"/>
      <c r="N28" s="65"/>
      <c r="O28" s="65"/>
    </row>
    <row r="29" spans="1:15" x14ac:dyDescent="0.25">
      <c r="A29" s="58"/>
      <c r="B29" s="62" t="s">
        <v>195</v>
      </c>
      <c r="C29" s="62"/>
      <c r="D29" s="62"/>
      <c r="E29" s="62"/>
      <c r="F29" s="62"/>
      <c r="G29" s="62"/>
      <c r="H29" s="62"/>
      <c r="I29" s="62"/>
      <c r="J29" s="62"/>
      <c r="K29" s="62"/>
      <c r="L29" s="62"/>
      <c r="M29" s="62"/>
      <c r="N29" s="62"/>
      <c r="O29" s="62"/>
    </row>
    <row r="30" spans="1:15" ht="15.75" thickBot="1" x14ac:dyDescent="0.3">
      <c r="A30" s="58"/>
      <c r="B30" s="75"/>
      <c r="C30" s="41"/>
      <c r="D30" s="55" t="s">
        <v>325</v>
      </c>
      <c r="E30" s="55"/>
      <c r="F30" s="55"/>
      <c r="G30" s="55"/>
      <c r="H30" s="55"/>
      <c r="I30" s="55"/>
      <c r="J30" s="55"/>
      <c r="K30" s="55"/>
      <c r="L30" s="41"/>
    </row>
    <row r="31" spans="1:15" ht="15.75" thickBot="1" x14ac:dyDescent="0.3">
      <c r="A31" s="58"/>
      <c r="B31" s="40" t="s">
        <v>242</v>
      </c>
      <c r="C31" s="41"/>
      <c r="D31" s="76">
        <v>2014</v>
      </c>
      <c r="E31" s="76"/>
      <c r="F31" s="41"/>
      <c r="G31" s="76">
        <v>2013</v>
      </c>
      <c r="H31" s="76"/>
      <c r="I31" s="41"/>
      <c r="J31" s="76">
        <v>2012</v>
      </c>
      <c r="K31" s="76"/>
      <c r="L31" s="41"/>
    </row>
    <row r="32" spans="1:15" ht="26.25" x14ac:dyDescent="0.25">
      <c r="A32" s="58"/>
      <c r="B32" s="43" t="s">
        <v>1017</v>
      </c>
      <c r="C32" s="35"/>
      <c r="D32" s="35"/>
      <c r="E32" s="36"/>
      <c r="F32" s="35"/>
      <c r="G32" s="35"/>
      <c r="H32" s="36"/>
      <c r="I32" s="35"/>
      <c r="J32" s="35"/>
      <c r="K32" s="36"/>
      <c r="L32" s="35"/>
    </row>
    <row r="33" spans="1:12" x14ac:dyDescent="0.25">
      <c r="A33" s="58"/>
      <c r="B33" s="38" t="s">
        <v>1018</v>
      </c>
      <c r="C33" s="38"/>
      <c r="D33" s="51" t="s">
        <v>210</v>
      </c>
      <c r="E33" s="50" t="s">
        <v>1019</v>
      </c>
      <c r="F33" s="51" t="s">
        <v>212</v>
      </c>
      <c r="G33" s="38" t="s">
        <v>210</v>
      </c>
      <c r="H33" s="48" t="s">
        <v>1020</v>
      </c>
      <c r="I33" s="38" t="s">
        <v>212</v>
      </c>
      <c r="J33" s="38" t="s">
        <v>210</v>
      </c>
      <c r="K33" s="48">
        <v>8</v>
      </c>
      <c r="L33" s="38"/>
    </row>
    <row r="34" spans="1:12" x14ac:dyDescent="0.25">
      <c r="A34" s="58"/>
      <c r="B34" s="35" t="s">
        <v>1021</v>
      </c>
      <c r="C34" s="35"/>
      <c r="D34" s="35"/>
      <c r="E34" s="44" t="s">
        <v>1022</v>
      </c>
      <c r="F34" s="43" t="s">
        <v>212</v>
      </c>
      <c r="G34" s="35"/>
      <c r="H34" s="45" t="s">
        <v>1023</v>
      </c>
      <c r="I34" s="35" t="s">
        <v>212</v>
      </c>
      <c r="J34" s="35"/>
      <c r="K34" s="45">
        <v>3.9</v>
      </c>
      <c r="L34" s="35"/>
    </row>
    <row r="35" spans="1:12" ht="15.75" thickBot="1" x14ac:dyDescent="0.3">
      <c r="A35" s="58"/>
      <c r="B35" s="52" t="s">
        <v>252</v>
      </c>
      <c r="C35" s="52" t="s">
        <v>252</v>
      </c>
      <c r="D35" s="53" t="s">
        <v>253</v>
      </c>
      <c r="E35" s="54" t="s">
        <v>253</v>
      </c>
      <c r="F35" s="52" t="s">
        <v>252</v>
      </c>
      <c r="G35" s="53" t="s">
        <v>253</v>
      </c>
      <c r="H35" s="54" t="s">
        <v>253</v>
      </c>
      <c r="I35" s="52" t="s">
        <v>252</v>
      </c>
      <c r="J35" s="53" t="s">
        <v>253</v>
      </c>
      <c r="K35" s="54" t="s">
        <v>253</v>
      </c>
      <c r="L35" s="52" t="s">
        <v>252</v>
      </c>
    </row>
    <row r="36" spans="1:12" ht="26.25" x14ac:dyDescent="0.25">
      <c r="A36" s="58"/>
      <c r="B36" s="38" t="s">
        <v>1024</v>
      </c>
      <c r="C36" s="38"/>
      <c r="D36" s="51" t="s">
        <v>210</v>
      </c>
      <c r="E36" s="50" t="s">
        <v>1025</v>
      </c>
      <c r="F36" s="51" t="s">
        <v>212</v>
      </c>
      <c r="G36" s="38" t="s">
        <v>210</v>
      </c>
      <c r="H36" s="48" t="s">
        <v>998</v>
      </c>
      <c r="I36" s="38" t="s">
        <v>212</v>
      </c>
      <c r="J36" s="38" t="s">
        <v>210</v>
      </c>
      <c r="K36" s="48">
        <v>4.0999999999999996</v>
      </c>
      <c r="L36" s="38"/>
    </row>
    <row r="37" spans="1:12" ht="15.75" thickBot="1" x14ac:dyDescent="0.3">
      <c r="A37" s="58"/>
      <c r="B37" s="52" t="s">
        <v>252</v>
      </c>
      <c r="C37" s="52" t="s">
        <v>252</v>
      </c>
      <c r="D37" s="53" t="s">
        <v>253</v>
      </c>
      <c r="E37" s="54" t="s">
        <v>253</v>
      </c>
      <c r="F37" s="52" t="s">
        <v>252</v>
      </c>
      <c r="G37" s="53" t="s">
        <v>253</v>
      </c>
      <c r="H37" s="54" t="s">
        <v>253</v>
      </c>
      <c r="I37" s="52" t="s">
        <v>252</v>
      </c>
      <c r="J37" s="53" t="s">
        <v>253</v>
      </c>
      <c r="K37" s="54" t="s">
        <v>253</v>
      </c>
      <c r="L37" s="52" t="s">
        <v>252</v>
      </c>
    </row>
    <row r="38" spans="1:12" ht="15.75" thickBot="1" x14ac:dyDescent="0.3">
      <c r="A38" s="58"/>
      <c r="B38" s="52" t="s">
        <v>252</v>
      </c>
      <c r="C38" s="52" t="s">
        <v>252</v>
      </c>
      <c r="D38" s="53" t="s">
        <v>253</v>
      </c>
      <c r="E38" s="54" t="s">
        <v>253</v>
      </c>
      <c r="F38" s="52" t="s">
        <v>252</v>
      </c>
      <c r="G38" s="53" t="s">
        <v>253</v>
      </c>
      <c r="H38" s="54" t="s">
        <v>253</v>
      </c>
      <c r="I38" s="52" t="s">
        <v>252</v>
      </c>
      <c r="J38" s="53" t="s">
        <v>253</v>
      </c>
      <c r="K38" s="54" t="s">
        <v>253</v>
      </c>
      <c r="L38" s="52" t="s">
        <v>252</v>
      </c>
    </row>
    <row r="39" spans="1:12" ht="26.25" x14ac:dyDescent="0.25">
      <c r="A39" s="58"/>
      <c r="B39" s="43" t="s">
        <v>1026</v>
      </c>
      <c r="C39" s="35"/>
      <c r="D39" s="35"/>
      <c r="E39" s="36"/>
      <c r="F39" s="35"/>
      <c r="G39" s="35"/>
      <c r="H39" s="36"/>
      <c r="I39" s="35"/>
      <c r="J39" s="35"/>
      <c r="K39" s="36"/>
      <c r="L39" s="35"/>
    </row>
    <row r="40" spans="1:12" x14ac:dyDescent="0.25">
      <c r="A40" s="58"/>
      <c r="B40" s="38" t="s">
        <v>1027</v>
      </c>
      <c r="C40" s="38"/>
      <c r="D40" s="51" t="s">
        <v>210</v>
      </c>
      <c r="E40" s="50" t="s">
        <v>1028</v>
      </c>
      <c r="F40" s="51" t="s">
        <v>212</v>
      </c>
      <c r="G40" s="38" t="s">
        <v>210</v>
      </c>
      <c r="H40" s="48">
        <v>189.1</v>
      </c>
      <c r="I40" s="38"/>
      <c r="J40" s="38" t="s">
        <v>210</v>
      </c>
      <c r="K40" s="48" t="s">
        <v>900</v>
      </c>
      <c r="L40" s="38" t="s">
        <v>212</v>
      </c>
    </row>
    <row r="41" spans="1:12" x14ac:dyDescent="0.25">
      <c r="A41" s="58"/>
      <c r="B41" s="35" t="s">
        <v>938</v>
      </c>
      <c r="C41" s="35"/>
      <c r="D41" s="35"/>
      <c r="E41" s="91" t="s">
        <v>215</v>
      </c>
      <c r="F41" s="35"/>
      <c r="G41" s="35"/>
      <c r="H41" s="45" t="s">
        <v>688</v>
      </c>
      <c r="I41" s="35" t="s">
        <v>212</v>
      </c>
      <c r="J41" s="35"/>
      <c r="K41" s="36" t="s">
        <v>215</v>
      </c>
      <c r="L41" s="35"/>
    </row>
    <row r="42" spans="1:12" x14ac:dyDescent="0.25">
      <c r="A42" s="58"/>
      <c r="B42" s="38" t="s">
        <v>936</v>
      </c>
      <c r="C42" s="38"/>
      <c r="D42" s="38"/>
      <c r="E42" s="50">
        <v>5.8</v>
      </c>
      <c r="F42" s="38"/>
      <c r="G42" s="38"/>
      <c r="H42" s="39" t="s">
        <v>215</v>
      </c>
      <c r="I42" s="38"/>
      <c r="J42" s="38"/>
      <c r="K42" s="39" t="s">
        <v>215</v>
      </c>
      <c r="L42" s="38"/>
    </row>
    <row r="43" spans="1:12" ht="26.25" x14ac:dyDescent="0.25">
      <c r="A43" s="58"/>
      <c r="B43" s="35" t="s">
        <v>1029</v>
      </c>
      <c r="C43" s="35"/>
      <c r="D43" s="35"/>
      <c r="E43" s="44" t="s">
        <v>1030</v>
      </c>
      <c r="F43" s="43" t="s">
        <v>212</v>
      </c>
      <c r="G43" s="35"/>
      <c r="H43" s="45" t="s">
        <v>298</v>
      </c>
      <c r="I43" s="35" t="s">
        <v>212</v>
      </c>
      <c r="J43" s="35"/>
      <c r="K43" s="45">
        <v>1.6</v>
      </c>
      <c r="L43" s="35"/>
    </row>
    <row r="44" spans="1:12" ht="15.75" thickBot="1" x14ac:dyDescent="0.3">
      <c r="A44" s="58"/>
      <c r="B44" s="52" t="s">
        <v>252</v>
      </c>
      <c r="C44" s="52" t="s">
        <v>252</v>
      </c>
      <c r="D44" s="53" t="s">
        <v>253</v>
      </c>
      <c r="E44" s="54" t="s">
        <v>253</v>
      </c>
      <c r="F44" s="52" t="s">
        <v>252</v>
      </c>
      <c r="G44" s="53" t="s">
        <v>253</v>
      </c>
      <c r="H44" s="54" t="s">
        <v>253</v>
      </c>
      <c r="I44" s="52" t="s">
        <v>252</v>
      </c>
      <c r="J44" s="53" t="s">
        <v>253</v>
      </c>
      <c r="K44" s="54" t="s">
        <v>253</v>
      </c>
      <c r="L44" s="52" t="s">
        <v>252</v>
      </c>
    </row>
    <row r="45" spans="1:12" x14ac:dyDescent="0.25">
      <c r="A45" s="58"/>
      <c r="B45" s="38" t="s">
        <v>1031</v>
      </c>
      <c r="C45" s="38"/>
      <c r="D45" s="38"/>
      <c r="E45" s="50" t="s">
        <v>1032</v>
      </c>
      <c r="F45" s="51" t="s">
        <v>212</v>
      </c>
      <c r="G45" s="38"/>
      <c r="H45" s="48">
        <v>173.4</v>
      </c>
      <c r="I45" s="38"/>
      <c r="J45" s="38"/>
      <c r="K45" s="48" t="s">
        <v>908</v>
      </c>
      <c r="L45" s="38" t="s">
        <v>212</v>
      </c>
    </row>
    <row r="46" spans="1:12" x14ac:dyDescent="0.25">
      <c r="A46" s="58"/>
      <c r="B46" s="35" t="s">
        <v>1021</v>
      </c>
      <c r="C46" s="35"/>
      <c r="D46" s="35"/>
      <c r="E46" s="44" t="s">
        <v>1033</v>
      </c>
      <c r="F46" s="43" t="s">
        <v>212</v>
      </c>
      <c r="G46" s="35"/>
      <c r="H46" s="45">
        <v>64.3</v>
      </c>
      <c r="I46" s="35"/>
      <c r="J46" s="35"/>
      <c r="K46" s="45" t="s">
        <v>1034</v>
      </c>
      <c r="L46" s="35" t="s">
        <v>212</v>
      </c>
    </row>
    <row r="47" spans="1:12" ht="15.75" thickBot="1" x14ac:dyDescent="0.3">
      <c r="A47" s="58"/>
      <c r="B47" s="52" t="s">
        <v>252</v>
      </c>
      <c r="C47" s="52" t="s">
        <v>252</v>
      </c>
      <c r="D47" s="53" t="s">
        <v>253</v>
      </c>
      <c r="E47" s="54" t="s">
        <v>253</v>
      </c>
      <c r="F47" s="52" t="s">
        <v>252</v>
      </c>
      <c r="G47" s="53" t="s">
        <v>253</v>
      </c>
      <c r="H47" s="54" t="s">
        <v>253</v>
      </c>
      <c r="I47" s="52" t="s">
        <v>252</v>
      </c>
      <c r="J47" s="53" t="s">
        <v>253</v>
      </c>
      <c r="K47" s="54" t="s">
        <v>253</v>
      </c>
      <c r="L47" s="52" t="s">
        <v>252</v>
      </c>
    </row>
    <row r="48" spans="1:12" ht="26.25" x14ac:dyDescent="0.25">
      <c r="A48" s="58"/>
      <c r="B48" s="38" t="s">
        <v>1035</v>
      </c>
      <c r="C48" s="38"/>
      <c r="D48" s="51" t="s">
        <v>210</v>
      </c>
      <c r="E48" s="50" t="s">
        <v>1008</v>
      </c>
      <c r="F48" s="51" t="s">
        <v>212</v>
      </c>
      <c r="G48" s="38" t="s">
        <v>210</v>
      </c>
      <c r="H48" s="48">
        <v>109.1</v>
      </c>
      <c r="I48" s="38"/>
      <c r="J48" s="38" t="s">
        <v>210</v>
      </c>
      <c r="K48" s="48" t="s">
        <v>1013</v>
      </c>
      <c r="L48" s="38" t="s">
        <v>212</v>
      </c>
    </row>
    <row r="49" spans="1:12" ht="15.75" thickBot="1" x14ac:dyDescent="0.3">
      <c r="A49" s="58"/>
      <c r="B49" s="52" t="s">
        <v>252</v>
      </c>
      <c r="C49" s="52" t="s">
        <v>252</v>
      </c>
      <c r="D49" s="53" t="s">
        <v>253</v>
      </c>
      <c r="E49" s="54" t="s">
        <v>253</v>
      </c>
      <c r="F49" s="52" t="s">
        <v>252</v>
      </c>
      <c r="G49" s="53" t="s">
        <v>253</v>
      </c>
      <c r="H49" s="54" t="s">
        <v>253</v>
      </c>
      <c r="I49" s="52" t="s">
        <v>252</v>
      </c>
      <c r="J49" s="53" t="s">
        <v>253</v>
      </c>
      <c r="K49" s="54" t="s">
        <v>253</v>
      </c>
      <c r="L49" s="52" t="s">
        <v>252</v>
      </c>
    </row>
    <row r="50" spans="1:12" ht="15.75" thickBot="1" x14ac:dyDescent="0.3">
      <c r="A50" s="58"/>
      <c r="B50" s="52" t="s">
        <v>252</v>
      </c>
      <c r="C50" s="52" t="s">
        <v>252</v>
      </c>
      <c r="D50" s="53" t="s">
        <v>253</v>
      </c>
      <c r="E50" s="54" t="s">
        <v>253</v>
      </c>
      <c r="F50" s="52" t="s">
        <v>252</v>
      </c>
      <c r="G50" s="53" t="s">
        <v>253</v>
      </c>
      <c r="H50" s="54" t="s">
        <v>253</v>
      </c>
      <c r="I50" s="52" t="s">
        <v>252</v>
      </c>
      <c r="J50" s="53" t="s">
        <v>253</v>
      </c>
      <c r="K50" s="54" t="s">
        <v>253</v>
      </c>
      <c r="L50" s="52" t="s">
        <v>252</v>
      </c>
    </row>
    <row r="51" spans="1:12" x14ac:dyDescent="0.25">
      <c r="A51" s="58"/>
      <c r="B51" s="43" t="s">
        <v>1036</v>
      </c>
      <c r="C51" s="35"/>
      <c r="D51" s="35"/>
      <c r="E51" s="36"/>
      <c r="F51" s="35"/>
      <c r="G51" s="35"/>
      <c r="H51" s="36"/>
      <c r="I51" s="35"/>
      <c r="J51" s="35"/>
      <c r="K51" s="36"/>
      <c r="L51" s="35"/>
    </row>
    <row r="52" spans="1:12" x14ac:dyDescent="0.25">
      <c r="A52" s="58"/>
      <c r="B52" s="38" t="s">
        <v>1037</v>
      </c>
      <c r="C52" s="38"/>
      <c r="D52" s="51" t="s">
        <v>210</v>
      </c>
      <c r="E52" s="50" t="s">
        <v>308</v>
      </c>
      <c r="F52" s="51" t="s">
        <v>212</v>
      </c>
      <c r="G52" s="38" t="s">
        <v>210</v>
      </c>
      <c r="H52" s="39" t="s">
        <v>215</v>
      </c>
      <c r="I52" s="38"/>
      <c r="J52" s="38" t="s">
        <v>210</v>
      </c>
      <c r="K52" s="48">
        <v>0.7</v>
      </c>
      <c r="L52" s="38"/>
    </row>
    <row r="53" spans="1:12" ht="26.25" x14ac:dyDescent="0.25">
      <c r="A53" s="58"/>
      <c r="B53" s="35" t="s">
        <v>1038</v>
      </c>
      <c r="C53" s="35"/>
      <c r="D53" s="35"/>
      <c r="E53" s="44" t="s">
        <v>1039</v>
      </c>
      <c r="F53" s="43" t="s">
        <v>212</v>
      </c>
      <c r="G53" s="35"/>
      <c r="H53" s="45" t="s">
        <v>1040</v>
      </c>
      <c r="I53" s="35" t="s">
        <v>212</v>
      </c>
      <c r="J53" s="35"/>
      <c r="K53" s="36" t="s">
        <v>215</v>
      </c>
      <c r="L53" s="35"/>
    </row>
    <row r="54" spans="1:12" ht="15.75" thickBot="1" x14ac:dyDescent="0.3">
      <c r="A54" s="58"/>
      <c r="B54" s="52" t="s">
        <v>252</v>
      </c>
      <c r="C54" s="52" t="s">
        <v>252</v>
      </c>
      <c r="D54" s="53" t="s">
        <v>253</v>
      </c>
      <c r="E54" s="54" t="s">
        <v>253</v>
      </c>
      <c r="F54" s="52" t="s">
        <v>252</v>
      </c>
      <c r="G54" s="53" t="s">
        <v>253</v>
      </c>
      <c r="H54" s="54" t="s">
        <v>253</v>
      </c>
      <c r="I54" s="52" t="s">
        <v>252</v>
      </c>
      <c r="J54" s="53" t="s">
        <v>253</v>
      </c>
      <c r="K54" s="54" t="s">
        <v>253</v>
      </c>
      <c r="L54" s="52" t="s">
        <v>252</v>
      </c>
    </row>
    <row r="55" spans="1:12" x14ac:dyDescent="0.25">
      <c r="A55" s="58"/>
      <c r="B55" s="38" t="s">
        <v>1031</v>
      </c>
      <c r="C55" s="38"/>
      <c r="D55" s="38"/>
      <c r="E55" s="50" t="s">
        <v>1041</v>
      </c>
      <c r="F55" s="51" t="s">
        <v>212</v>
      </c>
      <c r="G55" s="38"/>
      <c r="H55" s="48" t="s">
        <v>1040</v>
      </c>
      <c r="I55" s="38" t="s">
        <v>212</v>
      </c>
      <c r="J55" s="38"/>
      <c r="K55" s="48">
        <v>0.7</v>
      </c>
      <c r="L55" s="38"/>
    </row>
    <row r="56" spans="1:12" x14ac:dyDescent="0.25">
      <c r="A56" s="58"/>
      <c r="B56" s="35" t="s">
        <v>1021</v>
      </c>
      <c r="C56" s="35"/>
      <c r="D56" s="35"/>
      <c r="E56" s="44" t="s">
        <v>925</v>
      </c>
      <c r="F56" s="43" t="s">
        <v>212</v>
      </c>
      <c r="G56" s="35"/>
      <c r="H56" s="45" t="s">
        <v>246</v>
      </c>
      <c r="I56" s="35" t="s">
        <v>212</v>
      </c>
      <c r="J56" s="35"/>
      <c r="K56" s="45">
        <v>0.2</v>
      </c>
      <c r="L56" s="35"/>
    </row>
    <row r="57" spans="1:12" ht="15.75" thickBot="1" x14ac:dyDescent="0.3">
      <c r="A57" s="58"/>
      <c r="B57" s="52" t="s">
        <v>252</v>
      </c>
      <c r="C57" s="52" t="s">
        <v>252</v>
      </c>
      <c r="D57" s="53" t="s">
        <v>253</v>
      </c>
      <c r="E57" s="54" t="s">
        <v>253</v>
      </c>
      <c r="F57" s="52" t="s">
        <v>252</v>
      </c>
      <c r="G57" s="53" t="s">
        <v>253</v>
      </c>
      <c r="H57" s="54" t="s">
        <v>253</v>
      </c>
      <c r="I57" s="52" t="s">
        <v>252</v>
      </c>
      <c r="J57" s="53" t="s">
        <v>253</v>
      </c>
      <c r="K57" s="54" t="s">
        <v>253</v>
      </c>
      <c r="L57" s="52" t="s">
        <v>252</v>
      </c>
    </row>
    <row r="58" spans="1:12" ht="26.25" x14ac:dyDescent="0.25">
      <c r="A58" s="58"/>
      <c r="B58" s="38" t="s">
        <v>1042</v>
      </c>
      <c r="C58" s="38"/>
      <c r="D58" s="51" t="s">
        <v>210</v>
      </c>
      <c r="E58" s="50" t="s">
        <v>1006</v>
      </c>
      <c r="F58" s="51" t="s">
        <v>212</v>
      </c>
      <c r="G58" s="38" t="s">
        <v>210</v>
      </c>
      <c r="H58" s="48" t="s">
        <v>999</v>
      </c>
      <c r="I58" s="38" t="s">
        <v>212</v>
      </c>
      <c r="J58" s="38" t="s">
        <v>210</v>
      </c>
      <c r="K58" s="48">
        <v>0.5</v>
      </c>
      <c r="L58" s="38"/>
    </row>
    <row r="59" spans="1:12" ht="15.75" thickBot="1" x14ac:dyDescent="0.3">
      <c r="A59" s="58"/>
      <c r="B59" s="52" t="s">
        <v>252</v>
      </c>
      <c r="C59" s="52" t="s">
        <v>252</v>
      </c>
      <c r="D59" s="53" t="s">
        <v>253</v>
      </c>
      <c r="E59" s="54" t="s">
        <v>253</v>
      </c>
      <c r="F59" s="52" t="s">
        <v>252</v>
      </c>
      <c r="G59" s="53" t="s">
        <v>253</v>
      </c>
      <c r="H59" s="54" t="s">
        <v>253</v>
      </c>
      <c r="I59" s="52" t="s">
        <v>252</v>
      </c>
      <c r="J59" s="53" t="s">
        <v>253</v>
      </c>
      <c r="K59" s="54" t="s">
        <v>253</v>
      </c>
      <c r="L59" s="52" t="s">
        <v>252</v>
      </c>
    </row>
    <row r="60" spans="1:12" ht="15.75" thickBot="1" x14ac:dyDescent="0.3">
      <c r="A60" s="58"/>
      <c r="B60" s="52" t="s">
        <v>252</v>
      </c>
      <c r="C60" s="52" t="s">
        <v>252</v>
      </c>
      <c r="D60" s="53" t="s">
        <v>253</v>
      </c>
      <c r="E60" s="54" t="s">
        <v>253</v>
      </c>
      <c r="F60" s="52" t="s">
        <v>252</v>
      </c>
      <c r="G60" s="53" t="s">
        <v>253</v>
      </c>
      <c r="H60" s="54" t="s">
        <v>253</v>
      </c>
      <c r="I60" s="52" t="s">
        <v>252</v>
      </c>
      <c r="J60" s="53" t="s">
        <v>253</v>
      </c>
      <c r="K60" s="54" t="s">
        <v>253</v>
      </c>
      <c r="L60" s="52" t="s">
        <v>252</v>
      </c>
    </row>
    <row r="61" spans="1:12" ht="26.25" x14ac:dyDescent="0.25">
      <c r="A61" s="58"/>
      <c r="B61" s="35" t="s">
        <v>114</v>
      </c>
      <c r="C61" s="35"/>
      <c r="D61" s="43" t="s">
        <v>210</v>
      </c>
      <c r="E61" s="44" t="s">
        <v>1043</v>
      </c>
      <c r="F61" s="43" t="s">
        <v>212</v>
      </c>
      <c r="G61" s="35" t="s">
        <v>210</v>
      </c>
      <c r="H61" s="45">
        <v>137.30000000000001</v>
      </c>
      <c r="I61" s="35"/>
      <c r="J61" s="35" t="s">
        <v>210</v>
      </c>
      <c r="K61" s="45" t="s">
        <v>294</v>
      </c>
      <c r="L61" s="35" t="s">
        <v>212</v>
      </c>
    </row>
    <row r="62" spans="1:12" x14ac:dyDescent="0.25">
      <c r="A62" s="58"/>
      <c r="B62" s="38" t="s">
        <v>1044</v>
      </c>
      <c r="C62" s="38"/>
      <c r="D62" s="38"/>
      <c r="E62" s="50" t="s">
        <v>1045</v>
      </c>
      <c r="F62" s="51" t="s">
        <v>212</v>
      </c>
      <c r="G62" s="38"/>
      <c r="H62" s="48">
        <v>49.1</v>
      </c>
      <c r="I62" s="38"/>
      <c r="J62" s="38"/>
      <c r="K62" s="48" t="s">
        <v>1046</v>
      </c>
      <c r="L62" s="38" t="s">
        <v>212</v>
      </c>
    </row>
    <row r="63" spans="1:12" ht="15.75" thickBot="1" x14ac:dyDescent="0.3">
      <c r="A63" s="58"/>
      <c r="B63" s="52" t="s">
        <v>252</v>
      </c>
      <c r="C63" s="52" t="s">
        <v>252</v>
      </c>
      <c r="D63" s="53" t="s">
        <v>253</v>
      </c>
      <c r="E63" s="54" t="s">
        <v>253</v>
      </c>
      <c r="F63" s="52" t="s">
        <v>252</v>
      </c>
      <c r="G63" s="53" t="s">
        <v>253</v>
      </c>
      <c r="H63" s="54" t="s">
        <v>253</v>
      </c>
      <c r="I63" s="52" t="s">
        <v>252</v>
      </c>
      <c r="J63" s="53" t="s">
        <v>253</v>
      </c>
      <c r="K63" s="54" t="s">
        <v>253</v>
      </c>
      <c r="L63" s="52" t="s">
        <v>252</v>
      </c>
    </row>
    <row r="64" spans="1:12" ht="26.25" x14ac:dyDescent="0.25">
      <c r="A64" s="58"/>
      <c r="B64" s="43" t="s">
        <v>116</v>
      </c>
      <c r="C64" s="35"/>
      <c r="D64" s="43" t="s">
        <v>210</v>
      </c>
      <c r="E64" s="44" t="s">
        <v>1047</v>
      </c>
      <c r="F64" s="43" t="s">
        <v>212</v>
      </c>
      <c r="G64" s="35" t="s">
        <v>210</v>
      </c>
      <c r="H64" s="45">
        <v>88.2</v>
      </c>
      <c r="I64" s="35"/>
      <c r="J64" s="35" t="s">
        <v>210</v>
      </c>
      <c r="K64" s="45" t="s">
        <v>1048</v>
      </c>
      <c r="L64" s="35" t="s">
        <v>212</v>
      </c>
    </row>
    <row r="65" spans="1:15" ht="15.75" thickBot="1" x14ac:dyDescent="0.3">
      <c r="A65" s="58"/>
      <c r="B65" s="52" t="s">
        <v>252</v>
      </c>
      <c r="C65" s="52" t="s">
        <v>252</v>
      </c>
      <c r="D65" s="53" t="s">
        <v>253</v>
      </c>
      <c r="E65" s="54" t="s">
        <v>253</v>
      </c>
      <c r="F65" s="52" t="s">
        <v>252</v>
      </c>
      <c r="G65" s="53" t="s">
        <v>253</v>
      </c>
      <c r="H65" s="54" t="s">
        <v>253</v>
      </c>
      <c r="I65" s="52" t="s">
        <v>252</v>
      </c>
      <c r="J65" s="53" t="s">
        <v>253</v>
      </c>
      <c r="K65" s="54" t="s">
        <v>253</v>
      </c>
      <c r="L65" s="52" t="s">
        <v>252</v>
      </c>
    </row>
    <row r="66" spans="1:15" ht="15.75" thickBot="1" x14ac:dyDescent="0.3">
      <c r="A66" s="58"/>
      <c r="B66" s="52" t="s">
        <v>252</v>
      </c>
      <c r="C66" s="52" t="s">
        <v>252</v>
      </c>
      <c r="D66" s="53" t="s">
        <v>253</v>
      </c>
      <c r="E66" s="54" t="s">
        <v>253</v>
      </c>
      <c r="F66" s="52" t="s">
        <v>252</v>
      </c>
      <c r="G66" s="53" t="s">
        <v>253</v>
      </c>
      <c r="H66" s="54" t="s">
        <v>253</v>
      </c>
      <c r="I66" s="52" t="s">
        <v>252</v>
      </c>
      <c r="J66" s="53" t="s">
        <v>253</v>
      </c>
      <c r="K66" s="54" t="s">
        <v>253</v>
      </c>
      <c r="L66" s="52" t="s">
        <v>252</v>
      </c>
    </row>
    <row r="67" spans="1:15" x14ac:dyDescent="0.25">
      <c r="A67" s="58"/>
      <c r="B67" s="65" t="s">
        <v>1049</v>
      </c>
      <c r="C67" s="65"/>
      <c r="D67" s="65"/>
      <c r="E67" s="65"/>
      <c r="F67" s="65"/>
      <c r="G67" s="65"/>
      <c r="H67" s="65"/>
      <c r="I67" s="65"/>
      <c r="J67" s="65"/>
      <c r="K67" s="65"/>
      <c r="L67" s="65"/>
      <c r="M67" s="65"/>
      <c r="N67" s="65"/>
      <c r="O67" s="65"/>
    </row>
    <row r="68" spans="1:15" x14ac:dyDescent="0.25">
      <c r="A68" s="58"/>
      <c r="B68" s="62" t="s">
        <v>195</v>
      </c>
      <c r="C68" s="62"/>
      <c r="D68" s="62"/>
      <c r="E68" s="62"/>
      <c r="F68" s="62"/>
      <c r="G68" s="62"/>
      <c r="H68" s="62"/>
      <c r="I68" s="62"/>
      <c r="J68" s="62"/>
      <c r="K68" s="62"/>
      <c r="L68" s="62"/>
      <c r="M68" s="62"/>
      <c r="N68" s="62"/>
      <c r="O68" s="62"/>
    </row>
    <row r="69" spans="1:15" x14ac:dyDescent="0.25">
      <c r="A69" s="58"/>
      <c r="B69" s="13"/>
      <c r="C69" s="28"/>
      <c r="D69" s="28" t="s">
        <v>920</v>
      </c>
      <c r="E69" s="28"/>
      <c r="F69" s="28"/>
      <c r="G69" s="28"/>
      <c r="H69" s="28"/>
      <c r="I69" s="28"/>
      <c r="J69" s="28"/>
      <c r="K69" s="28"/>
      <c r="L69" s="15"/>
      <c r="M69" s="13"/>
    </row>
    <row r="70" spans="1:15" ht="15.75" thickBot="1" x14ac:dyDescent="0.3">
      <c r="A70" s="58"/>
      <c r="B70" s="13"/>
      <c r="C70" s="28"/>
      <c r="D70" s="30" t="s">
        <v>353</v>
      </c>
      <c r="E70" s="30"/>
      <c r="F70" s="30"/>
      <c r="G70" s="30"/>
      <c r="H70" s="30"/>
      <c r="I70" s="30"/>
      <c r="J70" s="30"/>
      <c r="K70" s="30"/>
      <c r="L70" s="28"/>
      <c r="M70" s="15" t="s">
        <v>1050</v>
      </c>
    </row>
    <row r="71" spans="1:15" ht="15.75" thickBot="1" x14ac:dyDescent="0.3">
      <c r="A71" s="58"/>
      <c r="B71" s="14" t="s">
        <v>197</v>
      </c>
      <c r="C71" s="15"/>
      <c r="D71" s="113">
        <v>2014</v>
      </c>
      <c r="E71" s="113"/>
      <c r="F71" s="15"/>
      <c r="G71" s="113">
        <v>2013</v>
      </c>
      <c r="H71" s="113"/>
      <c r="I71" s="15"/>
      <c r="J71" s="113">
        <v>2012</v>
      </c>
      <c r="K71" s="113"/>
      <c r="L71" s="28"/>
      <c r="M71" s="16" t="s">
        <v>1051</v>
      </c>
    </row>
    <row r="72" spans="1:15" ht="21" x14ac:dyDescent="0.25">
      <c r="A72" s="58"/>
      <c r="B72" s="88" t="s">
        <v>1052</v>
      </c>
      <c r="C72" s="18"/>
      <c r="D72" s="18"/>
      <c r="E72" s="19"/>
      <c r="F72" s="18"/>
      <c r="G72" s="18"/>
      <c r="H72" s="19"/>
      <c r="I72" s="18"/>
      <c r="J72" s="18"/>
      <c r="K72" s="19"/>
      <c r="L72" s="18"/>
      <c r="M72" s="18"/>
    </row>
    <row r="73" spans="1:15" ht="21" x14ac:dyDescent="0.25">
      <c r="A73" s="58"/>
      <c r="B73" s="22" t="s">
        <v>1026</v>
      </c>
      <c r="C73" s="21"/>
      <c r="D73" s="21"/>
      <c r="E73" s="27"/>
      <c r="F73" s="21"/>
      <c r="G73" s="21"/>
      <c r="H73" s="27"/>
      <c r="I73" s="21"/>
      <c r="J73" s="21"/>
      <c r="K73" s="27"/>
      <c r="L73" s="21"/>
      <c r="M73" s="21"/>
    </row>
    <row r="74" spans="1:15" x14ac:dyDescent="0.25">
      <c r="A74" s="58"/>
      <c r="B74" s="18" t="s">
        <v>1053</v>
      </c>
      <c r="C74" s="18"/>
      <c r="D74" s="88" t="s">
        <v>210</v>
      </c>
      <c r="E74" s="86" t="s">
        <v>215</v>
      </c>
      <c r="F74" s="18"/>
      <c r="G74" s="18" t="s">
        <v>210</v>
      </c>
      <c r="H74" s="68" t="s">
        <v>688</v>
      </c>
      <c r="I74" s="18" t="s">
        <v>212</v>
      </c>
      <c r="J74" s="18" t="s">
        <v>210</v>
      </c>
      <c r="K74" s="19" t="s">
        <v>215</v>
      </c>
      <c r="L74" s="18"/>
      <c r="M74" s="18" t="s">
        <v>86</v>
      </c>
    </row>
    <row r="75" spans="1:15" x14ac:dyDescent="0.25">
      <c r="A75" s="58"/>
      <c r="B75" s="21" t="s">
        <v>1054</v>
      </c>
      <c r="C75" s="21"/>
      <c r="D75" s="21"/>
      <c r="E75" s="23">
        <v>5.8</v>
      </c>
      <c r="F75" s="21"/>
      <c r="G75" s="21"/>
      <c r="H75" s="27" t="s">
        <v>215</v>
      </c>
      <c r="I75" s="21"/>
      <c r="J75" s="21"/>
      <c r="K75" s="27" t="s">
        <v>215</v>
      </c>
      <c r="L75" s="21"/>
      <c r="M75" s="21" t="s">
        <v>86</v>
      </c>
    </row>
    <row r="76" spans="1:15" ht="21" x14ac:dyDescent="0.25">
      <c r="A76" s="58"/>
      <c r="B76" s="18" t="s">
        <v>1055</v>
      </c>
      <c r="C76" s="18"/>
      <c r="D76" s="18"/>
      <c r="E76" s="85" t="s">
        <v>1030</v>
      </c>
      <c r="F76" s="18" t="s">
        <v>212</v>
      </c>
      <c r="G76" s="18"/>
      <c r="H76" s="68" t="s">
        <v>298</v>
      </c>
      <c r="I76" s="18" t="s">
        <v>212</v>
      </c>
      <c r="J76" s="18"/>
      <c r="K76" s="68">
        <v>1.6</v>
      </c>
      <c r="L76" s="18"/>
      <c r="M76" s="18" t="s">
        <v>1056</v>
      </c>
    </row>
    <row r="77" spans="1:15" ht="15.75" thickBot="1" x14ac:dyDescent="0.3">
      <c r="A77" s="58"/>
      <c r="B77" s="52" t="s">
        <v>252</v>
      </c>
      <c r="C77" s="52" t="s">
        <v>252</v>
      </c>
      <c r="D77" s="53" t="s">
        <v>253</v>
      </c>
      <c r="E77" s="54" t="s">
        <v>253</v>
      </c>
      <c r="F77" s="52" t="s">
        <v>252</v>
      </c>
      <c r="G77" s="53" t="s">
        <v>253</v>
      </c>
      <c r="H77" s="54" t="s">
        <v>253</v>
      </c>
      <c r="I77" s="52" t="s">
        <v>252</v>
      </c>
      <c r="J77" s="53" t="s">
        <v>253</v>
      </c>
      <c r="K77" s="54" t="s">
        <v>253</v>
      </c>
      <c r="L77" s="52" t="s">
        <v>252</v>
      </c>
      <c r="M77" s="52" t="s">
        <v>252</v>
      </c>
    </row>
    <row r="78" spans="1:15" x14ac:dyDescent="0.25">
      <c r="A78" s="58"/>
      <c r="B78" s="21" t="s">
        <v>1031</v>
      </c>
      <c r="C78" s="21"/>
      <c r="D78" s="21"/>
      <c r="E78" s="23" t="s">
        <v>1048</v>
      </c>
      <c r="F78" s="21" t="s">
        <v>212</v>
      </c>
      <c r="G78" s="21"/>
      <c r="H78" s="26" t="s">
        <v>1057</v>
      </c>
      <c r="I78" s="21" t="s">
        <v>212</v>
      </c>
      <c r="J78" s="21"/>
      <c r="K78" s="26">
        <v>1.6</v>
      </c>
      <c r="L78" s="21"/>
      <c r="M78" s="21"/>
    </row>
    <row r="79" spans="1:15" x14ac:dyDescent="0.25">
      <c r="A79" s="58"/>
      <c r="B79" s="18" t="s">
        <v>1021</v>
      </c>
      <c r="C79" s="18"/>
      <c r="D79" s="18"/>
      <c r="E79" s="85" t="s">
        <v>1040</v>
      </c>
      <c r="F79" s="18" t="s">
        <v>212</v>
      </c>
      <c r="G79" s="18"/>
      <c r="H79" s="68" t="s">
        <v>569</v>
      </c>
      <c r="I79" s="18" t="s">
        <v>212</v>
      </c>
      <c r="J79" s="18"/>
      <c r="K79" s="68">
        <v>0.6</v>
      </c>
      <c r="L79" s="18"/>
      <c r="M79" s="18" t="s">
        <v>97</v>
      </c>
    </row>
    <row r="80" spans="1:15" ht="15.75" thickBot="1" x14ac:dyDescent="0.3">
      <c r="A80" s="58"/>
      <c r="B80" s="52" t="s">
        <v>252</v>
      </c>
      <c r="C80" s="52" t="s">
        <v>252</v>
      </c>
      <c r="D80" s="53" t="s">
        <v>253</v>
      </c>
      <c r="E80" s="54" t="s">
        <v>253</v>
      </c>
      <c r="F80" s="52" t="s">
        <v>252</v>
      </c>
      <c r="G80" s="53" t="s">
        <v>253</v>
      </c>
      <c r="H80" s="54" t="s">
        <v>253</v>
      </c>
      <c r="I80" s="52" t="s">
        <v>252</v>
      </c>
      <c r="J80" s="53" t="s">
        <v>253</v>
      </c>
      <c r="K80" s="54" t="s">
        <v>253</v>
      </c>
      <c r="L80" s="52" t="s">
        <v>252</v>
      </c>
      <c r="M80" s="52" t="s">
        <v>252</v>
      </c>
    </row>
    <row r="81" spans="1:15" x14ac:dyDescent="0.25">
      <c r="A81" s="58"/>
      <c r="B81" s="22" t="s">
        <v>1058</v>
      </c>
      <c r="C81" s="21"/>
      <c r="D81" s="22" t="s">
        <v>210</v>
      </c>
      <c r="E81" s="23" t="s">
        <v>214</v>
      </c>
      <c r="F81" s="21" t="s">
        <v>212</v>
      </c>
      <c r="G81" s="21" t="s">
        <v>210</v>
      </c>
      <c r="H81" s="26" t="s">
        <v>1001</v>
      </c>
      <c r="I81" s="21" t="s">
        <v>212</v>
      </c>
      <c r="J81" s="21" t="s">
        <v>210</v>
      </c>
      <c r="K81" s="26">
        <v>1</v>
      </c>
      <c r="L81" s="21"/>
      <c r="M81" s="38"/>
    </row>
    <row r="82" spans="1:15" ht="15.75" thickBot="1" x14ac:dyDescent="0.3">
      <c r="A82" s="58"/>
      <c r="B82" s="52" t="s">
        <v>252</v>
      </c>
      <c r="C82" s="52" t="s">
        <v>252</v>
      </c>
      <c r="D82" s="53" t="s">
        <v>253</v>
      </c>
      <c r="E82" s="54" t="s">
        <v>253</v>
      </c>
      <c r="F82" s="52" t="s">
        <v>252</v>
      </c>
      <c r="G82" s="53" t="s">
        <v>253</v>
      </c>
      <c r="H82" s="54" t="s">
        <v>253</v>
      </c>
      <c r="I82" s="52" t="s">
        <v>252</v>
      </c>
      <c r="J82" s="53" t="s">
        <v>253</v>
      </c>
      <c r="K82" s="54" t="s">
        <v>253</v>
      </c>
      <c r="L82" s="52" t="s">
        <v>252</v>
      </c>
      <c r="M82" s="52" t="s">
        <v>252</v>
      </c>
    </row>
    <row r="83" spans="1:15" ht="15.75" thickBot="1" x14ac:dyDescent="0.3">
      <c r="A83" s="58"/>
      <c r="B83" s="52" t="s">
        <v>252</v>
      </c>
      <c r="C83" s="52" t="s">
        <v>252</v>
      </c>
      <c r="D83" s="53" t="s">
        <v>253</v>
      </c>
      <c r="E83" s="54" t="s">
        <v>253</v>
      </c>
      <c r="F83" s="52" t="s">
        <v>252</v>
      </c>
      <c r="G83" s="53" t="s">
        <v>253</v>
      </c>
      <c r="H83" s="54" t="s">
        <v>253</v>
      </c>
      <c r="I83" s="52" t="s">
        <v>252</v>
      </c>
      <c r="J83" s="53" t="s">
        <v>253</v>
      </c>
      <c r="K83" s="54" t="s">
        <v>253</v>
      </c>
      <c r="L83" s="52" t="s">
        <v>252</v>
      </c>
      <c r="M83" s="52" t="s">
        <v>253</v>
      </c>
    </row>
    <row r="84" spans="1:15" x14ac:dyDescent="0.25">
      <c r="A84" s="58"/>
      <c r="B84" s="63"/>
      <c r="C84" s="63"/>
      <c r="D84" s="63"/>
      <c r="E84" s="63"/>
      <c r="F84" s="63"/>
      <c r="G84" s="63"/>
      <c r="H84" s="63"/>
      <c r="I84" s="63"/>
      <c r="J84" s="63"/>
      <c r="K84" s="63"/>
      <c r="L84" s="63"/>
      <c r="M84" s="63"/>
      <c r="N84" s="63"/>
      <c r="O84" s="63"/>
    </row>
    <row r="85" spans="1:15" x14ac:dyDescent="0.25">
      <c r="A85" s="58"/>
      <c r="B85" s="64"/>
      <c r="C85" s="64"/>
      <c r="D85" s="64"/>
      <c r="E85" s="64"/>
      <c r="F85" s="64"/>
      <c r="G85" s="64"/>
      <c r="H85" s="64"/>
      <c r="I85" s="64"/>
      <c r="J85" s="64"/>
      <c r="K85" s="64"/>
      <c r="L85" s="64"/>
      <c r="M85" s="64"/>
      <c r="N85" s="64"/>
      <c r="O85" s="64"/>
    </row>
    <row r="86" spans="1:15" ht="50.25" x14ac:dyDescent="0.25">
      <c r="A86" s="58"/>
      <c r="B86" s="31">
        <v>-1</v>
      </c>
      <c r="C86" s="32" t="s">
        <v>1059</v>
      </c>
    </row>
    <row r="87" spans="1:15" x14ac:dyDescent="0.25">
      <c r="A87" s="58"/>
      <c r="B87" s="78"/>
      <c r="C87" s="78"/>
      <c r="D87" s="78"/>
      <c r="E87" s="78"/>
      <c r="F87" s="78"/>
      <c r="G87" s="78"/>
      <c r="H87" s="78"/>
      <c r="I87" s="78"/>
      <c r="J87" s="78"/>
      <c r="K87" s="78"/>
      <c r="L87" s="78"/>
      <c r="M87" s="78"/>
      <c r="N87" s="78"/>
      <c r="O87" s="78"/>
    </row>
    <row r="88" spans="1:15" x14ac:dyDescent="0.25">
      <c r="A88" s="58"/>
      <c r="B88" s="66"/>
      <c r="C88" s="66"/>
      <c r="D88" s="66"/>
      <c r="E88" s="66"/>
      <c r="F88" s="66"/>
      <c r="G88" s="66"/>
      <c r="H88" s="66"/>
      <c r="I88" s="66"/>
      <c r="J88" s="66"/>
      <c r="K88" s="66"/>
      <c r="L88" s="66"/>
      <c r="M88" s="66"/>
      <c r="N88" s="66"/>
      <c r="O88" s="66"/>
    </row>
  </sheetData>
  <mergeCells count="50">
    <mergeCell ref="B85:O85"/>
    <mergeCell ref="B87:O87"/>
    <mergeCell ref="B88:O88"/>
    <mergeCell ref="B7:O7"/>
    <mergeCell ref="B27:O27"/>
    <mergeCell ref="B28:O28"/>
    <mergeCell ref="B29:O29"/>
    <mergeCell ref="B67:O67"/>
    <mergeCell ref="B68:O68"/>
    <mergeCell ref="G71:H71"/>
    <mergeCell ref="J71:K71"/>
    <mergeCell ref="A1:A2"/>
    <mergeCell ref="B1:O1"/>
    <mergeCell ref="B2:O2"/>
    <mergeCell ref="B3:O3"/>
    <mergeCell ref="A4:A88"/>
    <mergeCell ref="B4:O4"/>
    <mergeCell ref="B5:O5"/>
    <mergeCell ref="B6:O6"/>
    <mergeCell ref="O8:O11"/>
    <mergeCell ref="D30:K30"/>
    <mergeCell ref="D31:E31"/>
    <mergeCell ref="G31:H31"/>
    <mergeCell ref="J31:K31"/>
    <mergeCell ref="C69:C70"/>
    <mergeCell ref="D69:K69"/>
    <mergeCell ref="D70:K70"/>
    <mergeCell ref="L70:L71"/>
    <mergeCell ref="D71:E71"/>
    <mergeCell ref="J8:K8"/>
    <mergeCell ref="J9:K9"/>
    <mergeCell ref="J10:K10"/>
    <mergeCell ref="J11:K11"/>
    <mergeCell ref="L8:L11"/>
    <mergeCell ref="M8:N8"/>
    <mergeCell ref="M9:N9"/>
    <mergeCell ref="M10:N10"/>
    <mergeCell ref="M11:N11"/>
    <mergeCell ref="F8:F11"/>
    <mergeCell ref="G8:H8"/>
    <mergeCell ref="G9:H9"/>
    <mergeCell ref="G10:H10"/>
    <mergeCell ref="G11:H11"/>
    <mergeCell ref="I8:I11"/>
    <mergeCell ref="B8:B11"/>
    <mergeCell ref="C8:C11"/>
    <mergeCell ref="D8:E8"/>
    <mergeCell ref="D9:E9"/>
    <mergeCell ref="D10:E10"/>
    <mergeCell ref="D11:E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3"/>
  <sheetViews>
    <sheetView showGridLines="0" workbookViewId="0"/>
  </sheetViews>
  <sheetFormatPr defaultRowHeight="15" x14ac:dyDescent="0.25"/>
  <cols>
    <col min="1" max="1" width="14.42578125" bestFit="1" customWidth="1"/>
    <col min="2" max="3" width="36.5703125" bestFit="1" customWidth="1"/>
    <col min="4" max="4" width="29.85546875" customWidth="1"/>
    <col min="5" max="5" width="16.85546875" customWidth="1"/>
    <col min="6" max="6" width="14.85546875" customWidth="1"/>
    <col min="7" max="7" width="27.140625" customWidth="1"/>
    <col min="8" max="8" width="15.140625" customWidth="1"/>
    <col min="9" max="9" width="12.42578125" customWidth="1"/>
    <col min="10" max="10" width="4.85546875" customWidth="1"/>
    <col min="11" max="11" width="14.85546875" customWidth="1"/>
    <col min="12" max="12" width="12.42578125" customWidth="1"/>
    <col min="13" max="13" width="3.5703125" customWidth="1"/>
  </cols>
  <sheetData>
    <row r="1" spans="1:13" ht="15" customHeight="1" x14ac:dyDescent="0.25">
      <c r="A1" s="8" t="s">
        <v>1060</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1060</v>
      </c>
      <c r="B3" s="57"/>
      <c r="C3" s="57"/>
      <c r="D3" s="57"/>
      <c r="E3" s="57"/>
      <c r="F3" s="57"/>
      <c r="G3" s="57"/>
      <c r="H3" s="57"/>
      <c r="I3" s="57"/>
      <c r="J3" s="57"/>
      <c r="K3" s="57"/>
      <c r="L3" s="57"/>
      <c r="M3" s="57"/>
    </row>
    <row r="4" spans="1:13" ht="15.75" x14ac:dyDescent="0.25">
      <c r="A4" s="58" t="s">
        <v>1060</v>
      </c>
      <c r="B4" s="59"/>
      <c r="C4" s="59"/>
      <c r="D4" s="59"/>
      <c r="E4" s="59"/>
      <c r="F4" s="59"/>
      <c r="G4" s="59"/>
      <c r="H4" s="59"/>
      <c r="I4" s="59"/>
      <c r="J4" s="59"/>
      <c r="K4" s="59"/>
      <c r="L4" s="59"/>
      <c r="M4" s="59"/>
    </row>
    <row r="5" spans="1:13" x14ac:dyDescent="0.25">
      <c r="A5" s="58"/>
      <c r="B5" s="90" t="s">
        <v>1061</v>
      </c>
      <c r="C5" s="90"/>
      <c r="D5" s="90"/>
      <c r="E5" s="90"/>
      <c r="F5" s="90"/>
      <c r="G5" s="90"/>
      <c r="H5" s="90"/>
      <c r="I5" s="90"/>
      <c r="J5" s="90"/>
      <c r="K5" s="90"/>
      <c r="L5" s="90"/>
      <c r="M5" s="90"/>
    </row>
    <row r="6" spans="1:13" x14ac:dyDescent="0.25">
      <c r="A6" s="58"/>
      <c r="B6" s="65" t="s">
        <v>1062</v>
      </c>
      <c r="C6" s="65"/>
      <c r="D6" s="65"/>
      <c r="E6" s="65"/>
      <c r="F6" s="65"/>
      <c r="G6" s="65"/>
      <c r="H6" s="65"/>
      <c r="I6" s="65"/>
      <c r="J6" s="65"/>
      <c r="K6" s="65"/>
      <c r="L6" s="65"/>
      <c r="M6" s="65"/>
    </row>
    <row r="7" spans="1:13" x14ac:dyDescent="0.25">
      <c r="A7" s="58"/>
      <c r="B7" s="62" t="s">
        <v>195</v>
      </c>
      <c r="C7" s="62"/>
      <c r="D7" s="62"/>
      <c r="E7" s="62"/>
      <c r="F7" s="62"/>
      <c r="G7" s="62"/>
      <c r="H7" s="62"/>
      <c r="I7" s="62"/>
      <c r="J7" s="62"/>
      <c r="K7" s="62"/>
      <c r="L7" s="62"/>
      <c r="M7" s="62"/>
    </row>
    <row r="8" spans="1:13" ht="15.75" thickBot="1" x14ac:dyDescent="0.3">
      <c r="A8" s="58"/>
      <c r="B8" s="75"/>
      <c r="C8" s="41"/>
      <c r="D8" s="55" t="s">
        <v>325</v>
      </c>
      <c r="E8" s="55"/>
      <c r="F8" s="55"/>
      <c r="G8" s="55"/>
      <c r="H8" s="55"/>
      <c r="I8" s="55"/>
      <c r="J8" s="55"/>
      <c r="K8" s="55"/>
      <c r="L8" s="41"/>
    </row>
    <row r="9" spans="1:13" ht="15.75" thickBot="1" x14ac:dyDescent="0.3">
      <c r="A9" s="58"/>
      <c r="B9" s="40" t="s">
        <v>242</v>
      </c>
      <c r="C9" s="41"/>
      <c r="D9" s="76">
        <v>2014</v>
      </c>
      <c r="E9" s="76"/>
      <c r="F9" s="41"/>
      <c r="G9" s="76">
        <v>2013</v>
      </c>
      <c r="H9" s="76"/>
      <c r="I9" s="41"/>
      <c r="J9" s="76">
        <v>2012</v>
      </c>
      <c r="K9" s="76"/>
      <c r="L9" s="41"/>
    </row>
    <row r="10" spans="1:13" x14ac:dyDescent="0.25">
      <c r="A10" s="58"/>
      <c r="B10" s="35" t="s">
        <v>1063</v>
      </c>
      <c r="C10" s="35"/>
      <c r="D10" s="43" t="s">
        <v>210</v>
      </c>
      <c r="E10" s="44" t="s">
        <v>1064</v>
      </c>
      <c r="F10" s="35"/>
      <c r="G10" s="35" t="s">
        <v>210</v>
      </c>
      <c r="H10" s="45" t="s">
        <v>1065</v>
      </c>
      <c r="I10" s="35"/>
      <c r="J10" s="35" t="s">
        <v>210</v>
      </c>
      <c r="K10" s="45" t="s">
        <v>1066</v>
      </c>
      <c r="L10" s="35"/>
    </row>
    <row r="11" spans="1:13" x14ac:dyDescent="0.25">
      <c r="A11" s="58"/>
      <c r="B11" s="38" t="s">
        <v>1067</v>
      </c>
      <c r="C11" s="38"/>
      <c r="D11" s="38"/>
      <c r="E11" s="50" t="s">
        <v>1068</v>
      </c>
      <c r="F11" s="38"/>
      <c r="G11" s="38"/>
      <c r="H11" s="48" t="s">
        <v>1069</v>
      </c>
      <c r="I11" s="38"/>
      <c r="J11" s="38"/>
      <c r="K11" s="48" t="s">
        <v>1070</v>
      </c>
      <c r="L11" s="38"/>
    </row>
    <row r="12" spans="1:13" ht="15.75" thickBot="1" x14ac:dyDescent="0.3">
      <c r="A12" s="58"/>
      <c r="B12" s="52" t="s">
        <v>252</v>
      </c>
      <c r="C12" s="52" t="s">
        <v>252</v>
      </c>
      <c r="D12" s="53" t="s">
        <v>253</v>
      </c>
      <c r="E12" s="54" t="s">
        <v>253</v>
      </c>
      <c r="F12" s="52" t="s">
        <v>252</v>
      </c>
      <c r="G12" s="53" t="s">
        <v>253</v>
      </c>
      <c r="H12" s="54" t="s">
        <v>253</v>
      </c>
      <c r="I12" s="52" t="s">
        <v>252</v>
      </c>
      <c r="J12" s="53" t="s">
        <v>253</v>
      </c>
      <c r="K12" s="54" t="s">
        <v>253</v>
      </c>
      <c r="L12" s="52" t="s">
        <v>252</v>
      </c>
    </row>
    <row r="13" spans="1:13" x14ac:dyDescent="0.25">
      <c r="A13" s="58"/>
      <c r="B13" s="35" t="s">
        <v>129</v>
      </c>
      <c r="C13" s="35"/>
      <c r="D13" s="43" t="s">
        <v>210</v>
      </c>
      <c r="E13" s="44" t="s">
        <v>827</v>
      </c>
      <c r="F13" s="35"/>
      <c r="G13" s="35" t="s">
        <v>210</v>
      </c>
      <c r="H13" s="45" t="s">
        <v>1071</v>
      </c>
      <c r="I13" s="35"/>
      <c r="J13" s="35" t="s">
        <v>210</v>
      </c>
      <c r="K13" s="45" t="s">
        <v>1072</v>
      </c>
      <c r="L13" s="35"/>
    </row>
    <row r="14" spans="1:13" ht="15.75" thickBot="1" x14ac:dyDescent="0.3">
      <c r="A14" s="58"/>
      <c r="B14" s="52" t="s">
        <v>252</v>
      </c>
      <c r="C14" s="52" t="s">
        <v>252</v>
      </c>
      <c r="D14" s="53" t="s">
        <v>253</v>
      </c>
      <c r="E14" s="54" t="s">
        <v>253</v>
      </c>
      <c r="F14" s="52" t="s">
        <v>252</v>
      </c>
      <c r="G14" s="53" t="s">
        <v>253</v>
      </c>
      <c r="H14" s="54" t="s">
        <v>253</v>
      </c>
      <c r="I14" s="52" t="s">
        <v>252</v>
      </c>
      <c r="J14" s="53" t="s">
        <v>253</v>
      </c>
      <c r="K14" s="54" t="s">
        <v>253</v>
      </c>
      <c r="L14" s="52" t="s">
        <v>252</v>
      </c>
    </row>
    <row r="15" spans="1:13" ht="15.75" thickBot="1" x14ac:dyDescent="0.3">
      <c r="A15" s="58"/>
      <c r="B15" s="52" t="s">
        <v>252</v>
      </c>
      <c r="C15" s="52" t="s">
        <v>252</v>
      </c>
      <c r="D15" s="53" t="s">
        <v>253</v>
      </c>
      <c r="E15" s="54" t="s">
        <v>253</v>
      </c>
      <c r="F15" s="52" t="s">
        <v>252</v>
      </c>
      <c r="G15" s="53" t="s">
        <v>253</v>
      </c>
      <c r="H15" s="54" t="s">
        <v>253</v>
      </c>
      <c r="I15" s="52" t="s">
        <v>252</v>
      </c>
      <c r="J15" s="53" t="s">
        <v>253</v>
      </c>
      <c r="K15" s="54" t="s">
        <v>253</v>
      </c>
      <c r="L15" s="52" t="s">
        <v>252</v>
      </c>
    </row>
    <row r="16" spans="1:13" x14ac:dyDescent="0.25">
      <c r="A16" s="58"/>
      <c r="B16" s="65" t="s">
        <v>1073</v>
      </c>
      <c r="C16" s="65"/>
      <c r="D16" s="65"/>
      <c r="E16" s="65"/>
      <c r="F16" s="65"/>
      <c r="G16" s="65"/>
      <c r="H16" s="65"/>
      <c r="I16" s="65"/>
      <c r="J16" s="65"/>
      <c r="K16" s="65"/>
      <c r="L16" s="65"/>
      <c r="M16" s="65"/>
    </row>
    <row r="17" spans="1:13" x14ac:dyDescent="0.25">
      <c r="A17" s="58"/>
      <c r="B17" s="62" t="s">
        <v>195</v>
      </c>
      <c r="C17" s="62"/>
      <c r="D17" s="62"/>
      <c r="E17" s="62"/>
      <c r="F17" s="62"/>
      <c r="G17" s="62"/>
      <c r="H17" s="62"/>
      <c r="I17" s="62"/>
      <c r="J17" s="62"/>
      <c r="K17" s="62"/>
      <c r="L17" s="62"/>
      <c r="M17" s="62"/>
    </row>
    <row r="18" spans="1:13" ht="15.75" thickBot="1" x14ac:dyDescent="0.3">
      <c r="A18" s="58"/>
      <c r="B18" s="75"/>
      <c r="C18" s="41"/>
      <c r="D18" s="55" t="s">
        <v>325</v>
      </c>
      <c r="E18" s="55"/>
      <c r="F18" s="55"/>
      <c r="G18" s="55"/>
      <c r="H18" s="55"/>
      <c r="I18" s="55"/>
      <c r="J18" s="55"/>
      <c r="K18" s="55"/>
      <c r="L18" s="41"/>
    </row>
    <row r="19" spans="1:13" ht="15.75" thickBot="1" x14ac:dyDescent="0.3">
      <c r="A19" s="58"/>
      <c r="B19" s="40" t="s">
        <v>242</v>
      </c>
      <c r="C19" s="41"/>
      <c r="D19" s="76">
        <v>2014</v>
      </c>
      <c r="E19" s="76"/>
      <c r="F19" s="41"/>
      <c r="G19" s="76">
        <v>2013</v>
      </c>
      <c r="H19" s="76"/>
      <c r="I19" s="41"/>
      <c r="J19" s="76">
        <v>2012</v>
      </c>
      <c r="K19" s="76"/>
      <c r="L19" s="41"/>
    </row>
    <row r="20" spans="1:13" x14ac:dyDescent="0.25">
      <c r="A20" s="58"/>
      <c r="B20" s="35" t="s">
        <v>1074</v>
      </c>
      <c r="C20" s="35"/>
      <c r="D20" s="35"/>
      <c r="E20" s="36"/>
      <c r="F20" s="35"/>
      <c r="G20" s="35"/>
      <c r="H20" s="36"/>
      <c r="I20" s="35"/>
      <c r="J20" s="35"/>
      <c r="K20" s="36"/>
      <c r="L20" s="35"/>
    </row>
    <row r="21" spans="1:13" x14ac:dyDescent="0.25">
      <c r="A21" s="58"/>
      <c r="B21" s="38" t="s">
        <v>1075</v>
      </c>
      <c r="C21" s="38"/>
      <c r="D21" s="51" t="s">
        <v>210</v>
      </c>
      <c r="E21" s="50">
        <v>20.7</v>
      </c>
      <c r="F21" s="38"/>
      <c r="G21" s="38" t="s">
        <v>210</v>
      </c>
      <c r="H21" s="48">
        <v>106.2</v>
      </c>
      <c r="I21" s="38"/>
      <c r="J21" s="38" t="s">
        <v>210</v>
      </c>
      <c r="K21" s="48">
        <v>63.5</v>
      </c>
      <c r="L21" s="38"/>
    </row>
    <row r="22" spans="1:13" x14ac:dyDescent="0.25">
      <c r="A22" s="58"/>
      <c r="B22" s="35" t="s">
        <v>1076</v>
      </c>
      <c r="C22" s="35"/>
      <c r="D22" s="35"/>
      <c r="E22" s="44">
        <v>3.9</v>
      </c>
      <c r="F22" s="35"/>
      <c r="G22" s="35"/>
      <c r="H22" s="45">
        <v>14.9</v>
      </c>
      <c r="I22" s="35"/>
      <c r="J22" s="35"/>
      <c r="K22" s="45">
        <v>6.7</v>
      </c>
      <c r="L22" s="35"/>
    </row>
    <row r="23" spans="1:13" x14ac:dyDescent="0.25">
      <c r="A23" s="58"/>
      <c r="B23" s="38" t="s">
        <v>985</v>
      </c>
      <c r="C23" s="38"/>
      <c r="D23" s="38"/>
      <c r="E23" s="50" t="s">
        <v>298</v>
      </c>
      <c r="F23" s="51" t="s">
        <v>212</v>
      </c>
      <c r="G23" s="38"/>
      <c r="H23" s="48">
        <v>7.8</v>
      </c>
      <c r="I23" s="38"/>
      <c r="J23" s="38"/>
      <c r="K23" s="48" t="s">
        <v>300</v>
      </c>
      <c r="L23" s="38" t="s">
        <v>212</v>
      </c>
    </row>
    <row r="24" spans="1:13" ht="15.75" thickBot="1" x14ac:dyDescent="0.3">
      <c r="A24" s="58"/>
      <c r="B24" s="52" t="s">
        <v>252</v>
      </c>
      <c r="C24" s="52" t="s">
        <v>252</v>
      </c>
      <c r="D24" s="53" t="s">
        <v>253</v>
      </c>
      <c r="E24" s="54" t="s">
        <v>253</v>
      </c>
      <c r="F24" s="52" t="s">
        <v>252</v>
      </c>
      <c r="G24" s="53" t="s">
        <v>253</v>
      </c>
      <c r="H24" s="54" t="s">
        <v>253</v>
      </c>
      <c r="I24" s="52" t="s">
        <v>252</v>
      </c>
      <c r="J24" s="53" t="s">
        <v>253</v>
      </c>
      <c r="K24" s="54" t="s">
        <v>253</v>
      </c>
      <c r="L24" s="52" t="s">
        <v>252</v>
      </c>
    </row>
    <row r="25" spans="1:13" x14ac:dyDescent="0.25">
      <c r="A25" s="58"/>
      <c r="B25" s="35" t="s">
        <v>1077</v>
      </c>
      <c r="C25" s="35"/>
      <c r="D25" s="35"/>
      <c r="E25" s="44">
        <v>24.4</v>
      </c>
      <c r="F25" s="35"/>
      <c r="G25" s="35"/>
      <c r="H25" s="45">
        <v>128.9</v>
      </c>
      <c r="I25" s="35"/>
      <c r="J25" s="35"/>
      <c r="K25" s="45">
        <v>65.7</v>
      </c>
      <c r="L25" s="35"/>
    </row>
    <row r="26" spans="1:13" ht="15.75" thickBot="1" x14ac:dyDescent="0.3">
      <c r="A26" s="58"/>
      <c r="B26" s="52" t="s">
        <v>252</v>
      </c>
      <c r="C26" s="52" t="s">
        <v>252</v>
      </c>
      <c r="D26" s="53" t="s">
        <v>253</v>
      </c>
      <c r="E26" s="54" t="s">
        <v>253</v>
      </c>
      <c r="F26" s="52" t="s">
        <v>252</v>
      </c>
      <c r="G26" s="53" t="s">
        <v>253</v>
      </c>
      <c r="H26" s="54" t="s">
        <v>253</v>
      </c>
      <c r="I26" s="52" t="s">
        <v>252</v>
      </c>
      <c r="J26" s="53" t="s">
        <v>253</v>
      </c>
      <c r="K26" s="54" t="s">
        <v>253</v>
      </c>
      <c r="L26" s="52" t="s">
        <v>252</v>
      </c>
    </row>
    <row r="27" spans="1:13" x14ac:dyDescent="0.25">
      <c r="A27" s="58"/>
      <c r="B27" s="38" t="s">
        <v>1078</v>
      </c>
      <c r="C27" s="38"/>
      <c r="D27" s="38"/>
      <c r="E27" s="39"/>
      <c r="F27" s="38"/>
      <c r="G27" s="38"/>
      <c r="H27" s="39"/>
      <c r="I27" s="38"/>
      <c r="J27" s="38"/>
      <c r="K27" s="39"/>
      <c r="L27" s="38"/>
    </row>
    <row r="28" spans="1:13" x14ac:dyDescent="0.25">
      <c r="A28" s="58"/>
      <c r="B28" s="35" t="s">
        <v>1075</v>
      </c>
      <c r="C28" s="35"/>
      <c r="D28" s="35"/>
      <c r="E28" s="44" t="s">
        <v>1079</v>
      </c>
      <c r="F28" s="43" t="s">
        <v>212</v>
      </c>
      <c r="G28" s="35"/>
      <c r="H28" s="45" t="s">
        <v>1080</v>
      </c>
      <c r="I28" s="35" t="s">
        <v>212</v>
      </c>
      <c r="J28" s="35"/>
      <c r="K28" s="45" t="s">
        <v>441</v>
      </c>
      <c r="L28" s="35" t="s">
        <v>212</v>
      </c>
    </row>
    <row r="29" spans="1:13" x14ac:dyDescent="0.25">
      <c r="A29" s="58"/>
      <c r="B29" s="38" t="s">
        <v>1076</v>
      </c>
      <c r="C29" s="38"/>
      <c r="D29" s="38"/>
      <c r="E29" s="50" t="s">
        <v>679</v>
      </c>
      <c r="F29" s="51" t="s">
        <v>212</v>
      </c>
      <c r="G29" s="38"/>
      <c r="H29" s="48" t="s">
        <v>436</v>
      </c>
      <c r="I29" s="38" t="s">
        <v>212</v>
      </c>
      <c r="J29" s="38"/>
      <c r="K29" s="48">
        <v>3.2</v>
      </c>
      <c r="L29" s="38"/>
    </row>
    <row r="30" spans="1:13" x14ac:dyDescent="0.25">
      <c r="A30" s="58"/>
      <c r="B30" s="35" t="s">
        <v>985</v>
      </c>
      <c r="C30" s="35"/>
      <c r="D30" s="35"/>
      <c r="E30" s="44" t="s">
        <v>1081</v>
      </c>
      <c r="F30" s="43" t="s">
        <v>212</v>
      </c>
      <c r="G30" s="35"/>
      <c r="H30" s="45" t="s">
        <v>287</v>
      </c>
      <c r="I30" s="35" t="s">
        <v>212</v>
      </c>
      <c r="J30" s="35"/>
      <c r="K30" s="36" t="s">
        <v>428</v>
      </c>
      <c r="L30" s="35"/>
    </row>
    <row r="31" spans="1:13" ht="15.75" thickBot="1" x14ac:dyDescent="0.3">
      <c r="A31" s="58"/>
      <c r="B31" s="52" t="s">
        <v>252</v>
      </c>
      <c r="C31" s="52" t="s">
        <v>252</v>
      </c>
      <c r="D31" s="53" t="s">
        <v>253</v>
      </c>
      <c r="E31" s="54" t="s">
        <v>253</v>
      </c>
      <c r="F31" s="52" t="s">
        <v>252</v>
      </c>
      <c r="G31" s="53" t="s">
        <v>253</v>
      </c>
      <c r="H31" s="54" t="s">
        <v>253</v>
      </c>
      <c r="I31" s="52" t="s">
        <v>252</v>
      </c>
      <c r="J31" s="53" t="s">
        <v>253</v>
      </c>
      <c r="K31" s="54" t="s">
        <v>253</v>
      </c>
      <c r="L31" s="52" t="s">
        <v>252</v>
      </c>
    </row>
    <row r="32" spans="1:13" x14ac:dyDescent="0.25">
      <c r="A32" s="58"/>
      <c r="B32" s="38" t="s">
        <v>1082</v>
      </c>
      <c r="C32" s="38"/>
      <c r="D32" s="38"/>
      <c r="E32" s="50" t="s">
        <v>1083</v>
      </c>
      <c r="F32" s="51" t="s">
        <v>212</v>
      </c>
      <c r="G32" s="38"/>
      <c r="H32" s="48" t="s">
        <v>1084</v>
      </c>
      <c r="I32" s="38" t="s">
        <v>212</v>
      </c>
      <c r="J32" s="38"/>
      <c r="K32" s="48" t="s">
        <v>1085</v>
      </c>
      <c r="L32" s="38" t="s">
        <v>212</v>
      </c>
    </row>
    <row r="33" spans="1:13" ht="15.75" thickBot="1" x14ac:dyDescent="0.3">
      <c r="A33" s="58"/>
      <c r="B33" s="52" t="s">
        <v>252</v>
      </c>
      <c r="C33" s="52" t="s">
        <v>252</v>
      </c>
      <c r="D33" s="53" t="s">
        <v>253</v>
      </c>
      <c r="E33" s="54" t="s">
        <v>253</v>
      </c>
      <c r="F33" s="52" t="s">
        <v>252</v>
      </c>
      <c r="G33" s="53" t="s">
        <v>253</v>
      </c>
      <c r="H33" s="54" t="s">
        <v>253</v>
      </c>
      <c r="I33" s="52" t="s">
        <v>252</v>
      </c>
      <c r="J33" s="53" t="s">
        <v>253</v>
      </c>
      <c r="K33" s="54" t="s">
        <v>253</v>
      </c>
      <c r="L33" s="52" t="s">
        <v>252</v>
      </c>
    </row>
    <row r="34" spans="1:13" x14ac:dyDescent="0.25">
      <c r="A34" s="58"/>
      <c r="B34" s="35" t="s">
        <v>97</v>
      </c>
      <c r="C34" s="35"/>
      <c r="D34" s="43" t="s">
        <v>210</v>
      </c>
      <c r="E34" s="44">
        <v>7.5</v>
      </c>
      <c r="F34" s="35"/>
      <c r="G34" s="35" t="s">
        <v>210</v>
      </c>
      <c r="H34" s="45">
        <v>73.599999999999994</v>
      </c>
      <c r="I34" s="35"/>
      <c r="J34" s="35" t="s">
        <v>210</v>
      </c>
      <c r="K34" s="45">
        <v>57.2</v>
      </c>
      <c r="L34" s="35"/>
    </row>
    <row r="35" spans="1:13" ht="15.75" thickBot="1" x14ac:dyDescent="0.3">
      <c r="A35" s="58"/>
      <c r="B35" s="52" t="s">
        <v>252</v>
      </c>
      <c r="C35" s="52" t="s">
        <v>252</v>
      </c>
      <c r="D35" s="53" t="s">
        <v>253</v>
      </c>
      <c r="E35" s="54" t="s">
        <v>253</v>
      </c>
      <c r="F35" s="52" t="s">
        <v>252</v>
      </c>
      <c r="G35" s="53" t="s">
        <v>253</v>
      </c>
      <c r="H35" s="54" t="s">
        <v>253</v>
      </c>
      <c r="I35" s="52" t="s">
        <v>252</v>
      </c>
      <c r="J35" s="53" t="s">
        <v>253</v>
      </c>
      <c r="K35" s="54" t="s">
        <v>253</v>
      </c>
      <c r="L35" s="52" t="s">
        <v>252</v>
      </c>
    </row>
    <row r="36" spans="1:13" ht="15.75" thickBot="1" x14ac:dyDescent="0.3">
      <c r="A36" s="58"/>
      <c r="B36" s="52" t="s">
        <v>252</v>
      </c>
      <c r="C36" s="52" t="s">
        <v>252</v>
      </c>
      <c r="D36" s="53" t="s">
        <v>253</v>
      </c>
      <c r="E36" s="54" t="s">
        <v>253</v>
      </c>
      <c r="F36" s="52" t="s">
        <v>252</v>
      </c>
      <c r="G36" s="53" t="s">
        <v>253</v>
      </c>
      <c r="H36" s="54" t="s">
        <v>253</v>
      </c>
      <c r="I36" s="52" t="s">
        <v>252</v>
      </c>
      <c r="J36" s="53" t="s">
        <v>253</v>
      </c>
      <c r="K36" s="54" t="s">
        <v>253</v>
      </c>
      <c r="L36" s="52" t="s">
        <v>252</v>
      </c>
    </row>
    <row r="37" spans="1:13" x14ac:dyDescent="0.25">
      <c r="A37" s="58"/>
      <c r="B37" s="65" t="s">
        <v>1086</v>
      </c>
      <c r="C37" s="65"/>
      <c r="D37" s="65"/>
      <c r="E37" s="65"/>
      <c r="F37" s="65"/>
      <c r="G37" s="65"/>
      <c r="H37" s="65"/>
      <c r="I37" s="65"/>
      <c r="J37" s="65"/>
      <c r="K37" s="65"/>
      <c r="L37" s="65"/>
      <c r="M37" s="65"/>
    </row>
    <row r="38" spans="1:13" x14ac:dyDescent="0.25">
      <c r="A38" s="58"/>
      <c r="B38" s="62" t="s">
        <v>195</v>
      </c>
      <c r="C38" s="62"/>
      <c r="D38" s="62"/>
      <c r="E38" s="62"/>
      <c r="F38" s="62"/>
      <c r="G38" s="62"/>
      <c r="H38" s="62"/>
      <c r="I38" s="62"/>
      <c r="J38" s="62"/>
      <c r="K38" s="62"/>
      <c r="L38" s="62"/>
      <c r="M38" s="62"/>
    </row>
    <row r="39" spans="1:13" ht="15.75" thickBot="1" x14ac:dyDescent="0.3">
      <c r="A39" s="58"/>
      <c r="B39" s="75"/>
      <c r="C39" s="41"/>
      <c r="D39" s="55" t="s">
        <v>325</v>
      </c>
      <c r="E39" s="55"/>
      <c r="F39" s="55"/>
      <c r="G39" s="55"/>
      <c r="H39" s="55"/>
      <c r="I39" s="55"/>
      <c r="J39" s="55"/>
      <c r="K39" s="55"/>
      <c r="L39" s="41"/>
    </row>
    <row r="40" spans="1:13" ht="15.75" thickBot="1" x14ac:dyDescent="0.3">
      <c r="A40" s="58"/>
      <c r="B40" s="75"/>
      <c r="C40" s="41"/>
      <c r="D40" s="76">
        <v>2014</v>
      </c>
      <c r="E40" s="76"/>
      <c r="F40" s="41"/>
      <c r="G40" s="76">
        <v>2013</v>
      </c>
      <c r="H40" s="76"/>
      <c r="I40" s="41"/>
      <c r="J40" s="76">
        <v>2012</v>
      </c>
      <c r="K40" s="76"/>
      <c r="L40" s="41"/>
    </row>
    <row r="41" spans="1:13" x14ac:dyDescent="0.25">
      <c r="A41" s="58"/>
      <c r="B41" s="35" t="s">
        <v>1087</v>
      </c>
      <c r="C41" s="35"/>
      <c r="D41" s="35"/>
      <c r="E41" s="44">
        <v>35</v>
      </c>
      <c r="F41" s="43" t="s">
        <v>722</v>
      </c>
      <c r="G41" s="35"/>
      <c r="H41" s="45">
        <v>35</v>
      </c>
      <c r="I41" s="35" t="s">
        <v>722</v>
      </c>
      <c r="J41" s="35"/>
      <c r="K41" s="45">
        <v>35</v>
      </c>
      <c r="L41" s="35" t="s">
        <v>722</v>
      </c>
    </row>
    <row r="42" spans="1:13" ht="26.25" x14ac:dyDescent="0.25">
      <c r="A42" s="58"/>
      <c r="B42" s="38" t="s">
        <v>1088</v>
      </c>
      <c r="C42" s="38"/>
      <c r="D42" s="38"/>
      <c r="E42" s="50">
        <v>3.5</v>
      </c>
      <c r="F42" s="38"/>
      <c r="G42" s="38"/>
      <c r="H42" s="48">
        <v>3.5</v>
      </c>
      <c r="I42" s="38"/>
      <c r="J42" s="38"/>
      <c r="K42" s="48">
        <v>3.7</v>
      </c>
      <c r="L42" s="38"/>
    </row>
    <row r="43" spans="1:13" x14ac:dyDescent="0.25">
      <c r="A43" s="58"/>
      <c r="B43" s="35" t="s">
        <v>1089</v>
      </c>
      <c r="C43" s="35"/>
      <c r="D43" s="35"/>
      <c r="E43" s="44" t="s">
        <v>1090</v>
      </c>
      <c r="F43" s="43" t="s">
        <v>212</v>
      </c>
      <c r="G43" s="35"/>
      <c r="H43" s="45">
        <v>0.1</v>
      </c>
      <c r="I43" s="35"/>
      <c r="J43" s="35"/>
      <c r="K43" s="36" t="s">
        <v>215</v>
      </c>
      <c r="L43" s="35"/>
    </row>
    <row r="44" spans="1:13" x14ac:dyDescent="0.25">
      <c r="A44" s="58"/>
      <c r="B44" s="38" t="s">
        <v>1091</v>
      </c>
      <c r="C44" s="38"/>
      <c r="D44" s="38"/>
      <c r="E44" s="50" t="s">
        <v>249</v>
      </c>
      <c r="F44" s="51" t="s">
        <v>212</v>
      </c>
      <c r="G44" s="38"/>
      <c r="H44" s="48" t="s">
        <v>213</v>
      </c>
      <c r="I44" s="38" t="s">
        <v>212</v>
      </c>
      <c r="J44" s="38"/>
      <c r="K44" s="48" t="s">
        <v>216</v>
      </c>
      <c r="L44" s="38" t="s">
        <v>212</v>
      </c>
    </row>
    <row r="45" spans="1:13" x14ac:dyDescent="0.25">
      <c r="A45" s="58"/>
      <c r="B45" s="35" t="s">
        <v>1092</v>
      </c>
      <c r="C45" s="35"/>
      <c r="D45" s="35"/>
      <c r="E45" s="44" t="s">
        <v>1093</v>
      </c>
      <c r="F45" s="43" t="s">
        <v>212</v>
      </c>
      <c r="G45" s="35"/>
      <c r="H45" s="45" t="s">
        <v>294</v>
      </c>
      <c r="I45" s="35" t="s">
        <v>212</v>
      </c>
      <c r="J45" s="35"/>
      <c r="K45" s="45" t="s">
        <v>486</v>
      </c>
      <c r="L45" s="35" t="s">
        <v>212</v>
      </c>
    </row>
    <row r="46" spans="1:13" x14ac:dyDescent="0.25">
      <c r="A46" s="58"/>
      <c r="B46" s="38" t="s">
        <v>1094</v>
      </c>
      <c r="C46" s="38"/>
      <c r="D46" s="38"/>
      <c r="E46" s="50" t="s">
        <v>1095</v>
      </c>
      <c r="F46" s="51" t="s">
        <v>212</v>
      </c>
      <c r="G46" s="38"/>
      <c r="H46" s="48" t="s">
        <v>678</v>
      </c>
      <c r="I46" s="38" t="s">
        <v>212</v>
      </c>
      <c r="J46" s="38"/>
      <c r="K46" s="48" t="s">
        <v>247</v>
      </c>
      <c r="L46" s="38" t="s">
        <v>212</v>
      </c>
    </row>
    <row r="47" spans="1:13" x14ac:dyDescent="0.25">
      <c r="A47" s="58"/>
      <c r="B47" s="35" t="s">
        <v>1096</v>
      </c>
      <c r="C47" s="35"/>
      <c r="D47" s="35"/>
      <c r="E47" s="44" t="s">
        <v>1097</v>
      </c>
      <c r="F47" s="43" t="s">
        <v>212</v>
      </c>
      <c r="G47" s="35"/>
      <c r="H47" s="45" t="s">
        <v>1039</v>
      </c>
      <c r="I47" s="35" t="s">
        <v>212</v>
      </c>
      <c r="J47" s="35"/>
      <c r="K47" s="45" t="s">
        <v>1098</v>
      </c>
      <c r="L47" s="35" t="s">
        <v>212</v>
      </c>
    </row>
    <row r="48" spans="1:13" x14ac:dyDescent="0.25">
      <c r="A48" s="58"/>
      <c r="B48" s="38" t="s">
        <v>1099</v>
      </c>
      <c r="C48" s="38"/>
      <c r="D48" s="38"/>
      <c r="E48" s="50">
        <v>2.8</v>
      </c>
      <c r="F48" s="38"/>
      <c r="G48" s="38"/>
      <c r="H48" s="48" t="s">
        <v>291</v>
      </c>
      <c r="I48" s="38" t="s">
        <v>212</v>
      </c>
      <c r="J48" s="38"/>
      <c r="K48" s="48">
        <v>0.3</v>
      </c>
      <c r="L48" s="38"/>
    </row>
    <row r="49" spans="1:13" x14ac:dyDescent="0.25">
      <c r="A49" s="58"/>
      <c r="B49" s="35" t="s">
        <v>1100</v>
      </c>
      <c r="C49" s="35"/>
      <c r="D49" s="35"/>
      <c r="E49" s="44">
        <v>2.5</v>
      </c>
      <c r="F49" s="35"/>
      <c r="G49" s="35"/>
      <c r="H49" s="45">
        <v>2.6</v>
      </c>
      <c r="I49" s="35"/>
      <c r="J49" s="35"/>
      <c r="K49" s="36" t="s">
        <v>215</v>
      </c>
      <c r="L49" s="35"/>
    </row>
    <row r="50" spans="1:13" x14ac:dyDescent="0.25">
      <c r="A50" s="58"/>
      <c r="B50" s="38" t="s">
        <v>1101</v>
      </c>
      <c r="C50" s="38"/>
      <c r="D50" s="38"/>
      <c r="E50" s="50">
        <v>1.7</v>
      </c>
      <c r="F50" s="38"/>
      <c r="G50" s="38"/>
      <c r="H50" s="39" t="s">
        <v>215</v>
      </c>
      <c r="I50" s="38"/>
      <c r="J50" s="38"/>
      <c r="K50" s="39" t="s">
        <v>215</v>
      </c>
      <c r="L50" s="38"/>
    </row>
    <row r="51" spans="1:13" x14ac:dyDescent="0.25">
      <c r="A51" s="58"/>
      <c r="B51" s="35" t="s">
        <v>1102</v>
      </c>
      <c r="C51" s="35"/>
      <c r="D51" s="35"/>
      <c r="E51" s="91" t="s">
        <v>215</v>
      </c>
      <c r="F51" s="35"/>
      <c r="G51" s="35"/>
      <c r="H51" s="45">
        <v>0.1</v>
      </c>
      <c r="I51" s="35"/>
      <c r="J51" s="35"/>
      <c r="K51" s="45">
        <v>2.1</v>
      </c>
      <c r="L51" s="35"/>
    </row>
    <row r="52" spans="1:13" x14ac:dyDescent="0.25">
      <c r="A52" s="58"/>
      <c r="B52" s="38" t="s">
        <v>1103</v>
      </c>
      <c r="C52" s="38"/>
      <c r="D52" s="38"/>
      <c r="E52" s="50">
        <v>4.5999999999999996</v>
      </c>
      <c r="F52" s="38"/>
      <c r="G52" s="38"/>
      <c r="H52" s="48" t="s">
        <v>286</v>
      </c>
      <c r="I52" s="38" t="s">
        <v>212</v>
      </c>
      <c r="J52" s="38"/>
      <c r="K52" s="48" t="s">
        <v>999</v>
      </c>
      <c r="L52" s="38" t="s">
        <v>212</v>
      </c>
    </row>
    <row r="53" spans="1:13" ht="15.75" thickBot="1" x14ac:dyDescent="0.3">
      <c r="A53" s="58"/>
      <c r="B53" s="52" t="s">
        <v>252</v>
      </c>
      <c r="C53" s="52" t="s">
        <v>252</v>
      </c>
      <c r="D53" s="53" t="s">
        <v>253</v>
      </c>
      <c r="E53" s="54" t="s">
        <v>253</v>
      </c>
      <c r="F53" s="52" t="s">
        <v>252</v>
      </c>
      <c r="G53" s="53" t="s">
        <v>253</v>
      </c>
      <c r="H53" s="54" t="s">
        <v>253</v>
      </c>
      <c r="I53" s="52" t="s">
        <v>252</v>
      </c>
      <c r="J53" s="53" t="s">
        <v>253</v>
      </c>
      <c r="K53" s="54" t="s">
        <v>253</v>
      </c>
      <c r="L53" s="52" t="s">
        <v>252</v>
      </c>
    </row>
    <row r="54" spans="1:13" x14ac:dyDescent="0.25">
      <c r="A54" s="58"/>
      <c r="B54" s="35" t="s">
        <v>1104</v>
      </c>
      <c r="C54" s="35"/>
      <c r="D54" s="35"/>
      <c r="E54" s="44">
        <v>13</v>
      </c>
      <c r="F54" s="43" t="s">
        <v>722</v>
      </c>
      <c r="G54" s="35"/>
      <c r="H54" s="45">
        <v>30.5</v>
      </c>
      <c r="I54" s="35" t="s">
        <v>722</v>
      </c>
      <c r="J54" s="35"/>
      <c r="K54" s="45">
        <v>32.200000000000003</v>
      </c>
      <c r="L54" s="35" t="s">
        <v>722</v>
      </c>
    </row>
    <row r="55" spans="1:13" ht="15.75" thickBot="1" x14ac:dyDescent="0.3">
      <c r="A55" s="58"/>
      <c r="B55" s="52" t="s">
        <v>252</v>
      </c>
      <c r="C55" s="52" t="s">
        <v>252</v>
      </c>
      <c r="D55" s="53" t="s">
        <v>253</v>
      </c>
      <c r="E55" s="54" t="s">
        <v>253</v>
      </c>
      <c r="F55" s="52" t="s">
        <v>252</v>
      </c>
      <c r="G55" s="53" t="s">
        <v>253</v>
      </c>
      <c r="H55" s="54" t="s">
        <v>253</v>
      </c>
      <c r="I55" s="52" t="s">
        <v>252</v>
      </c>
      <c r="J55" s="53" t="s">
        <v>253</v>
      </c>
      <c r="K55" s="54" t="s">
        <v>253</v>
      </c>
      <c r="L55" s="52" t="s">
        <v>252</v>
      </c>
    </row>
    <row r="56" spans="1:13" ht="15.75" thickBot="1" x14ac:dyDescent="0.3">
      <c r="A56" s="58"/>
      <c r="B56" s="52" t="s">
        <v>252</v>
      </c>
      <c r="C56" s="52" t="s">
        <v>252</v>
      </c>
      <c r="D56" s="53" t="s">
        <v>253</v>
      </c>
      <c r="E56" s="54" t="s">
        <v>253</v>
      </c>
      <c r="F56" s="52" t="s">
        <v>252</v>
      </c>
      <c r="G56" s="53" t="s">
        <v>253</v>
      </c>
      <c r="H56" s="54" t="s">
        <v>253</v>
      </c>
      <c r="I56" s="52" t="s">
        <v>252</v>
      </c>
      <c r="J56" s="53" t="s">
        <v>253</v>
      </c>
      <c r="K56" s="54" t="s">
        <v>253</v>
      </c>
      <c r="L56" s="52" t="s">
        <v>252</v>
      </c>
    </row>
    <row r="57" spans="1:13" x14ac:dyDescent="0.25">
      <c r="A57" s="58"/>
      <c r="B57" s="65" t="s">
        <v>1105</v>
      </c>
      <c r="C57" s="65"/>
      <c r="D57" s="65"/>
      <c r="E57" s="65"/>
      <c r="F57" s="65"/>
      <c r="G57" s="65"/>
      <c r="H57" s="65"/>
      <c r="I57" s="65"/>
      <c r="J57" s="65"/>
      <c r="K57" s="65"/>
      <c r="L57" s="65"/>
      <c r="M57" s="65"/>
    </row>
    <row r="58" spans="1:13" x14ac:dyDescent="0.25">
      <c r="A58" s="58"/>
      <c r="B58" s="65" t="s">
        <v>1106</v>
      </c>
      <c r="C58" s="65"/>
      <c r="D58" s="65"/>
      <c r="E58" s="65"/>
      <c r="F58" s="65"/>
      <c r="G58" s="65"/>
      <c r="H58" s="65"/>
      <c r="I58" s="65"/>
      <c r="J58" s="65"/>
      <c r="K58" s="65"/>
      <c r="L58" s="65"/>
      <c r="M58" s="65"/>
    </row>
    <row r="59" spans="1:13" x14ac:dyDescent="0.25">
      <c r="A59" s="58"/>
      <c r="B59" s="62" t="s">
        <v>195</v>
      </c>
      <c r="C59" s="62"/>
      <c r="D59" s="62"/>
      <c r="E59" s="62"/>
      <c r="F59" s="62"/>
      <c r="G59" s="62"/>
      <c r="H59" s="62"/>
      <c r="I59" s="62"/>
      <c r="J59" s="62"/>
      <c r="K59" s="62"/>
      <c r="L59" s="62"/>
      <c r="M59" s="62"/>
    </row>
    <row r="60" spans="1:13" ht="15.75" thickBot="1" x14ac:dyDescent="0.3">
      <c r="A60" s="58"/>
      <c r="B60" s="75"/>
      <c r="C60" s="41"/>
      <c r="D60" s="55" t="s">
        <v>669</v>
      </c>
      <c r="E60" s="55"/>
      <c r="F60" s="55"/>
      <c r="G60" s="55"/>
      <c r="H60" s="55"/>
      <c r="I60" s="41"/>
    </row>
    <row r="61" spans="1:13" ht="15.75" thickBot="1" x14ac:dyDescent="0.3">
      <c r="A61" s="58"/>
      <c r="B61" s="40" t="s">
        <v>242</v>
      </c>
      <c r="C61" s="41"/>
      <c r="D61" s="76">
        <v>2014</v>
      </c>
      <c r="E61" s="76"/>
      <c r="F61" s="41"/>
      <c r="G61" s="76">
        <v>2013</v>
      </c>
      <c r="H61" s="76"/>
      <c r="I61" s="41"/>
    </row>
    <row r="62" spans="1:13" x14ac:dyDescent="0.25">
      <c r="A62" s="58"/>
      <c r="B62" s="35" t="s">
        <v>1107</v>
      </c>
      <c r="C62" s="35"/>
      <c r="D62" s="35"/>
      <c r="E62" s="36"/>
      <c r="F62" s="35"/>
      <c r="G62" s="35"/>
      <c r="H62" s="36"/>
      <c r="I62" s="35"/>
    </row>
    <row r="63" spans="1:13" x14ac:dyDescent="0.25">
      <c r="A63" s="58"/>
      <c r="B63" s="38" t="s">
        <v>1108</v>
      </c>
      <c r="C63" s="38"/>
      <c r="D63" s="51" t="s">
        <v>210</v>
      </c>
      <c r="E63" s="50">
        <v>35.1</v>
      </c>
      <c r="F63" s="38"/>
      <c r="G63" s="38" t="s">
        <v>210</v>
      </c>
      <c r="H63" s="48">
        <v>47.5</v>
      </c>
      <c r="I63" s="38"/>
    </row>
    <row r="64" spans="1:13" x14ac:dyDescent="0.25">
      <c r="A64" s="58"/>
      <c r="B64" s="35" t="s">
        <v>1109</v>
      </c>
      <c r="C64" s="35"/>
      <c r="D64" s="35"/>
      <c r="E64" s="44">
        <v>20.2</v>
      </c>
      <c r="F64" s="35"/>
      <c r="G64" s="35"/>
      <c r="H64" s="45">
        <v>17.8</v>
      </c>
      <c r="I64" s="35"/>
    </row>
    <row r="65" spans="1:9" x14ac:dyDescent="0.25">
      <c r="A65" s="58"/>
      <c r="B65" s="38" t="s">
        <v>1110</v>
      </c>
      <c r="C65" s="38"/>
      <c r="D65" s="38"/>
      <c r="E65" s="50">
        <v>24.2</v>
      </c>
      <c r="F65" s="38"/>
      <c r="G65" s="38"/>
      <c r="H65" s="48">
        <v>16.8</v>
      </c>
      <c r="I65" s="38"/>
    </row>
    <row r="66" spans="1:9" x14ac:dyDescent="0.25">
      <c r="A66" s="58"/>
      <c r="B66" s="35" t="s">
        <v>1091</v>
      </c>
      <c r="C66" s="35"/>
      <c r="D66" s="35"/>
      <c r="E66" s="44">
        <v>24.9</v>
      </c>
      <c r="F66" s="35"/>
      <c r="G66" s="35"/>
      <c r="H66" s="45">
        <v>29.6</v>
      </c>
      <c r="I66" s="35"/>
    </row>
    <row r="67" spans="1:9" x14ac:dyDescent="0.25">
      <c r="A67" s="58"/>
      <c r="B67" s="38" t="s">
        <v>1111</v>
      </c>
      <c r="C67" s="38"/>
      <c r="D67" s="38"/>
      <c r="E67" s="50">
        <v>15.4</v>
      </c>
      <c r="F67" s="38"/>
      <c r="G67" s="38"/>
      <c r="H67" s="48">
        <v>19.100000000000001</v>
      </c>
      <c r="I67" s="38"/>
    </row>
    <row r="68" spans="1:9" x14ac:dyDescent="0.25">
      <c r="A68" s="58"/>
      <c r="B68" s="35" t="s">
        <v>288</v>
      </c>
      <c r="C68" s="35"/>
      <c r="D68" s="35"/>
      <c r="E68" s="44">
        <v>39.1</v>
      </c>
      <c r="F68" s="35"/>
      <c r="G68" s="35"/>
      <c r="H68" s="45">
        <v>36.9</v>
      </c>
      <c r="I68" s="35"/>
    </row>
    <row r="69" spans="1:9" x14ac:dyDescent="0.25">
      <c r="A69" s="58"/>
      <c r="B69" s="38" t="s">
        <v>959</v>
      </c>
      <c r="C69" s="38"/>
      <c r="D69" s="38"/>
      <c r="E69" s="50">
        <v>96.3</v>
      </c>
      <c r="F69" s="38"/>
      <c r="G69" s="38"/>
      <c r="H69" s="48">
        <v>40.6</v>
      </c>
      <c r="I69" s="38"/>
    </row>
    <row r="70" spans="1:9" x14ac:dyDescent="0.25">
      <c r="A70" s="58"/>
      <c r="B70" s="35" t="s">
        <v>1112</v>
      </c>
      <c r="C70" s="35"/>
      <c r="D70" s="35"/>
      <c r="E70" s="44">
        <v>21.2</v>
      </c>
      <c r="F70" s="35"/>
      <c r="G70" s="35"/>
      <c r="H70" s="45">
        <v>7</v>
      </c>
      <c r="I70" s="35"/>
    </row>
    <row r="71" spans="1:9" ht="15.75" thickBot="1" x14ac:dyDescent="0.3">
      <c r="A71" s="58"/>
      <c r="B71" s="52" t="s">
        <v>252</v>
      </c>
      <c r="C71" s="52" t="s">
        <v>252</v>
      </c>
      <c r="D71" s="53" t="s">
        <v>253</v>
      </c>
      <c r="E71" s="54" t="s">
        <v>253</v>
      </c>
      <c r="F71" s="52" t="s">
        <v>252</v>
      </c>
      <c r="G71" s="53" t="s">
        <v>253</v>
      </c>
      <c r="H71" s="54" t="s">
        <v>253</v>
      </c>
      <c r="I71" s="52" t="s">
        <v>252</v>
      </c>
    </row>
    <row r="72" spans="1:9" x14ac:dyDescent="0.25">
      <c r="A72" s="58"/>
      <c r="B72" s="38" t="s">
        <v>1113</v>
      </c>
      <c r="C72" s="38"/>
      <c r="D72" s="38"/>
      <c r="E72" s="50">
        <v>276.39999999999998</v>
      </c>
      <c r="F72" s="38"/>
      <c r="G72" s="38"/>
      <c r="H72" s="48">
        <v>215.3</v>
      </c>
      <c r="I72" s="38"/>
    </row>
    <row r="73" spans="1:9" ht="15.75" thickBot="1" x14ac:dyDescent="0.3">
      <c r="A73" s="58"/>
      <c r="B73" s="52" t="s">
        <v>252</v>
      </c>
      <c r="C73" s="52" t="s">
        <v>252</v>
      </c>
      <c r="D73" s="53" t="s">
        <v>253</v>
      </c>
      <c r="E73" s="54" t="s">
        <v>253</v>
      </c>
      <c r="F73" s="52" t="s">
        <v>252</v>
      </c>
      <c r="G73" s="53" t="s">
        <v>253</v>
      </c>
      <c r="H73" s="54" t="s">
        <v>253</v>
      </c>
      <c r="I73" s="52" t="s">
        <v>252</v>
      </c>
    </row>
    <row r="74" spans="1:9" x14ac:dyDescent="0.25">
      <c r="A74" s="58"/>
      <c r="B74" s="35" t="s">
        <v>1114</v>
      </c>
      <c r="C74" s="35"/>
      <c r="D74" s="35"/>
      <c r="E74" s="44" t="s">
        <v>1115</v>
      </c>
      <c r="F74" s="43" t="s">
        <v>212</v>
      </c>
      <c r="G74" s="35"/>
      <c r="H74" s="45" t="s">
        <v>1116</v>
      </c>
      <c r="I74" s="35" t="s">
        <v>212</v>
      </c>
    </row>
    <row r="75" spans="1:9" ht="15.75" thickBot="1" x14ac:dyDescent="0.3">
      <c r="A75" s="58"/>
      <c r="B75" s="52" t="s">
        <v>252</v>
      </c>
      <c r="C75" s="52" t="s">
        <v>252</v>
      </c>
      <c r="D75" s="53" t="s">
        <v>253</v>
      </c>
      <c r="E75" s="54" t="s">
        <v>253</v>
      </c>
      <c r="F75" s="52" t="s">
        <v>252</v>
      </c>
      <c r="G75" s="53" t="s">
        <v>253</v>
      </c>
      <c r="H75" s="54" t="s">
        <v>253</v>
      </c>
      <c r="I75" s="52" t="s">
        <v>252</v>
      </c>
    </row>
    <row r="76" spans="1:9" x14ac:dyDescent="0.25">
      <c r="A76" s="58"/>
      <c r="B76" s="38" t="s">
        <v>1113</v>
      </c>
      <c r="C76" s="38"/>
      <c r="D76" s="38"/>
      <c r="E76" s="50">
        <v>189.8</v>
      </c>
      <c r="F76" s="38"/>
      <c r="G76" s="38"/>
      <c r="H76" s="48">
        <v>122.3</v>
      </c>
      <c r="I76" s="38"/>
    </row>
    <row r="77" spans="1:9" x14ac:dyDescent="0.25">
      <c r="A77" s="58"/>
      <c r="B77" s="35" t="s">
        <v>1117</v>
      </c>
      <c r="C77" s="35"/>
      <c r="D77" s="35"/>
      <c r="E77" s="36"/>
      <c r="F77" s="35"/>
      <c r="G77" s="35"/>
      <c r="H77" s="36"/>
      <c r="I77" s="35"/>
    </row>
    <row r="78" spans="1:9" x14ac:dyDescent="0.25">
      <c r="A78" s="58"/>
      <c r="B78" s="38" t="s">
        <v>288</v>
      </c>
      <c r="C78" s="38"/>
      <c r="D78" s="38"/>
      <c r="E78" s="50" t="s">
        <v>1118</v>
      </c>
      <c r="F78" s="51" t="s">
        <v>212</v>
      </c>
      <c r="G78" s="38"/>
      <c r="H78" s="48" t="s">
        <v>1119</v>
      </c>
      <c r="I78" s="38" t="s">
        <v>212</v>
      </c>
    </row>
    <row r="79" spans="1:9" x14ac:dyDescent="0.25">
      <c r="A79" s="58"/>
      <c r="B79" s="35" t="s">
        <v>289</v>
      </c>
      <c r="C79" s="35"/>
      <c r="D79" s="35"/>
      <c r="E79" s="44" t="s">
        <v>1120</v>
      </c>
      <c r="F79" s="43" t="s">
        <v>212</v>
      </c>
      <c r="G79" s="35"/>
      <c r="H79" s="45" t="s">
        <v>1121</v>
      </c>
      <c r="I79" s="35" t="s">
        <v>212</v>
      </c>
    </row>
    <row r="80" spans="1:9" x14ac:dyDescent="0.25">
      <c r="A80" s="58"/>
      <c r="B80" s="38" t="s">
        <v>32</v>
      </c>
      <c r="C80" s="38"/>
      <c r="D80" s="38"/>
      <c r="E80" s="50" t="s">
        <v>439</v>
      </c>
      <c r="F80" s="51" t="s">
        <v>212</v>
      </c>
      <c r="G80" s="38"/>
      <c r="H80" s="48" t="s">
        <v>1122</v>
      </c>
      <c r="I80" s="38" t="s">
        <v>212</v>
      </c>
    </row>
    <row r="81" spans="1:13" x14ac:dyDescent="0.25">
      <c r="A81" s="58"/>
      <c r="B81" s="35" t="s">
        <v>1123</v>
      </c>
      <c r="C81" s="35"/>
      <c r="D81" s="35"/>
      <c r="E81" s="44" t="s">
        <v>1124</v>
      </c>
      <c r="F81" s="43" t="s">
        <v>212</v>
      </c>
      <c r="G81" s="35"/>
      <c r="H81" s="45" t="s">
        <v>1125</v>
      </c>
      <c r="I81" s="35" t="s">
        <v>212</v>
      </c>
    </row>
    <row r="82" spans="1:13" x14ac:dyDescent="0.25">
      <c r="A82" s="58"/>
      <c r="B82" s="38" t="s">
        <v>1126</v>
      </c>
      <c r="C82" s="38"/>
      <c r="D82" s="38"/>
      <c r="E82" s="50" t="s">
        <v>1127</v>
      </c>
      <c r="F82" s="51" t="s">
        <v>212</v>
      </c>
      <c r="G82" s="38"/>
      <c r="H82" s="48" t="s">
        <v>1128</v>
      </c>
      <c r="I82" s="38" t="s">
        <v>212</v>
      </c>
    </row>
    <row r="83" spans="1:13" x14ac:dyDescent="0.25">
      <c r="A83" s="58"/>
      <c r="B83" s="35" t="s">
        <v>148</v>
      </c>
      <c r="C83" s="35"/>
      <c r="D83" s="35"/>
      <c r="E83" s="44" t="s">
        <v>1129</v>
      </c>
      <c r="F83" s="43" t="s">
        <v>212</v>
      </c>
      <c r="G83" s="35"/>
      <c r="H83" s="45" t="s">
        <v>1130</v>
      </c>
      <c r="I83" s="35" t="s">
        <v>212</v>
      </c>
    </row>
    <row r="84" spans="1:13" ht="15.75" thickBot="1" x14ac:dyDescent="0.3">
      <c r="A84" s="58"/>
      <c r="B84" s="52" t="s">
        <v>252</v>
      </c>
      <c r="C84" s="52" t="s">
        <v>252</v>
      </c>
      <c r="D84" s="53" t="s">
        <v>253</v>
      </c>
      <c r="E84" s="54" t="s">
        <v>253</v>
      </c>
      <c r="F84" s="52" t="s">
        <v>252</v>
      </c>
      <c r="G84" s="53" t="s">
        <v>253</v>
      </c>
      <c r="H84" s="54" t="s">
        <v>253</v>
      </c>
      <c r="I84" s="52" t="s">
        <v>252</v>
      </c>
    </row>
    <row r="85" spans="1:13" x14ac:dyDescent="0.25">
      <c r="A85" s="58"/>
      <c r="B85" s="38" t="s">
        <v>1131</v>
      </c>
      <c r="C85" s="38"/>
      <c r="D85" s="38"/>
      <c r="E85" s="50" t="s">
        <v>1132</v>
      </c>
      <c r="F85" s="51" t="s">
        <v>212</v>
      </c>
      <c r="G85" s="38"/>
      <c r="H85" s="48" t="s">
        <v>1133</v>
      </c>
      <c r="I85" s="38" t="s">
        <v>212</v>
      </c>
    </row>
    <row r="86" spans="1:13" ht="15.75" thickBot="1" x14ac:dyDescent="0.3">
      <c r="A86" s="58"/>
      <c r="B86" s="52" t="s">
        <v>252</v>
      </c>
      <c r="C86" s="52" t="s">
        <v>252</v>
      </c>
      <c r="D86" s="53" t="s">
        <v>253</v>
      </c>
      <c r="E86" s="54" t="s">
        <v>253</v>
      </c>
      <c r="F86" s="52" t="s">
        <v>252</v>
      </c>
      <c r="G86" s="53" t="s">
        <v>253</v>
      </c>
      <c r="H86" s="54" t="s">
        <v>253</v>
      </c>
      <c r="I86" s="52" t="s">
        <v>252</v>
      </c>
    </row>
    <row r="87" spans="1:13" x14ac:dyDescent="0.25">
      <c r="A87" s="58"/>
      <c r="B87" s="35" t="s">
        <v>1134</v>
      </c>
      <c r="C87" s="35"/>
      <c r="D87" s="43" t="s">
        <v>210</v>
      </c>
      <c r="E87" s="44" t="s">
        <v>1135</v>
      </c>
      <c r="F87" s="43" t="s">
        <v>212</v>
      </c>
      <c r="G87" s="35" t="s">
        <v>210</v>
      </c>
      <c r="H87" s="45" t="s">
        <v>1136</v>
      </c>
      <c r="I87" s="35" t="s">
        <v>212</v>
      </c>
    </row>
    <row r="88" spans="1:13" ht="15.75" thickBot="1" x14ac:dyDescent="0.3">
      <c r="A88" s="58"/>
      <c r="B88" s="52" t="s">
        <v>252</v>
      </c>
      <c r="C88" s="52" t="s">
        <v>252</v>
      </c>
      <c r="D88" s="53" t="s">
        <v>253</v>
      </c>
      <c r="E88" s="54" t="s">
        <v>253</v>
      </c>
      <c r="F88" s="52" t="s">
        <v>252</v>
      </c>
      <c r="G88" s="53" t="s">
        <v>253</v>
      </c>
      <c r="H88" s="54" t="s">
        <v>253</v>
      </c>
      <c r="I88" s="52" t="s">
        <v>252</v>
      </c>
    </row>
    <row r="89" spans="1:13" ht="15.75" thickBot="1" x14ac:dyDescent="0.3">
      <c r="A89" s="58"/>
      <c r="B89" s="52" t="s">
        <v>252</v>
      </c>
      <c r="C89" s="52" t="s">
        <v>252</v>
      </c>
      <c r="D89" s="53" t="s">
        <v>253</v>
      </c>
      <c r="E89" s="54" t="s">
        <v>253</v>
      </c>
      <c r="F89" s="52" t="s">
        <v>252</v>
      </c>
      <c r="G89" s="53" t="s">
        <v>253</v>
      </c>
      <c r="H89" s="54" t="s">
        <v>253</v>
      </c>
      <c r="I89" s="52" t="s">
        <v>252</v>
      </c>
    </row>
    <row r="90" spans="1:13" ht="25.5" customHeight="1" x14ac:dyDescent="0.25">
      <c r="A90" s="58"/>
      <c r="B90" s="65" t="s">
        <v>1137</v>
      </c>
      <c r="C90" s="65"/>
      <c r="D90" s="65"/>
      <c r="E90" s="65"/>
      <c r="F90" s="65"/>
      <c r="G90" s="65"/>
      <c r="H90" s="65"/>
      <c r="I90" s="65"/>
      <c r="J90" s="65"/>
      <c r="K90" s="65"/>
      <c r="L90" s="65"/>
      <c r="M90" s="65"/>
    </row>
    <row r="91" spans="1:13" x14ac:dyDescent="0.25">
      <c r="A91" s="58"/>
      <c r="B91" s="62" t="s">
        <v>195</v>
      </c>
      <c r="C91" s="62"/>
      <c r="D91" s="62"/>
      <c r="E91" s="62"/>
      <c r="F91" s="62"/>
      <c r="G91" s="62"/>
      <c r="H91" s="62"/>
      <c r="I91" s="62"/>
      <c r="J91" s="62"/>
      <c r="K91" s="62"/>
      <c r="L91" s="62"/>
      <c r="M91" s="62"/>
    </row>
    <row r="92" spans="1:13" x14ac:dyDescent="0.25">
      <c r="A92" s="58"/>
      <c r="B92" s="90" t="s">
        <v>1138</v>
      </c>
      <c r="C92" s="83"/>
      <c r="D92" s="83" t="s">
        <v>1139</v>
      </c>
      <c r="E92" s="83"/>
      <c r="F92" s="83"/>
      <c r="G92" s="41" t="s">
        <v>1141</v>
      </c>
    </row>
    <row r="93" spans="1:13" ht="15.75" thickBot="1" x14ac:dyDescent="0.3">
      <c r="A93" s="58"/>
      <c r="B93" s="90"/>
      <c r="C93" s="83"/>
      <c r="D93" s="55" t="s">
        <v>1140</v>
      </c>
      <c r="E93" s="55"/>
      <c r="F93" s="83"/>
      <c r="G93" s="42" t="s">
        <v>1142</v>
      </c>
    </row>
    <row r="94" spans="1:13" x14ac:dyDescent="0.25">
      <c r="A94" s="58"/>
      <c r="B94" s="35" t="s">
        <v>1143</v>
      </c>
      <c r="C94" s="35"/>
      <c r="D94" s="43" t="s">
        <v>210</v>
      </c>
      <c r="E94" s="44" t="s">
        <v>747</v>
      </c>
      <c r="F94" s="35"/>
      <c r="G94" s="108" t="s">
        <v>1144</v>
      </c>
    </row>
    <row r="95" spans="1:13" x14ac:dyDescent="0.25">
      <c r="A95" s="58"/>
      <c r="B95" s="38" t="s">
        <v>1145</v>
      </c>
      <c r="C95" s="38"/>
      <c r="D95" s="38"/>
      <c r="E95" s="50" t="s">
        <v>1146</v>
      </c>
      <c r="F95" s="38"/>
      <c r="G95" s="110">
        <v>2032</v>
      </c>
    </row>
    <row r="96" spans="1:13" x14ac:dyDescent="0.25">
      <c r="A96" s="58"/>
      <c r="B96" s="35" t="s">
        <v>1147</v>
      </c>
      <c r="C96" s="35"/>
      <c r="D96" s="35"/>
      <c r="E96" s="44" t="s">
        <v>1148</v>
      </c>
      <c r="F96" s="35"/>
      <c r="G96" s="108">
        <v>2032</v>
      </c>
    </row>
    <row r="97" spans="1:13" ht="63.75" customHeight="1" x14ac:dyDescent="0.25">
      <c r="A97" s="58"/>
      <c r="B97" s="65" t="s">
        <v>1149</v>
      </c>
      <c r="C97" s="65"/>
      <c r="D97" s="65"/>
      <c r="E97" s="65"/>
      <c r="F97" s="65"/>
      <c r="G97" s="65"/>
      <c r="H97" s="65"/>
      <c r="I97" s="65"/>
      <c r="J97" s="65"/>
      <c r="K97" s="65"/>
      <c r="L97" s="65"/>
      <c r="M97" s="65"/>
    </row>
    <row r="98" spans="1:13" x14ac:dyDescent="0.25">
      <c r="A98" s="58"/>
      <c r="B98" s="65" t="s">
        <v>1150</v>
      </c>
      <c r="C98" s="65"/>
      <c r="D98" s="65"/>
      <c r="E98" s="65"/>
      <c r="F98" s="65"/>
      <c r="G98" s="65"/>
      <c r="H98" s="65"/>
      <c r="I98" s="65"/>
      <c r="J98" s="65"/>
      <c r="K98" s="65"/>
      <c r="L98" s="65"/>
      <c r="M98" s="65"/>
    </row>
    <row r="99" spans="1:13" x14ac:dyDescent="0.25">
      <c r="A99" s="58"/>
      <c r="B99" s="65" t="s">
        <v>1151</v>
      </c>
      <c r="C99" s="65"/>
      <c r="D99" s="65"/>
      <c r="E99" s="65"/>
      <c r="F99" s="65"/>
      <c r="G99" s="65"/>
      <c r="H99" s="65"/>
      <c r="I99" s="65"/>
      <c r="J99" s="65"/>
      <c r="K99" s="65"/>
      <c r="L99" s="65"/>
      <c r="M99" s="65"/>
    </row>
    <row r="100" spans="1:13" x14ac:dyDescent="0.25">
      <c r="A100" s="58"/>
      <c r="B100" s="62" t="s">
        <v>195</v>
      </c>
      <c r="C100" s="62"/>
      <c r="D100" s="62"/>
      <c r="E100" s="62"/>
      <c r="F100" s="62"/>
      <c r="G100" s="62"/>
      <c r="H100" s="62"/>
      <c r="I100" s="62"/>
      <c r="J100" s="62"/>
      <c r="K100" s="62"/>
      <c r="L100" s="62"/>
      <c r="M100" s="62"/>
    </row>
    <row r="101" spans="1:13" x14ac:dyDescent="0.25">
      <c r="A101" s="58"/>
      <c r="B101" s="90" t="s">
        <v>1138</v>
      </c>
      <c r="C101" s="83"/>
      <c r="D101" s="83" t="s">
        <v>1152</v>
      </c>
      <c r="E101" s="83"/>
      <c r="F101" s="83"/>
      <c r="G101" s="41" t="s">
        <v>1141</v>
      </c>
    </row>
    <row r="102" spans="1:13" ht="15.75" thickBot="1" x14ac:dyDescent="0.3">
      <c r="A102" s="58"/>
      <c r="B102" s="90"/>
      <c r="C102" s="83"/>
      <c r="D102" s="55" t="s">
        <v>1153</v>
      </c>
      <c r="E102" s="55"/>
      <c r="F102" s="83"/>
      <c r="G102" s="42" t="s">
        <v>1142</v>
      </c>
    </row>
    <row r="103" spans="1:13" x14ac:dyDescent="0.25">
      <c r="A103" s="58"/>
      <c r="B103" s="35" t="s">
        <v>1154</v>
      </c>
      <c r="C103" s="35"/>
      <c r="D103" s="43" t="s">
        <v>210</v>
      </c>
      <c r="E103" s="44" t="s">
        <v>1155</v>
      </c>
      <c r="F103" s="35"/>
      <c r="G103" s="108" t="s">
        <v>1156</v>
      </c>
    </row>
    <row r="104" spans="1:13" x14ac:dyDescent="0.25">
      <c r="A104" s="58"/>
      <c r="B104" s="38" t="s">
        <v>1157</v>
      </c>
      <c r="C104" s="38"/>
      <c r="D104" s="38"/>
      <c r="E104" s="50" t="s">
        <v>789</v>
      </c>
      <c r="F104" s="38"/>
      <c r="G104" s="110">
        <v>2023</v>
      </c>
    </row>
    <row r="105" spans="1:13" x14ac:dyDescent="0.25">
      <c r="A105" s="58"/>
      <c r="B105" s="35" t="s">
        <v>1158</v>
      </c>
      <c r="C105" s="35"/>
      <c r="D105" s="35"/>
      <c r="E105" s="44" t="s">
        <v>1159</v>
      </c>
      <c r="F105" s="35"/>
      <c r="G105" s="108" t="s">
        <v>1160</v>
      </c>
    </row>
    <row r="106" spans="1:13" x14ac:dyDescent="0.25">
      <c r="A106" s="58"/>
      <c r="B106" s="65" t="s">
        <v>1161</v>
      </c>
      <c r="C106" s="65"/>
      <c r="D106" s="65"/>
      <c r="E106" s="65"/>
      <c r="F106" s="65"/>
      <c r="G106" s="65"/>
      <c r="H106" s="65"/>
      <c r="I106" s="65"/>
      <c r="J106" s="65"/>
      <c r="K106" s="65"/>
      <c r="L106" s="65"/>
      <c r="M106" s="65"/>
    </row>
    <row r="107" spans="1:13" x14ac:dyDescent="0.25">
      <c r="A107" s="58"/>
      <c r="B107" s="65" t="s">
        <v>1162</v>
      </c>
      <c r="C107" s="65"/>
      <c r="D107" s="65"/>
      <c r="E107" s="65"/>
      <c r="F107" s="65"/>
      <c r="G107" s="65"/>
      <c r="H107" s="65"/>
      <c r="I107" s="65"/>
      <c r="J107" s="65"/>
      <c r="K107" s="65"/>
      <c r="L107" s="65"/>
      <c r="M107" s="65"/>
    </row>
    <row r="108" spans="1:13" x14ac:dyDescent="0.25">
      <c r="A108" s="58"/>
      <c r="B108" s="61" t="s">
        <v>1163</v>
      </c>
      <c r="C108" s="61"/>
      <c r="D108" s="61"/>
      <c r="E108" s="61"/>
      <c r="F108" s="61"/>
      <c r="G108" s="61"/>
      <c r="H108" s="61"/>
      <c r="I108" s="61"/>
      <c r="J108" s="61"/>
      <c r="K108" s="61"/>
      <c r="L108" s="61"/>
      <c r="M108" s="61"/>
    </row>
    <row r="109" spans="1:13" ht="63.75" customHeight="1" x14ac:dyDescent="0.25">
      <c r="A109" s="58"/>
      <c r="B109" s="65" t="s">
        <v>1164</v>
      </c>
      <c r="C109" s="65"/>
      <c r="D109" s="65"/>
      <c r="E109" s="65"/>
      <c r="F109" s="65"/>
      <c r="G109" s="65"/>
      <c r="H109" s="65"/>
      <c r="I109" s="65"/>
      <c r="J109" s="65"/>
      <c r="K109" s="65"/>
      <c r="L109" s="65"/>
      <c r="M109" s="65"/>
    </row>
    <row r="110" spans="1:13" ht="51" customHeight="1" x14ac:dyDescent="0.25">
      <c r="A110" s="58"/>
      <c r="B110" s="65" t="s">
        <v>1165</v>
      </c>
      <c r="C110" s="65"/>
      <c r="D110" s="65"/>
      <c r="E110" s="65"/>
      <c r="F110" s="65"/>
      <c r="G110" s="65"/>
      <c r="H110" s="65"/>
      <c r="I110" s="65"/>
      <c r="J110" s="65"/>
      <c r="K110" s="65"/>
      <c r="L110" s="65"/>
      <c r="M110" s="65"/>
    </row>
    <row r="111" spans="1:13" x14ac:dyDescent="0.25">
      <c r="A111" s="58"/>
      <c r="B111" s="65" t="s">
        <v>1166</v>
      </c>
      <c r="C111" s="65"/>
      <c r="D111" s="65"/>
      <c r="E111" s="65"/>
      <c r="F111" s="65"/>
      <c r="G111" s="65"/>
      <c r="H111" s="65"/>
      <c r="I111" s="65"/>
      <c r="J111" s="65"/>
      <c r="K111" s="65"/>
      <c r="L111" s="65"/>
      <c r="M111" s="65"/>
    </row>
    <row r="112" spans="1:13" x14ac:dyDescent="0.25">
      <c r="A112" s="58"/>
      <c r="B112" s="62" t="s">
        <v>195</v>
      </c>
      <c r="C112" s="62"/>
      <c r="D112" s="62"/>
      <c r="E112" s="62"/>
      <c r="F112" s="62"/>
      <c r="G112" s="62"/>
      <c r="H112" s="62"/>
      <c r="I112" s="62"/>
      <c r="J112" s="62"/>
      <c r="K112" s="62"/>
      <c r="L112" s="62"/>
      <c r="M112" s="62"/>
    </row>
    <row r="113" spans="1:13" ht="15.75" thickBot="1" x14ac:dyDescent="0.3">
      <c r="A113" s="58"/>
      <c r="B113" s="75" t="s">
        <v>1167</v>
      </c>
      <c r="C113" s="41"/>
      <c r="D113" s="42" t="s">
        <v>1168</v>
      </c>
    </row>
    <row r="114" spans="1:13" x14ac:dyDescent="0.25">
      <c r="A114" s="58"/>
      <c r="B114" s="35" t="s">
        <v>1169</v>
      </c>
      <c r="C114" s="35"/>
      <c r="D114" s="93" t="s">
        <v>1170</v>
      </c>
    </row>
    <row r="115" spans="1:13" x14ac:dyDescent="0.25">
      <c r="A115" s="58"/>
      <c r="B115" s="38" t="s">
        <v>1171</v>
      </c>
      <c r="C115" s="38"/>
      <c r="D115" s="94" t="s">
        <v>1172</v>
      </c>
    </row>
    <row r="116" spans="1:13" x14ac:dyDescent="0.25">
      <c r="A116" s="58"/>
      <c r="B116" s="35" t="s">
        <v>1173</v>
      </c>
      <c r="C116" s="35"/>
      <c r="D116" s="93" t="s">
        <v>1174</v>
      </c>
    </row>
    <row r="117" spans="1:13" x14ac:dyDescent="0.25">
      <c r="A117" s="58"/>
      <c r="B117" s="38" t="s">
        <v>1175</v>
      </c>
      <c r="C117" s="38"/>
      <c r="D117" s="94" t="s">
        <v>1176</v>
      </c>
    </row>
    <row r="118" spans="1:13" x14ac:dyDescent="0.25">
      <c r="A118" s="58"/>
      <c r="B118" s="65" t="s">
        <v>1177</v>
      </c>
      <c r="C118" s="65"/>
      <c r="D118" s="65"/>
      <c r="E118" s="65"/>
      <c r="F118" s="65"/>
      <c r="G118" s="65"/>
      <c r="H118" s="65"/>
      <c r="I118" s="65"/>
      <c r="J118" s="65"/>
      <c r="K118" s="65"/>
      <c r="L118" s="65"/>
      <c r="M118" s="65"/>
    </row>
    <row r="119" spans="1:13" x14ac:dyDescent="0.25">
      <c r="A119" s="58"/>
      <c r="B119" s="62" t="s">
        <v>195</v>
      </c>
      <c r="C119" s="62"/>
      <c r="D119" s="62"/>
      <c r="E119" s="62"/>
      <c r="F119" s="62"/>
      <c r="G119" s="62"/>
      <c r="H119" s="62"/>
      <c r="I119" s="62"/>
      <c r="J119" s="62"/>
      <c r="K119" s="62"/>
      <c r="L119" s="62"/>
      <c r="M119" s="62"/>
    </row>
    <row r="120" spans="1:13" ht="15.75" thickBot="1" x14ac:dyDescent="0.3">
      <c r="A120" s="58"/>
      <c r="B120" s="15"/>
      <c r="C120" s="13"/>
      <c r="D120" s="15"/>
      <c r="E120" s="30" t="s">
        <v>325</v>
      </c>
      <c r="F120" s="30"/>
      <c r="G120" s="30"/>
      <c r="H120" s="30"/>
      <c r="I120" s="30"/>
      <c r="J120" s="30"/>
      <c r="K120" s="30"/>
      <c r="L120" s="30"/>
      <c r="M120" s="15"/>
    </row>
    <row r="121" spans="1:13" ht="15.75" thickBot="1" x14ac:dyDescent="0.3">
      <c r="A121" s="58"/>
      <c r="B121" s="15"/>
      <c r="C121" s="14" t="s">
        <v>197</v>
      </c>
      <c r="D121" s="15"/>
      <c r="E121" s="113">
        <v>2014</v>
      </c>
      <c r="F121" s="113"/>
      <c r="G121" s="15"/>
      <c r="H121" s="113">
        <v>2013</v>
      </c>
      <c r="I121" s="113"/>
      <c r="J121" s="15"/>
      <c r="K121" s="113">
        <v>2012</v>
      </c>
      <c r="L121" s="113"/>
      <c r="M121" s="15"/>
    </row>
    <row r="122" spans="1:13" x14ac:dyDescent="0.25">
      <c r="A122" s="58"/>
      <c r="B122" s="18"/>
      <c r="C122" s="18" t="s">
        <v>1178</v>
      </c>
      <c r="D122" s="18"/>
      <c r="E122" s="88" t="s">
        <v>210</v>
      </c>
      <c r="F122" s="85">
        <v>16.3</v>
      </c>
      <c r="G122" s="18"/>
      <c r="H122" s="18" t="s">
        <v>210</v>
      </c>
      <c r="I122" s="68">
        <v>18.5</v>
      </c>
      <c r="J122" s="18"/>
      <c r="K122" s="18" t="s">
        <v>210</v>
      </c>
      <c r="L122" s="68">
        <v>22.1</v>
      </c>
      <c r="M122" s="18"/>
    </row>
    <row r="123" spans="1:13" x14ac:dyDescent="0.25">
      <c r="A123" s="58"/>
      <c r="B123" s="21"/>
      <c r="C123" s="21" t="s">
        <v>1179</v>
      </c>
      <c r="D123" s="21"/>
      <c r="E123" s="21"/>
      <c r="F123" s="23">
        <v>0.3</v>
      </c>
      <c r="G123" s="21"/>
      <c r="H123" s="21"/>
      <c r="I123" s="26">
        <v>0.2</v>
      </c>
      <c r="J123" s="21"/>
      <c r="K123" s="21"/>
      <c r="L123" s="26">
        <v>0.2</v>
      </c>
      <c r="M123" s="21"/>
    </row>
    <row r="124" spans="1:13" x14ac:dyDescent="0.25">
      <c r="A124" s="58"/>
      <c r="B124" s="18"/>
      <c r="C124" s="18" t="s">
        <v>1180</v>
      </c>
      <c r="D124" s="18"/>
      <c r="E124" s="18"/>
      <c r="F124" s="85">
        <v>1</v>
      </c>
      <c r="G124" s="18"/>
      <c r="H124" s="18"/>
      <c r="I124" s="68">
        <v>1.2</v>
      </c>
      <c r="J124" s="18"/>
      <c r="K124" s="18"/>
      <c r="L124" s="68">
        <v>0.8</v>
      </c>
      <c r="M124" s="18"/>
    </row>
    <row r="125" spans="1:13" x14ac:dyDescent="0.25">
      <c r="A125" s="58"/>
      <c r="B125" s="21"/>
      <c r="C125" s="21" t="s">
        <v>1181</v>
      </c>
      <c r="D125" s="21"/>
      <c r="E125" s="21"/>
      <c r="F125" s="23" t="s">
        <v>450</v>
      </c>
      <c r="G125" s="22" t="s">
        <v>212</v>
      </c>
      <c r="H125" s="21"/>
      <c r="I125" s="26" t="s">
        <v>298</v>
      </c>
      <c r="J125" s="21" t="s">
        <v>212</v>
      </c>
      <c r="K125" s="21"/>
      <c r="L125" s="26" t="s">
        <v>933</v>
      </c>
      <c r="M125" s="21" t="s">
        <v>212</v>
      </c>
    </row>
    <row r="126" spans="1:13" ht="21" x14ac:dyDescent="0.25">
      <c r="A126" s="58"/>
      <c r="B126" s="18"/>
      <c r="C126" s="18" t="s">
        <v>1182</v>
      </c>
      <c r="D126" s="18"/>
      <c r="E126" s="18"/>
      <c r="F126" s="85" t="s">
        <v>486</v>
      </c>
      <c r="G126" s="88" t="s">
        <v>212</v>
      </c>
      <c r="H126" s="18"/>
      <c r="I126" s="68" t="s">
        <v>1183</v>
      </c>
      <c r="J126" s="18" t="s">
        <v>212</v>
      </c>
      <c r="K126" s="18"/>
      <c r="L126" s="68" t="s">
        <v>1184</v>
      </c>
      <c r="M126" s="18" t="s">
        <v>212</v>
      </c>
    </row>
    <row r="127" spans="1:13" x14ac:dyDescent="0.25">
      <c r="A127" s="58"/>
      <c r="B127" s="21"/>
      <c r="C127" s="21" t="s">
        <v>852</v>
      </c>
      <c r="D127" s="21"/>
      <c r="E127" s="21"/>
      <c r="F127" s="23" t="s">
        <v>679</v>
      </c>
      <c r="G127" s="22" t="s">
        <v>212</v>
      </c>
      <c r="H127" s="21"/>
      <c r="I127" s="26" t="s">
        <v>999</v>
      </c>
      <c r="J127" s="21" t="s">
        <v>212</v>
      </c>
      <c r="K127" s="21"/>
      <c r="L127" s="26">
        <v>0.4</v>
      </c>
      <c r="M127" s="21"/>
    </row>
    <row r="128" spans="1:13" ht="15.75" thickBot="1" x14ac:dyDescent="0.3">
      <c r="A128" s="58"/>
      <c r="B128" s="52" t="s">
        <v>252</v>
      </c>
      <c r="C128" s="52" t="s">
        <v>252</v>
      </c>
      <c r="D128" s="52" t="s">
        <v>252</v>
      </c>
      <c r="E128" s="53" t="s">
        <v>253</v>
      </c>
      <c r="F128" s="54" t="s">
        <v>253</v>
      </c>
      <c r="G128" s="52" t="s">
        <v>252</v>
      </c>
      <c r="H128" s="53" t="s">
        <v>253</v>
      </c>
      <c r="I128" s="54" t="s">
        <v>253</v>
      </c>
      <c r="J128" s="52" t="s">
        <v>252</v>
      </c>
      <c r="K128" s="53" t="s">
        <v>253</v>
      </c>
      <c r="L128" s="54" t="s">
        <v>253</v>
      </c>
      <c r="M128" s="52" t="s">
        <v>252</v>
      </c>
    </row>
    <row r="129" spans="1:13" x14ac:dyDescent="0.25">
      <c r="A129" s="58"/>
      <c r="B129" s="18"/>
      <c r="C129" s="18" t="s">
        <v>1185</v>
      </c>
      <c r="D129" s="18"/>
      <c r="E129" s="88" t="s">
        <v>210</v>
      </c>
      <c r="F129" s="85">
        <v>10</v>
      </c>
      <c r="G129" s="18"/>
      <c r="H129" s="18" t="s">
        <v>210</v>
      </c>
      <c r="I129" s="68">
        <v>16.3</v>
      </c>
      <c r="J129" s="18"/>
      <c r="K129" s="18" t="s">
        <v>210</v>
      </c>
      <c r="L129" s="68">
        <v>18.5</v>
      </c>
      <c r="M129" s="18"/>
    </row>
    <row r="130" spans="1:13" ht="15.75" thickBot="1" x14ac:dyDescent="0.3">
      <c r="A130" s="58"/>
      <c r="B130" s="52" t="s">
        <v>252</v>
      </c>
      <c r="C130" s="52" t="s">
        <v>252</v>
      </c>
      <c r="D130" s="52" t="s">
        <v>252</v>
      </c>
      <c r="E130" s="53" t="s">
        <v>253</v>
      </c>
      <c r="F130" s="54" t="s">
        <v>253</v>
      </c>
      <c r="G130" s="52" t="s">
        <v>252</v>
      </c>
      <c r="H130" s="53" t="s">
        <v>253</v>
      </c>
      <c r="I130" s="54" t="s">
        <v>253</v>
      </c>
      <c r="J130" s="52" t="s">
        <v>252</v>
      </c>
      <c r="K130" s="53" t="s">
        <v>253</v>
      </c>
      <c r="L130" s="54" t="s">
        <v>253</v>
      </c>
      <c r="M130" s="52" t="s">
        <v>252</v>
      </c>
    </row>
    <row r="131" spans="1:13" ht="15.75" thickBot="1" x14ac:dyDescent="0.3">
      <c r="A131" s="58"/>
      <c r="B131" s="52" t="s">
        <v>252</v>
      </c>
      <c r="C131" s="52" t="s">
        <v>252</v>
      </c>
      <c r="D131" s="52" t="s">
        <v>252</v>
      </c>
      <c r="E131" s="53" t="s">
        <v>253</v>
      </c>
      <c r="F131" s="54" t="s">
        <v>253</v>
      </c>
      <c r="G131" s="52" t="s">
        <v>252</v>
      </c>
      <c r="H131" s="53" t="s">
        <v>253</v>
      </c>
      <c r="I131" s="54" t="s">
        <v>253</v>
      </c>
      <c r="J131" s="52" t="s">
        <v>252</v>
      </c>
      <c r="K131" s="53" t="s">
        <v>253</v>
      </c>
      <c r="L131" s="54" t="s">
        <v>253</v>
      </c>
      <c r="M131" s="52" t="s">
        <v>252</v>
      </c>
    </row>
    <row r="132" spans="1:13" x14ac:dyDescent="0.25">
      <c r="A132" s="58"/>
      <c r="B132" s="78"/>
      <c r="C132" s="78"/>
      <c r="D132" s="78"/>
      <c r="E132" s="78"/>
      <c r="F132" s="78"/>
      <c r="G132" s="78"/>
      <c r="H132" s="78"/>
      <c r="I132" s="78"/>
      <c r="J132" s="78"/>
      <c r="K132" s="78"/>
      <c r="L132" s="78"/>
      <c r="M132" s="78"/>
    </row>
    <row r="133" spans="1:13" x14ac:dyDescent="0.25">
      <c r="A133" s="58"/>
      <c r="B133" s="66"/>
      <c r="C133" s="66"/>
      <c r="D133" s="66"/>
      <c r="E133" s="66"/>
      <c r="F133" s="66"/>
      <c r="G133" s="66"/>
      <c r="H133" s="66"/>
      <c r="I133" s="66"/>
      <c r="J133" s="66"/>
      <c r="K133" s="66"/>
      <c r="L133" s="66"/>
      <c r="M133" s="66"/>
    </row>
  </sheetData>
  <mergeCells count="62">
    <mergeCell ref="B119:M119"/>
    <mergeCell ref="B132:M132"/>
    <mergeCell ref="B133:M133"/>
    <mergeCell ref="B108:M108"/>
    <mergeCell ref="B109:M109"/>
    <mergeCell ref="B110:M110"/>
    <mergeCell ref="B111:M111"/>
    <mergeCell ref="B112:M112"/>
    <mergeCell ref="B118:M118"/>
    <mergeCell ref="B97:M97"/>
    <mergeCell ref="B98:M98"/>
    <mergeCell ref="B99:M99"/>
    <mergeCell ref="B100:M100"/>
    <mergeCell ref="B106:M106"/>
    <mergeCell ref="B107:M107"/>
    <mergeCell ref="B38:M38"/>
    <mergeCell ref="B57:M57"/>
    <mergeCell ref="B58:M58"/>
    <mergeCell ref="B59:M59"/>
    <mergeCell ref="B90:M90"/>
    <mergeCell ref="B91:M91"/>
    <mergeCell ref="B5:M5"/>
    <mergeCell ref="B6:M6"/>
    <mergeCell ref="B7:M7"/>
    <mergeCell ref="B16:M16"/>
    <mergeCell ref="B17:M17"/>
    <mergeCell ref="B37:M37"/>
    <mergeCell ref="E120:L120"/>
    <mergeCell ref="E121:F121"/>
    <mergeCell ref="H121:I121"/>
    <mergeCell ref="K121:L121"/>
    <mergeCell ref="A1:A2"/>
    <mergeCell ref="B1:M1"/>
    <mergeCell ref="B2:M2"/>
    <mergeCell ref="B3:M3"/>
    <mergeCell ref="A4:A133"/>
    <mergeCell ref="B4:M4"/>
    <mergeCell ref="B92:B93"/>
    <mergeCell ref="C92:C93"/>
    <mergeCell ref="D92:E92"/>
    <mergeCell ref="D93:E93"/>
    <mergeCell ref="F92:F93"/>
    <mergeCell ref="B101:B102"/>
    <mergeCell ref="C101:C102"/>
    <mergeCell ref="D101:E101"/>
    <mergeCell ref="D102:E102"/>
    <mergeCell ref="F101:F102"/>
    <mergeCell ref="D39:K39"/>
    <mergeCell ref="D40:E40"/>
    <mergeCell ref="G40:H40"/>
    <mergeCell ref="J40:K40"/>
    <mergeCell ref="D60:H60"/>
    <mergeCell ref="D61:E61"/>
    <mergeCell ref="G61:H61"/>
    <mergeCell ref="D8:K8"/>
    <mergeCell ref="D9:E9"/>
    <mergeCell ref="G9:H9"/>
    <mergeCell ref="J9:K9"/>
    <mergeCell ref="D18:K18"/>
    <mergeCell ref="D19:E19"/>
    <mergeCell ref="G19:H19"/>
    <mergeCell ref="J19:K1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showGridLines="0" workbookViewId="0"/>
  </sheetViews>
  <sheetFormatPr defaultRowHeight="15" x14ac:dyDescent="0.25"/>
  <cols>
    <col min="1" max="3" width="36.5703125" bestFit="1" customWidth="1"/>
    <col min="4" max="4" width="5.28515625" customWidth="1"/>
    <col min="5" max="5" width="13.140625" customWidth="1"/>
    <col min="6" max="6" width="17.140625" customWidth="1"/>
    <col min="7" max="7" width="4.85546875" customWidth="1"/>
    <col min="8" max="8" width="12" customWidth="1"/>
    <col min="9" max="9" width="14.42578125" customWidth="1"/>
    <col min="10" max="10" width="4.85546875" customWidth="1"/>
    <col min="11" max="11" width="12" customWidth="1"/>
    <col min="12" max="12" width="25.42578125" customWidth="1"/>
    <col min="13" max="13" width="36.5703125" customWidth="1"/>
  </cols>
  <sheetData>
    <row r="1" spans="1:13" ht="15" customHeight="1" x14ac:dyDescent="0.25">
      <c r="A1" s="8" t="s">
        <v>1186</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3" t="s">
        <v>1187</v>
      </c>
      <c r="B3" s="57"/>
      <c r="C3" s="57"/>
      <c r="D3" s="57"/>
      <c r="E3" s="57"/>
      <c r="F3" s="57"/>
      <c r="G3" s="57"/>
      <c r="H3" s="57"/>
      <c r="I3" s="57"/>
      <c r="J3" s="57"/>
      <c r="K3" s="57"/>
      <c r="L3" s="57"/>
      <c r="M3" s="57"/>
    </row>
    <row r="4" spans="1:13" x14ac:dyDescent="0.25">
      <c r="A4" s="58" t="s">
        <v>1186</v>
      </c>
      <c r="B4" s="60" t="s">
        <v>1188</v>
      </c>
      <c r="C4" s="60"/>
      <c r="D4" s="60"/>
      <c r="E4" s="60"/>
      <c r="F4" s="60"/>
      <c r="G4" s="60"/>
      <c r="H4" s="60"/>
      <c r="I4" s="60"/>
      <c r="J4" s="60"/>
      <c r="K4" s="60"/>
      <c r="L4" s="60"/>
      <c r="M4" s="60"/>
    </row>
    <row r="5" spans="1:13" x14ac:dyDescent="0.25">
      <c r="A5" s="58"/>
      <c r="B5" s="98" t="s">
        <v>393</v>
      </c>
      <c r="C5" s="98"/>
      <c r="D5" s="98"/>
      <c r="E5" s="98"/>
      <c r="F5" s="98"/>
      <c r="G5" s="98"/>
      <c r="H5" s="98"/>
      <c r="I5" s="98"/>
      <c r="J5" s="98"/>
      <c r="K5" s="98"/>
      <c r="L5" s="98"/>
      <c r="M5" s="98"/>
    </row>
    <row r="6" spans="1:13" ht="51" customHeight="1" x14ac:dyDescent="0.25">
      <c r="A6" s="58"/>
      <c r="B6" s="65" t="s">
        <v>1189</v>
      </c>
      <c r="C6" s="65"/>
      <c r="D6" s="65"/>
      <c r="E6" s="65"/>
      <c r="F6" s="65"/>
      <c r="G6" s="65"/>
      <c r="H6" s="65"/>
      <c r="I6" s="65"/>
      <c r="J6" s="65"/>
      <c r="K6" s="65"/>
      <c r="L6" s="65"/>
      <c r="M6" s="65"/>
    </row>
    <row r="7" spans="1:13" x14ac:dyDescent="0.25">
      <c r="A7" s="58"/>
      <c r="B7" s="65" t="s">
        <v>1190</v>
      </c>
      <c r="C7" s="65"/>
      <c r="D7" s="65"/>
      <c r="E7" s="65"/>
      <c r="F7" s="65"/>
      <c r="G7" s="65"/>
      <c r="H7" s="65"/>
      <c r="I7" s="65"/>
      <c r="J7" s="65"/>
      <c r="K7" s="65"/>
      <c r="L7" s="65"/>
      <c r="M7" s="65"/>
    </row>
    <row r="8" spans="1:13" x14ac:dyDescent="0.25">
      <c r="A8" s="58"/>
      <c r="B8" s="62" t="s">
        <v>195</v>
      </c>
      <c r="C8" s="62"/>
      <c r="D8" s="62"/>
      <c r="E8" s="62"/>
      <c r="F8" s="62"/>
      <c r="G8" s="62"/>
      <c r="H8" s="62"/>
      <c r="I8" s="62"/>
      <c r="J8" s="62"/>
      <c r="K8" s="62"/>
      <c r="L8" s="62"/>
      <c r="M8" s="62"/>
    </row>
    <row r="9" spans="1:13" x14ac:dyDescent="0.25">
      <c r="A9" s="58"/>
      <c r="B9" s="82" t="s">
        <v>242</v>
      </c>
      <c r="C9" s="83"/>
      <c r="D9" s="83">
        <v>2014</v>
      </c>
      <c r="E9" s="83"/>
      <c r="F9" s="83"/>
      <c r="G9" s="83">
        <v>2013</v>
      </c>
      <c r="H9" s="83"/>
      <c r="I9" s="83"/>
      <c r="J9" s="83">
        <v>2012</v>
      </c>
      <c r="K9" s="83"/>
      <c r="L9" s="83"/>
      <c r="M9" s="41" t="s">
        <v>1191</v>
      </c>
    </row>
    <row r="10" spans="1:13" ht="15.75" thickBot="1" x14ac:dyDescent="0.3">
      <c r="A10" s="58"/>
      <c r="B10" s="82"/>
      <c r="C10" s="83"/>
      <c r="D10" s="55"/>
      <c r="E10" s="55"/>
      <c r="F10" s="83"/>
      <c r="G10" s="55"/>
      <c r="H10" s="55"/>
      <c r="I10" s="83"/>
      <c r="J10" s="55"/>
      <c r="K10" s="55"/>
      <c r="L10" s="83"/>
      <c r="M10" s="42" t="s">
        <v>1192</v>
      </c>
    </row>
    <row r="11" spans="1:13" x14ac:dyDescent="0.25">
      <c r="A11" s="58"/>
      <c r="B11" s="34" t="s">
        <v>1193</v>
      </c>
      <c r="C11" s="35"/>
      <c r="D11" s="43" t="s">
        <v>210</v>
      </c>
      <c r="E11" s="44" t="s">
        <v>1194</v>
      </c>
      <c r="F11" s="35"/>
      <c r="G11" s="35" t="s">
        <v>210</v>
      </c>
      <c r="H11" s="45" t="s">
        <v>1195</v>
      </c>
      <c r="I11" s="35"/>
      <c r="J11" s="35"/>
      <c r="K11" s="36" t="s">
        <v>656</v>
      </c>
      <c r="L11" s="35"/>
      <c r="M11" s="35" t="s">
        <v>1196</v>
      </c>
    </row>
    <row r="12" spans="1:13" x14ac:dyDescent="0.25">
      <c r="A12" s="58"/>
      <c r="B12" s="37" t="s">
        <v>1197</v>
      </c>
      <c r="C12" s="38"/>
      <c r="D12" s="38"/>
      <c r="E12" s="50" t="s">
        <v>1198</v>
      </c>
      <c r="F12" s="38"/>
      <c r="G12" s="38"/>
      <c r="H12" s="48" t="s">
        <v>771</v>
      </c>
      <c r="I12" s="38"/>
      <c r="J12" s="38"/>
      <c r="K12" s="39" t="s">
        <v>656</v>
      </c>
      <c r="L12" s="38"/>
      <c r="M12" s="38" t="s">
        <v>1199</v>
      </c>
    </row>
    <row r="13" spans="1:13" x14ac:dyDescent="0.25">
      <c r="A13" s="58"/>
      <c r="B13" s="34" t="s">
        <v>1200</v>
      </c>
      <c r="C13" s="35"/>
      <c r="D13" s="35"/>
      <c r="E13" s="44" t="s">
        <v>1201</v>
      </c>
      <c r="F13" s="35"/>
      <c r="G13" s="35"/>
      <c r="H13" s="45" t="s">
        <v>1202</v>
      </c>
      <c r="I13" s="35"/>
      <c r="J13" s="35"/>
      <c r="K13" s="36" t="s">
        <v>656</v>
      </c>
      <c r="L13" s="35"/>
      <c r="M13" s="35" t="s">
        <v>44</v>
      </c>
    </row>
    <row r="14" spans="1:13" x14ac:dyDescent="0.25">
      <c r="A14" s="58"/>
      <c r="B14" s="37" t="s">
        <v>1203</v>
      </c>
      <c r="C14" s="38"/>
      <c r="D14" s="38"/>
      <c r="E14" s="50" t="s">
        <v>1204</v>
      </c>
      <c r="F14" s="38"/>
      <c r="G14" s="38"/>
      <c r="H14" s="48" t="s">
        <v>1205</v>
      </c>
      <c r="I14" s="38"/>
      <c r="J14" s="38" t="s">
        <v>210</v>
      </c>
      <c r="K14" s="48" t="s">
        <v>1206</v>
      </c>
      <c r="L14" s="38"/>
      <c r="M14" s="38" t="s">
        <v>84</v>
      </c>
    </row>
    <row r="15" spans="1:13" ht="25.5" customHeight="1" x14ac:dyDescent="0.25">
      <c r="A15" s="58"/>
      <c r="B15" s="65" t="s">
        <v>1207</v>
      </c>
      <c r="C15" s="65"/>
      <c r="D15" s="65"/>
      <c r="E15" s="65"/>
      <c r="F15" s="65"/>
      <c r="G15" s="65"/>
      <c r="H15" s="65"/>
      <c r="I15" s="65"/>
      <c r="J15" s="65"/>
      <c r="K15" s="65"/>
      <c r="L15" s="65"/>
      <c r="M15" s="65"/>
    </row>
    <row r="16" spans="1:13" ht="51" customHeight="1" x14ac:dyDescent="0.25">
      <c r="A16" s="58"/>
      <c r="B16" s="65" t="s">
        <v>1208</v>
      </c>
      <c r="C16" s="65"/>
      <c r="D16" s="65"/>
      <c r="E16" s="65"/>
      <c r="F16" s="65"/>
      <c r="G16" s="65"/>
      <c r="H16" s="65"/>
      <c r="I16" s="65"/>
      <c r="J16" s="65"/>
      <c r="K16" s="65"/>
      <c r="L16" s="65"/>
      <c r="M16" s="65"/>
    </row>
    <row r="17" spans="1:13" x14ac:dyDescent="0.25">
      <c r="A17" s="58"/>
      <c r="B17" s="65" t="s">
        <v>1209</v>
      </c>
      <c r="C17" s="65"/>
      <c r="D17" s="65"/>
      <c r="E17" s="65"/>
      <c r="F17" s="65"/>
      <c r="G17" s="65"/>
      <c r="H17" s="65"/>
      <c r="I17" s="65"/>
      <c r="J17" s="65"/>
      <c r="K17" s="65"/>
      <c r="L17" s="65"/>
      <c r="M17" s="65"/>
    </row>
    <row r="18" spans="1:13" x14ac:dyDescent="0.25">
      <c r="A18" s="58"/>
      <c r="B18" s="62" t="s">
        <v>195</v>
      </c>
      <c r="C18" s="62"/>
      <c r="D18" s="62"/>
      <c r="E18" s="62"/>
      <c r="F18" s="62"/>
      <c r="G18" s="62"/>
      <c r="H18" s="62"/>
      <c r="I18" s="62"/>
      <c r="J18" s="62"/>
      <c r="K18" s="62"/>
      <c r="L18" s="62"/>
      <c r="M18" s="62"/>
    </row>
    <row r="19" spans="1:13" ht="15.75" thickBot="1" x14ac:dyDescent="0.3">
      <c r="A19" s="58"/>
      <c r="B19" s="40" t="s">
        <v>242</v>
      </c>
      <c r="C19" s="41"/>
      <c r="D19" s="55">
        <v>2014</v>
      </c>
      <c r="E19" s="55"/>
      <c r="F19" s="41"/>
      <c r="G19" s="55">
        <v>2013</v>
      </c>
      <c r="H19" s="55"/>
      <c r="I19" s="41"/>
    </row>
    <row r="20" spans="1:13" ht="26.25" x14ac:dyDescent="0.25">
      <c r="A20" s="58"/>
      <c r="B20" s="34" t="s">
        <v>1210</v>
      </c>
      <c r="C20" s="35"/>
      <c r="D20" s="35" t="s">
        <v>210</v>
      </c>
      <c r="E20" s="45" t="s">
        <v>1211</v>
      </c>
      <c r="F20" s="35"/>
      <c r="G20" s="35" t="s">
        <v>210</v>
      </c>
      <c r="H20" s="45" t="s">
        <v>1212</v>
      </c>
      <c r="I20" s="35"/>
    </row>
    <row r="21" spans="1:13" x14ac:dyDescent="0.25">
      <c r="A21" s="58"/>
      <c r="B21" s="37" t="s">
        <v>423</v>
      </c>
      <c r="C21" s="38"/>
      <c r="D21" s="38"/>
      <c r="E21" s="48" t="s">
        <v>1213</v>
      </c>
      <c r="F21" s="38"/>
      <c r="G21" s="38"/>
      <c r="H21" s="48" t="s">
        <v>1214</v>
      </c>
      <c r="I21" s="38"/>
    </row>
    <row r="22" spans="1:13" ht="15.75" thickBot="1" x14ac:dyDescent="0.3">
      <c r="A22" s="58"/>
      <c r="B22" s="52" t="s">
        <v>252</v>
      </c>
      <c r="C22" s="52" t="s">
        <v>252</v>
      </c>
      <c r="D22" s="53" t="s">
        <v>253</v>
      </c>
      <c r="E22" s="54" t="s">
        <v>253</v>
      </c>
      <c r="F22" s="52" t="s">
        <v>252</v>
      </c>
      <c r="G22" s="53" t="s">
        <v>253</v>
      </c>
      <c r="H22" s="54" t="s">
        <v>253</v>
      </c>
      <c r="I22" s="52" t="s">
        <v>252</v>
      </c>
    </row>
    <row r="23" spans="1:13" x14ac:dyDescent="0.25">
      <c r="A23" s="58"/>
      <c r="B23" s="34" t="s">
        <v>1215</v>
      </c>
      <c r="C23" s="35"/>
      <c r="D23" s="35" t="s">
        <v>210</v>
      </c>
      <c r="E23" s="45" t="s">
        <v>1216</v>
      </c>
      <c r="F23" s="35"/>
      <c r="G23" s="35" t="s">
        <v>210</v>
      </c>
      <c r="H23" s="45" t="s">
        <v>1217</v>
      </c>
      <c r="I23" s="35"/>
    </row>
    <row r="24" spans="1:13" ht="15.75" thickBot="1" x14ac:dyDescent="0.3">
      <c r="A24" s="58"/>
      <c r="B24" s="52" t="s">
        <v>252</v>
      </c>
      <c r="C24" s="52" t="s">
        <v>252</v>
      </c>
      <c r="D24" s="53" t="s">
        <v>253</v>
      </c>
      <c r="E24" s="54" t="s">
        <v>253</v>
      </c>
      <c r="F24" s="52" t="s">
        <v>252</v>
      </c>
      <c r="G24" s="53" t="s">
        <v>253</v>
      </c>
      <c r="H24" s="54" t="s">
        <v>253</v>
      </c>
      <c r="I24" s="52" t="s">
        <v>252</v>
      </c>
    </row>
    <row r="25" spans="1:13" ht="15.75" thickBot="1" x14ac:dyDescent="0.3">
      <c r="A25" s="58"/>
      <c r="B25" s="52" t="s">
        <v>252</v>
      </c>
      <c r="C25" s="52" t="s">
        <v>252</v>
      </c>
      <c r="D25" s="53" t="s">
        <v>253</v>
      </c>
      <c r="E25" s="54" t="s">
        <v>253</v>
      </c>
      <c r="F25" s="52" t="s">
        <v>252</v>
      </c>
      <c r="G25" s="53" t="s">
        <v>253</v>
      </c>
      <c r="H25" s="54" t="s">
        <v>253</v>
      </c>
      <c r="I25" s="52" t="s">
        <v>253</v>
      </c>
    </row>
    <row r="26" spans="1:13" ht="38.25" customHeight="1" x14ac:dyDescent="0.25">
      <c r="A26" s="58"/>
      <c r="B26" s="65" t="s">
        <v>1218</v>
      </c>
      <c r="C26" s="65"/>
      <c r="D26" s="65"/>
      <c r="E26" s="65"/>
      <c r="F26" s="65"/>
      <c r="G26" s="65"/>
      <c r="H26" s="65"/>
      <c r="I26" s="65"/>
      <c r="J26" s="65"/>
      <c r="K26" s="65"/>
      <c r="L26" s="65"/>
      <c r="M26" s="65"/>
    </row>
    <row r="27" spans="1:13" ht="25.5" customHeight="1" x14ac:dyDescent="0.25">
      <c r="A27" s="58"/>
      <c r="B27" s="65" t="s">
        <v>1219</v>
      </c>
      <c r="C27" s="65"/>
      <c r="D27" s="65"/>
      <c r="E27" s="65"/>
      <c r="F27" s="65"/>
      <c r="G27" s="65"/>
      <c r="H27" s="65"/>
      <c r="I27" s="65"/>
      <c r="J27" s="65"/>
      <c r="K27" s="65"/>
      <c r="L27" s="65"/>
      <c r="M27" s="65"/>
    </row>
    <row r="28" spans="1:13" x14ac:dyDescent="0.25">
      <c r="A28" s="58"/>
      <c r="B28" s="62" t="s">
        <v>195</v>
      </c>
      <c r="C28" s="62"/>
      <c r="D28" s="62"/>
      <c r="E28" s="62"/>
      <c r="F28" s="62"/>
      <c r="G28" s="62"/>
      <c r="H28" s="62"/>
      <c r="I28" s="62"/>
      <c r="J28" s="62"/>
      <c r="K28" s="62"/>
      <c r="L28" s="62"/>
      <c r="M28" s="62"/>
    </row>
    <row r="29" spans="1:13" ht="15.75" thickBot="1" x14ac:dyDescent="0.3">
      <c r="A29" s="58"/>
      <c r="B29" s="15"/>
      <c r="C29" s="14" t="s">
        <v>197</v>
      </c>
      <c r="D29" s="15"/>
      <c r="E29" s="30">
        <v>2014</v>
      </c>
      <c r="F29" s="30"/>
      <c r="G29" s="15"/>
      <c r="H29" s="30">
        <v>2013</v>
      </c>
      <c r="I29" s="30"/>
      <c r="J29" s="15"/>
    </row>
    <row r="30" spans="1:13" x14ac:dyDescent="0.25">
      <c r="A30" s="58"/>
      <c r="B30" s="18"/>
      <c r="C30" s="67" t="s">
        <v>1220</v>
      </c>
      <c r="D30" s="18"/>
      <c r="E30" s="88" t="s">
        <v>210</v>
      </c>
      <c r="F30" s="85">
        <v>119.4</v>
      </c>
      <c r="G30" s="18"/>
      <c r="H30" s="18" t="s">
        <v>210</v>
      </c>
      <c r="I30" s="19" t="s">
        <v>215</v>
      </c>
      <c r="J30" s="18"/>
    </row>
    <row r="31" spans="1:13" x14ac:dyDescent="0.25">
      <c r="A31" s="58"/>
      <c r="B31" s="21"/>
      <c r="C31" s="25" t="s">
        <v>1221</v>
      </c>
      <c r="D31" s="21"/>
      <c r="E31" s="21"/>
      <c r="F31" s="23">
        <v>3.9</v>
      </c>
      <c r="G31" s="21"/>
      <c r="H31" s="21"/>
      <c r="I31" s="26">
        <v>2.7</v>
      </c>
      <c r="J31" s="21"/>
    </row>
    <row r="32" spans="1:13" ht="21" x14ac:dyDescent="0.25">
      <c r="A32" s="58"/>
      <c r="B32" s="18"/>
      <c r="C32" s="24" t="s">
        <v>1222</v>
      </c>
      <c r="D32" s="18"/>
      <c r="E32" s="18"/>
      <c r="F32" s="85" t="s">
        <v>870</v>
      </c>
      <c r="G32" s="88" t="s">
        <v>212</v>
      </c>
      <c r="H32" s="18"/>
      <c r="I32" s="19" t="s">
        <v>215</v>
      </c>
      <c r="J32" s="18"/>
    </row>
    <row r="33" spans="1:13" ht="21" x14ac:dyDescent="0.25">
      <c r="A33" s="58"/>
      <c r="B33" s="21"/>
      <c r="C33" s="25" t="s">
        <v>145</v>
      </c>
      <c r="D33" s="21"/>
      <c r="E33" s="21"/>
      <c r="F33" s="87" t="s">
        <v>215</v>
      </c>
      <c r="G33" s="21"/>
      <c r="H33" s="21"/>
      <c r="I33" s="26">
        <v>130</v>
      </c>
      <c r="J33" s="21"/>
    </row>
    <row r="34" spans="1:13" x14ac:dyDescent="0.25">
      <c r="A34" s="58"/>
      <c r="B34" s="18"/>
      <c r="C34" s="24" t="s">
        <v>142</v>
      </c>
      <c r="D34" s="18"/>
      <c r="E34" s="18"/>
      <c r="F34" s="85" t="s">
        <v>870</v>
      </c>
      <c r="G34" s="88" t="s">
        <v>212</v>
      </c>
      <c r="H34" s="18"/>
      <c r="I34" s="68" t="s">
        <v>903</v>
      </c>
      <c r="J34" s="18" t="s">
        <v>212</v>
      </c>
    </row>
    <row r="35" spans="1:13" ht="15.75" thickBot="1" x14ac:dyDescent="0.3">
      <c r="A35" s="58"/>
      <c r="B35" s="52" t="s">
        <v>252</v>
      </c>
      <c r="C35" s="52" t="s">
        <v>252</v>
      </c>
      <c r="D35" s="52" t="s">
        <v>252</v>
      </c>
      <c r="E35" s="53" t="s">
        <v>253</v>
      </c>
      <c r="F35" s="54" t="s">
        <v>253</v>
      </c>
      <c r="G35" s="52" t="s">
        <v>252</v>
      </c>
      <c r="H35" s="53" t="s">
        <v>253</v>
      </c>
      <c r="I35" s="54" t="s">
        <v>253</v>
      </c>
      <c r="J35" s="52" t="s">
        <v>252</v>
      </c>
    </row>
    <row r="36" spans="1:13" x14ac:dyDescent="0.25">
      <c r="A36" s="58"/>
      <c r="B36" s="21"/>
      <c r="C36" s="69" t="s">
        <v>1223</v>
      </c>
      <c r="D36" s="21"/>
      <c r="E36" s="22" t="s">
        <v>210</v>
      </c>
      <c r="F36" s="23">
        <v>107.9</v>
      </c>
      <c r="G36" s="21"/>
      <c r="H36" s="21" t="s">
        <v>210</v>
      </c>
      <c r="I36" s="26">
        <v>119.4</v>
      </c>
      <c r="J36" s="21"/>
    </row>
    <row r="37" spans="1:13" ht="15.75" thickBot="1" x14ac:dyDescent="0.3">
      <c r="A37" s="58"/>
      <c r="B37" s="52" t="s">
        <v>252</v>
      </c>
      <c r="C37" s="52" t="s">
        <v>252</v>
      </c>
      <c r="D37" s="52" t="s">
        <v>252</v>
      </c>
      <c r="E37" s="53" t="s">
        <v>253</v>
      </c>
      <c r="F37" s="54" t="s">
        <v>253</v>
      </c>
      <c r="G37" s="52" t="s">
        <v>252</v>
      </c>
      <c r="H37" s="53" t="s">
        <v>253</v>
      </c>
      <c r="I37" s="54" t="s">
        <v>253</v>
      </c>
      <c r="J37" s="52" t="s">
        <v>252</v>
      </c>
    </row>
    <row r="38" spans="1:13" ht="15.75" thickBot="1" x14ac:dyDescent="0.3">
      <c r="A38" s="58"/>
      <c r="B38" s="52" t="s">
        <v>252</v>
      </c>
      <c r="C38" s="52" t="s">
        <v>252</v>
      </c>
      <c r="D38" s="52" t="s">
        <v>252</v>
      </c>
      <c r="E38" s="53" t="s">
        <v>253</v>
      </c>
      <c r="F38" s="54" t="s">
        <v>253</v>
      </c>
      <c r="G38" s="52" t="s">
        <v>252</v>
      </c>
      <c r="H38" s="53" t="s">
        <v>253</v>
      </c>
      <c r="I38" s="54" t="s">
        <v>253</v>
      </c>
      <c r="J38" s="52" t="s">
        <v>252</v>
      </c>
    </row>
    <row r="39" spans="1:13" x14ac:dyDescent="0.25">
      <c r="A39" s="58"/>
      <c r="B39" s="63"/>
      <c r="C39" s="63"/>
      <c r="D39" s="63"/>
      <c r="E39" s="63"/>
      <c r="F39" s="63"/>
      <c r="G39" s="63"/>
      <c r="H39" s="63"/>
      <c r="I39" s="63"/>
      <c r="J39" s="63"/>
      <c r="K39" s="63"/>
      <c r="L39" s="63"/>
      <c r="M39" s="63"/>
    </row>
    <row r="40" spans="1:13" x14ac:dyDescent="0.25">
      <c r="A40" s="58"/>
      <c r="B40" s="64"/>
      <c r="C40" s="64"/>
      <c r="D40" s="64"/>
      <c r="E40" s="64"/>
      <c r="F40" s="64"/>
      <c r="G40" s="64"/>
      <c r="H40" s="64"/>
      <c r="I40" s="64"/>
      <c r="J40" s="64"/>
      <c r="K40" s="64"/>
      <c r="L40" s="64"/>
      <c r="M40" s="64"/>
    </row>
    <row r="41" spans="1:13" ht="30.75" x14ac:dyDescent="0.25">
      <c r="A41" s="58"/>
      <c r="B41" s="31">
        <v>-1</v>
      </c>
      <c r="C41" s="32" t="s">
        <v>1224</v>
      </c>
    </row>
    <row r="42" spans="1:13" x14ac:dyDescent="0.25">
      <c r="A42" s="58"/>
      <c r="B42" s="98" t="s">
        <v>419</v>
      </c>
      <c r="C42" s="98"/>
      <c r="D42" s="98"/>
      <c r="E42" s="98"/>
      <c r="F42" s="98"/>
      <c r="G42" s="98"/>
      <c r="H42" s="98"/>
      <c r="I42" s="98"/>
      <c r="J42" s="98"/>
      <c r="K42" s="98"/>
      <c r="L42" s="98"/>
      <c r="M42" s="98"/>
    </row>
    <row r="43" spans="1:13" ht="25.5" customHeight="1" x14ac:dyDescent="0.25">
      <c r="A43" s="58"/>
      <c r="B43" s="65" t="s">
        <v>1225</v>
      </c>
      <c r="C43" s="65"/>
      <c r="D43" s="65"/>
      <c r="E43" s="65"/>
      <c r="F43" s="65"/>
      <c r="G43" s="65"/>
      <c r="H43" s="65"/>
      <c r="I43" s="65"/>
      <c r="J43" s="65"/>
      <c r="K43" s="65"/>
      <c r="L43" s="65"/>
      <c r="M43" s="65"/>
    </row>
    <row r="44" spans="1:13" x14ac:dyDescent="0.25">
      <c r="A44" s="58"/>
      <c r="B44" s="62" t="s">
        <v>195</v>
      </c>
      <c r="C44" s="62"/>
      <c r="D44" s="62"/>
      <c r="E44" s="62"/>
      <c r="F44" s="62"/>
      <c r="G44" s="62"/>
      <c r="H44" s="62"/>
      <c r="I44" s="62"/>
      <c r="J44" s="62"/>
      <c r="K44" s="62"/>
      <c r="L44" s="62"/>
      <c r="M44" s="62"/>
    </row>
    <row r="45" spans="1:13" x14ac:dyDescent="0.25">
      <c r="A45" s="58"/>
      <c r="B45" s="82" t="s">
        <v>242</v>
      </c>
      <c r="C45" s="83"/>
      <c r="D45" s="83">
        <v>2014</v>
      </c>
      <c r="E45" s="83"/>
      <c r="F45" s="83"/>
      <c r="G45" s="83">
        <v>2013</v>
      </c>
      <c r="H45" s="83"/>
      <c r="I45" s="83"/>
      <c r="J45" s="83">
        <v>2012</v>
      </c>
      <c r="K45" s="83"/>
      <c r="L45" s="83"/>
      <c r="M45" s="41" t="s">
        <v>1191</v>
      </c>
    </row>
    <row r="46" spans="1:13" ht="15.75" thickBot="1" x14ac:dyDescent="0.3">
      <c r="A46" s="58"/>
      <c r="B46" s="82"/>
      <c r="C46" s="83"/>
      <c r="D46" s="55"/>
      <c r="E46" s="55"/>
      <c r="F46" s="83"/>
      <c r="G46" s="55"/>
      <c r="H46" s="55"/>
      <c r="I46" s="83"/>
      <c r="J46" s="55"/>
      <c r="K46" s="55"/>
      <c r="L46" s="83"/>
      <c r="M46" s="42" t="s">
        <v>1192</v>
      </c>
    </row>
    <row r="47" spans="1:13" x14ac:dyDescent="0.25">
      <c r="A47" s="58"/>
      <c r="B47" s="34" t="s">
        <v>1193</v>
      </c>
      <c r="C47" s="35"/>
      <c r="D47" s="43" t="s">
        <v>210</v>
      </c>
      <c r="E47" s="44" t="s">
        <v>1226</v>
      </c>
      <c r="F47" s="35"/>
      <c r="G47" s="35" t="s">
        <v>210</v>
      </c>
      <c r="H47" s="45" t="s">
        <v>1226</v>
      </c>
      <c r="I47" s="35"/>
      <c r="J47" s="35"/>
      <c r="K47" s="36" t="s">
        <v>656</v>
      </c>
      <c r="L47" s="35"/>
      <c r="M47" s="35" t="s">
        <v>1196</v>
      </c>
    </row>
    <row r="48" spans="1:13" x14ac:dyDescent="0.25">
      <c r="A48" s="58"/>
      <c r="B48" s="37" t="s">
        <v>1197</v>
      </c>
      <c r="C48" s="38"/>
      <c r="D48" s="38"/>
      <c r="E48" s="50" t="s">
        <v>789</v>
      </c>
      <c r="F48" s="38"/>
      <c r="G48" s="38"/>
      <c r="H48" s="48" t="s">
        <v>1227</v>
      </c>
      <c r="I48" s="38"/>
      <c r="J48" s="38"/>
      <c r="K48" s="39" t="s">
        <v>656</v>
      </c>
      <c r="L48" s="38"/>
      <c r="M48" s="38" t="s">
        <v>1199</v>
      </c>
    </row>
    <row r="49" spans="1:13" x14ac:dyDescent="0.25">
      <c r="A49" s="58"/>
      <c r="B49" s="34" t="s">
        <v>1228</v>
      </c>
      <c r="C49" s="35"/>
      <c r="D49" s="35"/>
      <c r="E49" s="44" t="s">
        <v>1229</v>
      </c>
      <c r="F49" s="35"/>
      <c r="G49" s="35"/>
      <c r="H49" s="45" t="s">
        <v>1230</v>
      </c>
      <c r="I49" s="35"/>
      <c r="J49" s="35" t="s">
        <v>210</v>
      </c>
      <c r="K49" s="45" t="s">
        <v>1231</v>
      </c>
      <c r="L49" s="35"/>
      <c r="M49" s="35" t="s">
        <v>1232</v>
      </c>
    </row>
    <row r="50" spans="1:13" x14ac:dyDescent="0.25">
      <c r="A50" s="58"/>
      <c r="B50" s="37" t="s">
        <v>1203</v>
      </c>
      <c r="C50" s="38"/>
      <c r="D50" s="38"/>
      <c r="E50" s="50" t="s">
        <v>1233</v>
      </c>
      <c r="F50" s="38"/>
      <c r="G50" s="38"/>
      <c r="H50" s="39" t="s">
        <v>215</v>
      </c>
      <c r="I50" s="38"/>
      <c r="J50" s="38"/>
      <c r="K50" s="48" t="s">
        <v>1234</v>
      </c>
      <c r="L50" s="38"/>
      <c r="M50" s="38" t="s">
        <v>84</v>
      </c>
    </row>
    <row r="51" spans="1:13" x14ac:dyDescent="0.25">
      <c r="A51" s="58"/>
      <c r="B51" s="78"/>
      <c r="C51" s="78"/>
      <c r="D51" s="78"/>
      <c r="E51" s="78"/>
      <c r="F51" s="78"/>
      <c r="G51" s="78"/>
      <c r="H51" s="78"/>
      <c r="I51" s="78"/>
      <c r="J51" s="78"/>
      <c r="K51" s="78"/>
      <c r="L51" s="78"/>
      <c r="M51" s="78"/>
    </row>
    <row r="52" spans="1:13" x14ac:dyDescent="0.25">
      <c r="A52" s="58"/>
      <c r="B52" s="66"/>
      <c r="C52" s="66"/>
      <c r="D52" s="66"/>
      <c r="E52" s="66"/>
      <c r="F52" s="66"/>
      <c r="G52" s="66"/>
      <c r="H52" s="66"/>
      <c r="I52" s="66"/>
      <c r="J52" s="66"/>
      <c r="K52" s="66"/>
      <c r="L52" s="66"/>
      <c r="M52" s="66"/>
    </row>
  </sheetData>
  <mergeCells count="43">
    <mergeCell ref="B40:M40"/>
    <mergeCell ref="B42:M42"/>
    <mergeCell ref="B43:M43"/>
    <mergeCell ref="B44:M44"/>
    <mergeCell ref="B51:M51"/>
    <mergeCell ref="B52:M52"/>
    <mergeCell ref="B7:M7"/>
    <mergeCell ref="B8:M8"/>
    <mergeCell ref="B15:M15"/>
    <mergeCell ref="B16:M16"/>
    <mergeCell ref="B17:M17"/>
    <mergeCell ref="B18:M18"/>
    <mergeCell ref="J45:K46"/>
    <mergeCell ref="L45:L46"/>
    <mergeCell ref="A1:A2"/>
    <mergeCell ref="B1:M1"/>
    <mergeCell ref="B2:M2"/>
    <mergeCell ref="B3:M3"/>
    <mergeCell ref="A4:A52"/>
    <mergeCell ref="B4:M4"/>
    <mergeCell ref="B5:M5"/>
    <mergeCell ref="B6:M6"/>
    <mergeCell ref="B45:B46"/>
    <mergeCell ref="C45:C46"/>
    <mergeCell ref="D45:E46"/>
    <mergeCell ref="F45:F46"/>
    <mergeCell ref="G45:H46"/>
    <mergeCell ref="I45:I46"/>
    <mergeCell ref="J9:K10"/>
    <mergeCell ref="L9:L10"/>
    <mergeCell ref="D19:E19"/>
    <mergeCell ref="G19:H19"/>
    <mergeCell ref="E29:F29"/>
    <mergeCell ref="H29:I29"/>
    <mergeCell ref="B26:M26"/>
    <mergeCell ref="B27:M27"/>
    <mergeCell ref="B28:M28"/>
    <mergeCell ref="B9:B10"/>
    <mergeCell ref="C9:C10"/>
    <mergeCell ref="D9:E10"/>
    <mergeCell ref="F9:F10"/>
    <mergeCell ref="G9:H10"/>
    <mergeCell ref="I9:I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3"/>
  <sheetViews>
    <sheetView showGridLines="0" workbookViewId="0"/>
  </sheetViews>
  <sheetFormatPr defaultRowHeight="15" x14ac:dyDescent="0.25"/>
  <cols>
    <col min="1" max="1" width="23.7109375" bestFit="1" customWidth="1"/>
    <col min="2" max="3" width="36.5703125" bestFit="1" customWidth="1"/>
    <col min="4" max="4" width="10.28515625" customWidth="1"/>
    <col min="5" max="5" width="36.5703125" customWidth="1"/>
    <col min="6" max="6" width="6.28515625" customWidth="1"/>
    <col min="7" max="7" width="10.28515625" customWidth="1"/>
    <col min="8" max="8" width="29.7109375" customWidth="1"/>
    <col min="9" max="9" width="6.28515625" customWidth="1"/>
    <col min="10" max="10" width="10.28515625" customWidth="1"/>
    <col min="11" max="11" width="29.7109375" customWidth="1"/>
    <col min="12" max="12" width="8.28515625" customWidth="1"/>
    <col min="13" max="13" width="10.28515625" customWidth="1"/>
    <col min="14" max="14" width="29" customWidth="1"/>
    <col min="15" max="15" width="8.28515625" customWidth="1"/>
    <col min="16" max="16" width="8.85546875" customWidth="1"/>
    <col min="17" max="17" width="3.140625" customWidth="1"/>
    <col min="18" max="18" width="10.28515625" customWidth="1"/>
    <col min="19" max="19" width="36.5703125" customWidth="1"/>
    <col min="20" max="20" width="6.28515625" customWidth="1"/>
  </cols>
  <sheetData>
    <row r="1" spans="1:20" ht="15" customHeight="1" x14ac:dyDescent="0.25">
      <c r="A1" s="8" t="s">
        <v>1235</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1235</v>
      </c>
      <c r="B3" s="57"/>
      <c r="C3" s="57"/>
      <c r="D3" s="57"/>
      <c r="E3" s="57"/>
      <c r="F3" s="57"/>
      <c r="G3" s="57"/>
      <c r="H3" s="57"/>
      <c r="I3" s="57"/>
      <c r="J3" s="57"/>
      <c r="K3" s="57"/>
      <c r="L3" s="57"/>
      <c r="M3" s="57"/>
      <c r="N3" s="57"/>
      <c r="O3" s="57"/>
      <c r="P3" s="57"/>
      <c r="Q3" s="57"/>
      <c r="R3" s="57"/>
      <c r="S3" s="57"/>
      <c r="T3" s="57"/>
    </row>
    <row r="4" spans="1:20" x14ac:dyDescent="0.25">
      <c r="A4" s="58" t="s">
        <v>1235</v>
      </c>
      <c r="B4" s="90" t="s">
        <v>1236</v>
      </c>
      <c r="C4" s="90"/>
      <c r="D4" s="90"/>
      <c r="E4" s="90"/>
      <c r="F4" s="90"/>
      <c r="G4" s="90"/>
      <c r="H4" s="90"/>
      <c r="I4" s="90"/>
      <c r="J4" s="90"/>
      <c r="K4" s="90"/>
      <c r="L4" s="90"/>
      <c r="M4" s="90"/>
      <c r="N4" s="90"/>
      <c r="O4" s="90"/>
      <c r="P4" s="90"/>
      <c r="Q4" s="90"/>
      <c r="R4" s="90"/>
      <c r="S4" s="90"/>
      <c r="T4" s="90"/>
    </row>
    <row r="5" spans="1:20" ht="38.25" customHeight="1" x14ac:dyDescent="0.25">
      <c r="A5" s="58"/>
      <c r="B5" s="65" t="s">
        <v>1237</v>
      </c>
      <c r="C5" s="65"/>
      <c r="D5" s="65"/>
      <c r="E5" s="65"/>
      <c r="F5" s="65"/>
      <c r="G5" s="65"/>
      <c r="H5" s="65"/>
      <c r="I5" s="65"/>
      <c r="J5" s="65"/>
      <c r="K5" s="65"/>
      <c r="L5" s="65"/>
      <c r="M5" s="65"/>
      <c r="N5" s="65"/>
      <c r="O5" s="65"/>
      <c r="P5" s="65"/>
      <c r="Q5" s="65"/>
      <c r="R5" s="65"/>
      <c r="S5" s="65"/>
      <c r="T5" s="65"/>
    </row>
    <row r="6" spans="1:20" x14ac:dyDescent="0.25">
      <c r="A6" s="58"/>
      <c r="B6" s="65" t="s">
        <v>1238</v>
      </c>
      <c r="C6" s="65"/>
      <c r="D6" s="65"/>
      <c r="E6" s="65"/>
      <c r="F6" s="65"/>
      <c r="G6" s="65"/>
      <c r="H6" s="65"/>
      <c r="I6" s="65"/>
      <c r="J6" s="65"/>
      <c r="K6" s="65"/>
      <c r="L6" s="65"/>
      <c r="M6" s="65"/>
      <c r="N6" s="65"/>
      <c r="O6" s="65"/>
      <c r="P6" s="65"/>
      <c r="Q6" s="65"/>
      <c r="R6" s="65"/>
      <c r="S6" s="65"/>
      <c r="T6" s="65"/>
    </row>
    <row r="7" spans="1:20" x14ac:dyDescent="0.25">
      <c r="A7" s="58"/>
      <c r="B7" s="65" t="s">
        <v>1239</v>
      </c>
      <c r="C7" s="65"/>
      <c r="D7" s="65"/>
      <c r="E7" s="65"/>
      <c r="F7" s="65"/>
      <c r="G7" s="65"/>
      <c r="H7" s="65"/>
      <c r="I7" s="65"/>
      <c r="J7" s="65"/>
      <c r="K7" s="65"/>
      <c r="L7" s="65"/>
      <c r="M7" s="65"/>
      <c r="N7" s="65"/>
      <c r="O7" s="65"/>
      <c r="P7" s="65"/>
      <c r="Q7" s="65"/>
      <c r="R7" s="65"/>
      <c r="S7" s="65"/>
      <c r="T7" s="65"/>
    </row>
    <row r="8" spans="1:20" x14ac:dyDescent="0.25">
      <c r="A8" s="58"/>
      <c r="B8" s="62" t="s">
        <v>195</v>
      </c>
      <c r="C8" s="62"/>
      <c r="D8" s="62"/>
      <c r="E8" s="62"/>
      <c r="F8" s="62"/>
      <c r="G8" s="62"/>
      <c r="H8" s="62"/>
      <c r="I8" s="62"/>
      <c r="J8" s="62"/>
      <c r="K8" s="62"/>
      <c r="L8" s="62"/>
      <c r="M8" s="62"/>
      <c r="N8" s="62"/>
      <c r="O8" s="62"/>
      <c r="P8" s="62"/>
      <c r="Q8" s="62"/>
      <c r="R8" s="62"/>
      <c r="S8" s="62"/>
      <c r="T8" s="62"/>
    </row>
    <row r="9" spans="1:20" x14ac:dyDescent="0.25">
      <c r="A9" s="58"/>
      <c r="B9" s="74" t="s">
        <v>197</v>
      </c>
      <c r="C9" s="28"/>
      <c r="D9" s="28" t="s">
        <v>393</v>
      </c>
      <c r="E9" s="28"/>
      <c r="F9" s="28"/>
      <c r="G9" s="28" t="s">
        <v>394</v>
      </c>
      <c r="H9" s="28"/>
      <c r="I9" s="28"/>
      <c r="J9" s="28" t="s">
        <v>1240</v>
      </c>
      <c r="K9" s="28"/>
      <c r="L9" s="28"/>
      <c r="M9" s="28" t="s">
        <v>1241</v>
      </c>
      <c r="N9" s="28"/>
      <c r="O9" s="28"/>
      <c r="P9" s="28"/>
      <c r="Q9" s="28"/>
      <c r="R9" s="28" t="s">
        <v>396</v>
      </c>
      <c r="S9" s="28"/>
      <c r="T9" s="28"/>
    </row>
    <row r="10" spans="1:20" x14ac:dyDescent="0.25">
      <c r="A10" s="58"/>
      <c r="B10" s="74"/>
      <c r="C10" s="28"/>
      <c r="D10" s="28"/>
      <c r="E10" s="28"/>
      <c r="F10" s="28"/>
      <c r="G10" s="28" t="s">
        <v>395</v>
      </c>
      <c r="H10" s="28"/>
      <c r="I10" s="28"/>
      <c r="J10" s="28"/>
      <c r="K10" s="28"/>
      <c r="L10" s="28"/>
      <c r="M10" s="28" t="s">
        <v>1242</v>
      </c>
      <c r="N10" s="28"/>
      <c r="O10" s="28"/>
      <c r="P10" s="28"/>
      <c r="Q10" s="28"/>
      <c r="R10" s="28"/>
      <c r="S10" s="28"/>
      <c r="T10" s="28"/>
    </row>
    <row r="11" spans="1:20" ht="15.75" thickBot="1" x14ac:dyDescent="0.3">
      <c r="A11" s="58"/>
      <c r="B11" s="74"/>
      <c r="C11" s="28"/>
      <c r="D11" s="30"/>
      <c r="E11" s="30"/>
      <c r="F11" s="28"/>
      <c r="G11" s="29"/>
      <c r="H11" s="29"/>
      <c r="I11" s="28"/>
      <c r="J11" s="30"/>
      <c r="K11" s="30"/>
      <c r="L11" s="28"/>
      <c r="M11" s="30" t="s">
        <v>1243</v>
      </c>
      <c r="N11" s="30"/>
      <c r="O11" s="28"/>
      <c r="P11" s="28"/>
      <c r="Q11" s="28"/>
      <c r="R11" s="30"/>
      <c r="S11" s="30"/>
      <c r="T11" s="28"/>
    </row>
    <row r="12" spans="1:20" x14ac:dyDescent="0.25">
      <c r="A12" s="58"/>
      <c r="B12" s="88" t="s">
        <v>1244</v>
      </c>
      <c r="C12" s="18"/>
      <c r="D12" s="18"/>
      <c r="E12" s="19"/>
      <c r="F12" s="18"/>
      <c r="G12" s="18"/>
      <c r="H12" s="19"/>
      <c r="I12" s="18"/>
      <c r="J12" s="18"/>
      <c r="K12" s="19"/>
      <c r="L12" s="18"/>
      <c r="M12" s="18"/>
      <c r="N12" s="19"/>
      <c r="O12" s="18"/>
      <c r="P12" s="18"/>
      <c r="Q12" s="18"/>
      <c r="R12" s="18"/>
      <c r="S12" s="19"/>
      <c r="T12" s="18"/>
    </row>
    <row r="13" spans="1:20" x14ac:dyDescent="0.25">
      <c r="A13" s="58"/>
      <c r="B13" s="21" t="s">
        <v>82</v>
      </c>
      <c r="C13" s="21"/>
      <c r="D13" s="22" t="s">
        <v>210</v>
      </c>
      <c r="E13" s="84">
        <v>2930.2</v>
      </c>
      <c r="F13" s="21"/>
      <c r="G13" s="22" t="s">
        <v>210</v>
      </c>
      <c r="H13" s="23">
        <v>878.6</v>
      </c>
      <c r="I13" s="21"/>
      <c r="J13" s="22" t="s">
        <v>210</v>
      </c>
      <c r="K13" s="23">
        <v>759.9</v>
      </c>
      <c r="L13" s="21"/>
      <c r="M13" s="22" t="s">
        <v>210</v>
      </c>
      <c r="N13" s="87" t="s">
        <v>215</v>
      </c>
      <c r="O13" s="21"/>
      <c r="P13" s="21"/>
      <c r="Q13" s="21"/>
      <c r="R13" s="22" t="s">
        <v>210</v>
      </c>
      <c r="S13" s="84">
        <v>4568.7</v>
      </c>
      <c r="T13" s="21"/>
    </row>
    <row r="14" spans="1:20" x14ac:dyDescent="0.25">
      <c r="A14" s="58"/>
      <c r="B14" s="18" t="s">
        <v>1245</v>
      </c>
      <c r="C14" s="18"/>
      <c r="D14" s="18"/>
      <c r="E14" s="85">
        <v>255.7</v>
      </c>
      <c r="F14" s="18"/>
      <c r="G14" s="18"/>
      <c r="H14" s="85">
        <v>0.1</v>
      </c>
      <c r="I14" s="18"/>
      <c r="J14" s="18"/>
      <c r="K14" s="86" t="s">
        <v>215</v>
      </c>
      <c r="L14" s="18"/>
      <c r="M14" s="18"/>
      <c r="N14" s="85" t="s">
        <v>1246</v>
      </c>
      <c r="O14" s="88" t="s">
        <v>212</v>
      </c>
      <c r="P14" s="18"/>
      <c r="Q14" s="18"/>
      <c r="R14" s="18"/>
      <c r="S14" s="86" t="s">
        <v>215</v>
      </c>
      <c r="T14" s="18"/>
    </row>
    <row r="15" spans="1:20" ht="15.75" thickBot="1" x14ac:dyDescent="0.3">
      <c r="A15" s="58"/>
      <c r="B15" s="52" t="s">
        <v>252</v>
      </c>
      <c r="C15" s="52" t="s">
        <v>252</v>
      </c>
      <c r="D15" s="53" t="s">
        <v>253</v>
      </c>
      <c r="E15" s="54" t="s">
        <v>253</v>
      </c>
      <c r="F15" s="52" t="s">
        <v>252</v>
      </c>
      <c r="G15" s="53" t="s">
        <v>253</v>
      </c>
      <c r="H15" s="54" t="s">
        <v>253</v>
      </c>
      <c r="I15" s="52" t="s">
        <v>252</v>
      </c>
      <c r="J15" s="53" t="s">
        <v>253</v>
      </c>
      <c r="K15" s="54" t="s">
        <v>253</v>
      </c>
      <c r="L15" s="52" t="s">
        <v>252</v>
      </c>
      <c r="M15" s="53" t="s">
        <v>253</v>
      </c>
      <c r="N15" s="54" t="s">
        <v>253</v>
      </c>
      <c r="O15" s="52" t="s">
        <v>252</v>
      </c>
      <c r="P15" s="52" t="s">
        <v>252</v>
      </c>
      <c r="Q15" s="52" t="s">
        <v>252</v>
      </c>
      <c r="R15" s="53" t="s">
        <v>253</v>
      </c>
      <c r="S15" s="54" t="s">
        <v>253</v>
      </c>
      <c r="T15" s="52" t="s">
        <v>252</v>
      </c>
    </row>
    <row r="16" spans="1:20" x14ac:dyDescent="0.25">
      <c r="A16" s="58"/>
      <c r="B16" s="21" t="s">
        <v>1247</v>
      </c>
      <c r="C16" s="21"/>
      <c r="D16" s="22" t="s">
        <v>210</v>
      </c>
      <c r="E16" s="84">
        <v>3185.9</v>
      </c>
      <c r="F16" s="21"/>
      <c r="G16" s="21"/>
      <c r="H16" s="23">
        <v>878.7</v>
      </c>
      <c r="I16" s="21"/>
      <c r="J16" s="21"/>
      <c r="K16" s="23">
        <v>759.9</v>
      </c>
      <c r="L16" s="21"/>
      <c r="M16" s="21"/>
      <c r="N16" s="23" t="s">
        <v>1246</v>
      </c>
      <c r="O16" s="22" t="s">
        <v>212</v>
      </c>
      <c r="P16" s="21"/>
      <c r="Q16" s="21"/>
      <c r="R16" s="22" t="s">
        <v>210</v>
      </c>
      <c r="S16" s="84">
        <v>4568.7</v>
      </c>
      <c r="T16" s="21"/>
    </row>
    <row r="17" spans="1:20" x14ac:dyDescent="0.25">
      <c r="A17" s="58"/>
      <c r="B17" s="18" t="s">
        <v>86</v>
      </c>
      <c r="C17" s="18"/>
      <c r="D17" s="88" t="s">
        <v>210</v>
      </c>
      <c r="E17" s="85">
        <v>6.3</v>
      </c>
      <c r="F17" s="18"/>
      <c r="G17" s="18"/>
      <c r="H17" s="85">
        <v>6.3</v>
      </c>
      <c r="I17" s="18"/>
      <c r="J17" s="18"/>
      <c r="K17" s="86" t="s">
        <v>215</v>
      </c>
      <c r="L17" s="18"/>
      <c r="M17" s="18"/>
      <c r="N17" s="85">
        <v>25.8</v>
      </c>
      <c r="O17" s="18"/>
      <c r="P17" s="18"/>
      <c r="Q17" s="18"/>
      <c r="R17" s="88" t="s">
        <v>210</v>
      </c>
      <c r="S17" s="85">
        <v>38.4</v>
      </c>
      <c r="T17" s="18"/>
    </row>
    <row r="18" spans="1:20" x14ac:dyDescent="0.25">
      <c r="A18" s="58"/>
      <c r="B18" s="21" t="s">
        <v>1248</v>
      </c>
      <c r="C18" s="21"/>
      <c r="D18" s="22" t="s">
        <v>210</v>
      </c>
      <c r="E18" s="23">
        <v>16.600000000000001</v>
      </c>
      <c r="F18" s="21"/>
      <c r="G18" s="21"/>
      <c r="H18" s="23">
        <v>1</v>
      </c>
      <c r="I18" s="21"/>
      <c r="J18" s="21"/>
      <c r="K18" s="87" t="s">
        <v>215</v>
      </c>
      <c r="L18" s="21"/>
      <c r="M18" s="21"/>
      <c r="N18" s="87" t="s">
        <v>215</v>
      </c>
      <c r="O18" s="21"/>
      <c r="P18" s="21"/>
      <c r="Q18" s="21"/>
      <c r="R18" s="22" t="s">
        <v>210</v>
      </c>
      <c r="S18" s="23">
        <v>17.600000000000001</v>
      </c>
      <c r="T18" s="21"/>
    </row>
    <row r="19" spans="1:20" x14ac:dyDescent="0.25">
      <c r="A19" s="58"/>
      <c r="B19" s="18" t="s">
        <v>1249</v>
      </c>
      <c r="C19" s="18"/>
      <c r="D19" s="88" t="s">
        <v>210</v>
      </c>
      <c r="E19" s="85">
        <v>200.3</v>
      </c>
      <c r="F19" s="18"/>
      <c r="G19" s="18"/>
      <c r="H19" s="85">
        <v>34.5</v>
      </c>
      <c r="I19" s="18"/>
      <c r="J19" s="18"/>
      <c r="K19" s="85">
        <v>2</v>
      </c>
      <c r="L19" s="18"/>
      <c r="M19" s="18"/>
      <c r="N19" s="85">
        <v>9.6999999999999993</v>
      </c>
      <c r="O19" s="18"/>
      <c r="P19" s="18"/>
      <c r="Q19" s="18"/>
      <c r="R19" s="88" t="s">
        <v>210</v>
      </c>
      <c r="S19" s="85">
        <v>246.5</v>
      </c>
      <c r="T19" s="18"/>
    </row>
    <row r="20" spans="1:20" x14ac:dyDescent="0.25">
      <c r="A20" s="58"/>
      <c r="B20" s="21" t="s">
        <v>1250</v>
      </c>
      <c r="C20" s="21"/>
      <c r="D20" s="22" t="s">
        <v>210</v>
      </c>
      <c r="E20" s="23">
        <v>213.9</v>
      </c>
      <c r="F20" s="21"/>
      <c r="G20" s="21"/>
      <c r="H20" s="23">
        <v>25.8</v>
      </c>
      <c r="I20" s="21"/>
      <c r="J20" s="21"/>
      <c r="K20" s="23" t="s">
        <v>1251</v>
      </c>
      <c r="L20" s="22" t="s">
        <v>212</v>
      </c>
      <c r="M20" s="21"/>
      <c r="N20" s="23" t="s">
        <v>1252</v>
      </c>
      <c r="O20" s="22" t="s">
        <v>212</v>
      </c>
      <c r="P20" s="120">
        <v>-1</v>
      </c>
      <c r="Q20" s="21"/>
      <c r="R20" s="22" t="s">
        <v>210</v>
      </c>
      <c r="S20" s="23">
        <v>134.1</v>
      </c>
      <c r="T20" s="21"/>
    </row>
    <row r="21" spans="1:20" x14ac:dyDescent="0.25">
      <c r="A21" s="58"/>
      <c r="B21" s="18" t="s">
        <v>1253</v>
      </c>
      <c r="C21" s="18"/>
      <c r="D21" s="18"/>
      <c r="E21" s="19"/>
      <c r="F21" s="18"/>
      <c r="G21" s="18"/>
      <c r="H21" s="19"/>
      <c r="I21" s="18"/>
      <c r="J21" s="18"/>
      <c r="K21" s="19"/>
      <c r="L21" s="18"/>
      <c r="M21" s="18"/>
      <c r="N21" s="19"/>
      <c r="O21" s="18"/>
      <c r="P21" s="18"/>
      <c r="Q21" s="18"/>
      <c r="R21" s="18"/>
      <c r="S21" s="85" t="s">
        <v>1254</v>
      </c>
      <c r="T21" s="18" t="s">
        <v>212</v>
      </c>
    </row>
    <row r="22" spans="1:20" x14ac:dyDescent="0.25">
      <c r="A22" s="58"/>
      <c r="B22" s="21" t="s">
        <v>94</v>
      </c>
      <c r="C22" s="21"/>
      <c r="D22" s="21"/>
      <c r="E22" s="27"/>
      <c r="F22" s="21"/>
      <c r="G22" s="21"/>
      <c r="H22" s="27"/>
      <c r="I22" s="21"/>
      <c r="J22" s="21"/>
      <c r="K22" s="27"/>
      <c r="L22" s="21"/>
      <c r="M22" s="21"/>
      <c r="N22" s="27"/>
      <c r="O22" s="21"/>
      <c r="P22" s="21"/>
      <c r="Q22" s="21"/>
      <c r="R22" s="21"/>
      <c r="S22" s="23" t="s">
        <v>437</v>
      </c>
      <c r="T22" s="21" t="s">
        <v>212</v>
      </c>
    </row>
    <row r="23" spans="1:20" ht="15.75" thickBot="1" x14ac:dyDescent="0.3">
      <c r="A23" s="58"/>
      <c r="B23" s="52" t="s">
        <v>252</v>
      </c>
      <c r="C23" s="52" t="s">
        <v>252</v>
      </c>
      <c r="D23" s="52" t="s">
        <v>252</v>
      </c>
      <c r="E23" s="107" t="s">
        <v>252</v>
      </c>
      <c r="F23" s="52" t="s">
        <v>252</v>
      </c>
      <c r="G23" s="52" t="s">
        <v>252</v>
      </c>
      <c r="H23" s="107" t="s">
        <v>252</v>
      </c>
      <c r="I23" s="52" t="s">
        <v>252</v>
      </c>
      <c r="J23" s="52" t="s">
        <v>252</v>
      </c>
      <c r="K23" s="107" t="s">
        <v>252</v>
      </c>
      <c r="L23" s="52" t="s">
        <v>252</v>
      </c>
      <c r="M23" s="52" t="s">
        <v>252</v>
      </c>
      <c r="N23" s="107" t="s">
        <v>252</v>
      </c>
      <c r="O23" s="52" t="s">
        <v>252</v>
      </c>
      <c r="P23" s="52" t="s">
        <v>252</v>
      </c>
      <c r="Q23" s="52" t="s">
        <v>252</v>
      </c>
      <c r="R23" s="53" t="s">
        <v>253</v>
      </c>
      <c r="S23" s="54" t="s">
        <v>253</v>
      </c>
      <c r="T23" s="52" t="s">
        <v>252</v>
      </c>
    </row>
    <row r="24" spans="1:20" x14ac:dyDescent="0.25">
      <c r="A24" s="58"/>
      <c r="B24" s="18" t="s">
        <v>96</v>
      </c>
      <c r="C24" s="18"/>
      <c r="D24" s="18"/>
      <c r="E24" s="19"/>
      <c r="F24" s="18"/>
      <c r="G24" s="18"/>
      <c r="H24" s="19"/>
      <c r="I24" s="18"/>
      <c r="J24" s="18"/>
      <c r="K24" s="19"/>
      <c r="L24" s="18"/>
      <c r="M24" s="18"/>
      <c r="N24" s="19"/>
      <c r="O24" s="18"/>
      <c r="P24" s="18"/>
      <c r="Q24" s="18"/>
      <c r="R24" s="88" t="s">
        <v>210</v>
      </c>
      <c r="S24" s="85">
        <v>57.7</v>
      </c>
      <c r="T24" s="18"/>
    </row>
    <row r="25" spans="1:20" ht="15.75" thickBot="1" x14ac:dyDescent="0.3">
      <c r="A25" s="58"/>
      <c r="B25" s="52" t="s">
        <v>252</v>
      </c>
      <c r="C25" s="52" t="s">
        <v>252</v>
      </c>
      <c r="D25" s="52" t="s">
        <v>252</v>
      </c>
      <c r="E25" s="107" t="s">
        <v>252</v>
      </c>
      <c r="F25" s="52" t="s">
        <v>252</v>
      </c>
      <c r="G25" s="52" t="s">
        <v>252</v>
      </c>
      <c r="H25" s="107" t="s">
        <v>252</v>
      </c>
      <c r="I25" s="52" t="s">
        <v>252</v>
      </c>
      <c r="J25" s="52" t="s">
        <v>252</v>
      </c>
      <c r="K25" s="107" t="s">
        <v>252</v>
      </c>
      <c r="L25" s="52" t="s">
        <v>252</v>
      </c>
      <c r="M25" s="52" t="s">
        <v>252</v>
      </c>
      <c r="N25" s="107" t="s">
        <v>252</v>
      </c>
      <c r="O25" s="52" t="s">
        <v>252</v>
      </c>
      <c r="P25" s="52" t="s">
        <v>252</v>
      </c>
      <c r="Q25" s="52" t="s">
        <v>252</v>
      </c>
      <c r="R25" s="53" t="s">
        <v>253</v>
      </c>
      <c r="S25" s="54" t="s">
        <v>253</v>
      </c>
      <c r="T25" s="52" t="s">
        <v>252</v>
      </c>
    </row>
    <row r="26" spans="1:20" ht="15.75" thickBot="1" x14ac:dyDescent="0.3">
      <c r="A26" s="58"/>
      <c r="B26" s="52" t="s">
        <v>252</v>
      </c>
      <c r="C26" s="52" t="s">
        <v>252</v>
      </c>
      <c r="D26" s="52" t="s">
        <v>252</v>
      </c>
      <c r="E26" s="107" t="s">
        <v>252</v>
      </c>
      <c r="F26" s="52" t="s">
        <v>252</v>
      </c>
      <c r="G26" s="52" t="s">
        <v>252</v>
      </c>
      <c r="H26" s="107" t="s">
        <v>252</v>
      </c>
      <c r="I26" s="52" t="s">
        <v>252</v>
      </c>
      <c r="J26" s="52" t="s">
        <v>252</v>
      </c>
      <c r="K26" s="107" t="s">
        <v>252</v>
      </c>
      <c r="L26" s="52" t="s">
        <v>252</v>
      </c>
      <c r="M26" s="52" t="s">
        <v>252</v>
      </c>
      <c r="N26" s="107" t="s">
        <v>252</v>
      </c>
      <c r="O26" s="52" t="s">
        <v>252</v>
      </c>
      <c r="P26" s="52" t="s">
        <v>252</v>
      </c>
      <c r="Q26" s="52" t="s">
        <v>252</v>
      </c>
      <c r="R26" s="53" t="s">
        <v>253</v>
      </c>
      <c r="S26" s="54" t="s">
        <v>253</v>
      </c>
      <c r="T26" s="52" t="s">
        <v>253</v>
      </c>
    </row>
    <row r="27" spans="1:20" x14ac:dyDescent="0.25">
      <c r="A27" s="58"/>
      <c r="B27" s="21" t="s">
        <v>167</v>
      </c>
      <c r="C27" s="21"/>
      <c r="D27" s="22" t="s">
        <v>210</v>
      </c>
      <c r="E27" s="23">
        <v>145.69999999999999</v>
      </c>
      <c r="F27" s="21"/>
      <c r="G27" s="21"/>
      <c r="H27" s="23">
        <v>40.6</v>
      </c>
      <c r="I27" s="21"/>
      <c r="J27" s="21"/>
      <c r="K27" s="23">
        <v>11.2</v>
      </c>
      <c r="L27" s="21"/>
      <c r="M27" s="21"/>
      <c r="N27" s="23">
        <v>13</v>
      </c>
      <c r="O27" s="21"/>
      <c r="P27" s="21"/>
      <c r="Q27" s="21"/>
      <c r="R27" s="22" t="s">
        <v>210</v>
      </c>
      <c r="S27" s="23">
        <v>210.5</v>
      </c>
      <c r="T27" s="21"/>
    </row>
    <row r="28" spans="1:20" x14ac:dyDescent="0.25">
      <c r="A28" s="58"/>
      <c r="B28" s="88" t="s">
        <v>41</v>
      </c>
      <c r="C28" s="18"/>
      <c r="D28" s="88" t="s">
        <v>210</v>
      </c>
      <c r="E28" s="121">
        <v>4872</v>
      </c>
      <c r="F28" s="18"/>
      <c r="G28" s="18"/>
      <c r="H28" s="85">
        <v>581.29999999999995</v>
      </c>
      <c r="I28" s="18"/>
      <c r="J28" s="18"/>
      <c r="K28" s="85">
        <v>119</v>
      </c>
      <c r="L28" s="18"/>
      <c r="M28" s="18"/>
      <c r="N28" s="85">
        <v>102</v>
      </c>
      <c r="O28" s="18"/>
      <c r="P28" s="18"/>
      <c r="Q28" s="18"/>
      <c r="R28" s="88" t="s">
        <v>210</v>
      </c>
      <c r="S28" s="121">
        <v>5674.3</v>
      </c>
      <c r="T28" s="18"/>
    </row>
    <row r="29" spans="1:20" x14ac:dyDescent="0.25">
      <c r="A29" s="58"/>
      <c r="B29" s="122" t="s">
        <v>1255</v>
      </c>
      <c r="C29" s="123"/>
      <c r="D29" s="123"/>
      <c r="E29" s="124"/>
      <c r="F29" s="123"/>
      <c r="G29" s="123"/>
      <c r="H29" s="124"/>
      <c r="I29" s="123"/>
      <c r="J29" s="123"/>
      <c r="K29" s="124"/>
      <c r="L29" s="123"/>
      <c r="M29" s="123"/>
      <c r="N29" s="124"/>
      <c r="O29" s="123"/>
      <c r="P29" s="123"/>
      <c r="Q29" s="123"/>
      <c r="R29" s="123"/>
      <c r="S29" s="124"/>
      <c r="T29" s="123"/>
    </row>
    <row r="30" spans="1:20" x14ac:dyDescent="0.25">
      <c r="A30" s="58"/>
      <c r="B30" s="122"/>
      <c r="C30" s="123"/>
      <c r="D30" s="123"/>
      <c r="E30" s="124"/>
      <c r="F30" s="123"/>
      <c r="G30" s="123"/>
      <c r="H30" s="124"/>
      <c r="I30" s="123"/>
      <c r="J30" s="123"/>
      <c r="K30" s="124"/>
      <c r="L30" s="123"/>
      <c r="M30" s="123"/>
      <c r="N30" s="124"/>
      <c r="O30" s="123"/>
      <c r="P30" s="123"/>
      <c r="Q30" s="123"/>
      <c r="R30" s="123"/>
      <c r="S30" s="124"/>
      <c r="T30" s="123"/>
    </row>
    <row r="31" spans="1:20" x14ac:dyDescent="0.25">
      <c r="A31" s="58"/>
      <c r="B31" s="18" t="s">
        <v>82</v>
      </c>
      <c r="C31" s="18"/>
      <c r="D31" s="18" t="s">
        <v>210</v>
      </c>
      <c r="E31" s="72">
        <v>2917.3</v>
      </c>
      <c r="F31" s="18"/>
      <c r="G31" s="18" t="s">
        <v>210</v>
      </c>
      <c r="H31" s="68">
        <v>849.9</v>
      </c>
      <c r="I31" s="18"/>
      <c r="J31" s="18" t="s">
        <v>210</v>
      </c>
      <c r="K31" s="68">
        <v>898.8</v>
      </c>
      <c r="L31" s="18"/>
      <c r="M31" s="18" t="s">
        <v>210</v>
      </c>
      <c r="N31" s="19" t="s">
        <v>215</v>
      </c>
      <c r="O31" s="18"/>
      <c r="P31" s="18"/>
      <c r="Q31" s="18"/>
      <c r="R31" s="18" t="s">
        <v>210</v>
      </c>
      <c r="S31" s="72">
        <v>4666</v>
      </c>
      <c r="T31" s="18"/>
    </row>
    <row r="32" spans="1:20" x14ac:dyDescent="0.25">
      <c r="A32" s="58"/>
      <c r="B32" s="21" t="s">
        <v>1245</v>
      </c>
      <c r="C32" s="21"/>
      <c r="D32" s="21"/>
      <c r="E32" s="26">
        <v>226.2</v>
      </c>
      <c r="F32" s="21"/>
      <c r="G32" s="21"/>
      <c r="H32" s="26">
        <v>0.1</v>
      </c>
      <c r="I32" s="21"/>
      <c r="J32" s="21"/>
      <c r="K32" s="27" t="s">
        <v>215</v>
      </c>
      <c r="L32" s="21"/>
      <c r="M32" s="21"/>
      <c r="N32" s="26" t="s">
        <v>1256</v>
      </c>
      <c r="O32" s="21" t="s">
        <v>212</v>
      </c>
      <c r="P32" s="21"/>
      <c r="Q32" s="21"/>
      <c r="R32" s="21"/>
      <c r="S32" s="27" t="s">
        <v>428</v>
      </c>
      <c r="T32" s="21"/>
    </row>
    <row r="33" spans="1:20" ht="15.75" thickBot="1" x14ac:dyDescent="0.3">
      <c r="A33" s="58"/>
      <c r="B33" s="52" t="s">
        <v>252</v>
      </c>
      <c r="C33" s="52" t="s">
        <v>252</v>
      </c>
      <c r="D33" s="53" t="s">
        <v>253</v>
      </c>
      <c r="E33" s="54" t="s">
        <v>253</v>
      </c>
      <c r="F33" s="52" t="s">
        <v>252</v>
      </c>
      <c r="G33" s="53" t="s">
        <v>253</v>
      </c>
      <c r="H33" s="54" t="s">
        <v>253</v>
      </c>
      <c r="I33" s="52" t="s">
        <v>252</v>
      </c>
      <c r="J33" s="53" t="s">
        <v>253</v>
      </c>
      <c r="K33" s="54" t="s">
        <v>253</v>
      </c>
      <c r="L33" s="52" t="s">
        <v>252</v>
      </c>
      <c r="M33" s="53" t="s">
        <v>253</v>
      </c>
      <c r="N33" s="54" t="s">
        <v>253</v>
      </c>
      <c r="O33" s="52" t="s">
        <v>252</v>
      </c>
      <c r="P33" s="52" t="s">
        <v>252</v>
      </c>
      <c r="Q33" s="52" t="s">
        <v>252</v>
      </c>
      <c r="R33" s="53" t="s">
        <v>253</v>
      </c>
      <c r="S33" s="54" t="s">
        <v>253</v>
      </c>
      <c r="T33" s="52" t="s">
        <v>252</v>
      </c>
    </row>
    <row r="34" spans="1:20" x14ac:dyDescent="0.25">
      <c r="A34" s="58"/>
      <c r="B34" s="18" t="s">
        <v>1247</v>
      </c>
      <c r="C34" s="18"/>
      <c r="D34" s="18" t="s">
        <v>210</v>
      </c>
      <c r="E34" s="72">
        <v>3143.5</v>
      </c>
      <c r="F34" s="18"/>
      <c r="G34" s="18" t="s">
        <v>210</v>
      </c>
      <c r="H34" s="68">
        <v>850</v>
      </c>
      <c r="I34" s="18"/>
      <c r="J34" s="18" t="s">
        <v>210</v>
      </c>
      <c r="K34" s="68">
        <v>898.8</v>
      </c>
      <c r="L34" s="18"/>
      <c r="M34" s="18" t="s">
        <v>210</v>
      </c>
      <c r="N34" s="68" t="s">
        <v>1256</v>
      </c>
      <c r="O34" s="18" t="s">
        <v>212</v>
      </c>
      <c r="P34" s="18"/>
      <c r="Q34" s="18"/>
      <c r="R34" s="18" t="s">
        <v>210</v>
      </c>
      <c r="S34" s="72">
        <v>4666</v>
      </c>
      <c r="T34" s="18"/>
    </row>
    <row r="35" spans="1:20" x14ac:dyDescent="0.25">
      <c r="A35" s="58"/>
      <c r="B35" s="21" t="s">
        <v>1257</v>
      </c>
      <c r="C35" s="21"/>
      <c r="D35" s="21" t="s">
        <v>210</v>
      </c>
      <c r="E35" s="26" t="s">
        <v>869</v>
      </c>
      <c r="F35" s="21" t="s">
        <v>212</v>
      </c>
      <c r="G35" s="21"/>
      <c r="H35" s="26">
        <v>3.2</v>
      </c>
      <c r="I35" s="21"/>
      <c r="J35" s="21"/>
      <c r="K35" s="27" t="s">
        <v>215</v>
      </c>
      <c r="L35" s="21"/>
      <c r="M35" s="21"/>
      <c r="N35" s="26">
        <v>41.1</v>
      </c>
      <c r="O35" s="21"/>
      <c r="P35" s="21"/>
      <c r="Q35" s="21"/>
      <c r="R35" s="21" t="s">
        <v>210</v>
      </c>
      <c r="S35" s="26">
        <v>35.6</v>
      </c>
      <c r="T35" s="21"/>
    </row>
    <row r="36" spans="1:20" x14ac:dyDescent="0.25">
      <c r="A36" s="58"/>
      <c r="B36" s="18" t="s">
        <v>1248</v>
      </c>
      <c r="C36" s="18"/>
      <c r="D36" s="18" t="s">
        <v>210</v>
      </c>
      <c r="E36" s="19" t="s">
        <v>215</v>
      </c>
      <c r="F36" s="18"/>
      <c r="G36" s="18"/>
      <c r="H36" s="68">
        <v>28.5</v>
      </c>
      <c r="I36" s="18"/>
      <c r="J36" s="18"/>
      <c r="K36" s="19" t="s">
        <v>215</v>
      </c>
      <c r="L36" s="18"/>
      <c r="M36" s="18"/>
      <c r="N36" s="68">
        <v>7.5</v>
      </c>
      <c r="O36" s="18"/>
      <c r="P36" s="18"/>
      <c r="Q36" s="18"/>
      <c r="R36" s="18" t="s">
        <v>210</v>
      </c>
      <c r="S36" s="68">
        <v>36</v>
      </c>
      <c r="T36" s="18"/>
    </row>
    <row r="37" spans="1:20" x14ac:dyDescent="0.25">
      <c r="A37" s="58"/>
      <c r="B37" s="21" t="s">
        <v>1249</v>
      </c>
      <c r="C37" s="21"/>
      <c r="D37" s="21" t="s">
        <v>210</v>
      </c>
      <c r="E37" s="26">
        <v>174.2</v>
      </c>
      <c r="F37" s="21"/>
      <c r="G37" s="21"/>
      <c r="H37" s="26">
        <v>35.700000000000003</v>
      </c>
      <c r="I37" s="21"/>
      <c r="J37" s="21"/>
      <c r="K37" s="26">
        <v>1.2</v>
      </c>
      <c r="L37" s="21"/>
      <c r="M37" s="21"/>
      <c r="N37" s="26">
        <v>6.9</v>
      </c>
      <c r="O37" s="21"/>
      <c r="P37" s="21"/>
      <c r="Q37" s="21"/>
      <c r="R37" s="21" t="s">
        <v>210</v>
      </c>
      <c r="S37" s="26">
        <v>218</v>
      </c>
      <c r="T37" s="21"/>
    </row>
    <row r="38" spans="1:20" x14ac:dyDescent="0.25">
      <c r="A38" s="58"/>
      <c r="B38" s="18" t="s">
        <v>1250</v>
      </c>
      <c r="C38" s="18"/>
      <c r="D38" s="18" t="s">
        <v>210</v>
      </c>
      <c r="E38" s="68">
        <v>434.9</v>
      </c>
      <c r="F38" s="18"/>
      <c r="G38" s="18"/>
      <c r="H38" s="68">
        <v>3</v>
      </c>
      <c r="I38" s="18"/>
      <c r="J38" s="18"/>
      <c r="K38" s="68">
        <v>29.1</v>
      </c>
      <c r="L38" s="18"/>
      <c r="M38" s="18"/>
      <c r="N38" s="68" t="s">
        <v>1258</v>
      </c>
      <c r="O38" s="18" t="s">
        <v>212</v>
      </c>
      <c r="P38" s="70">
        <v>-1</v>
      </c>
      <c r="Q38" s="18"/>
      <c r="R38" s="18" t="s">
        <v>210</v>
      </c>
      <c r="S38" s="68">
        <v>370.8</v>
      </c>
      <c r="T38" s="18"/>
    </row>
    <row r="39" spans="1:20" x14ac:dyDescent="0.25">
      <c r="A39" s="58"/>
      <c r="B39" s="21" t="s">
        <v>1253</v>
      </c>
      <c r="C39" s="21"/>
      <c r="D39" s="21"/>
      <c r="E39" s="27"/>
      <c r="F39" s="21"/>
      <c r="G39" s="21"/>
      <c r="H39" s="27"/>
      <c r="I39" s="21"/>
      <c r="J39" s="21"/>
      <c r="K39" s="27"/>
      <c r="L39" s="21"/>
      <c r="M39" s="21"/>
      <c r="N39" s="27"/>
      <c r="O39" s="21"/>
      <c r="P39" s="21"/>
      <c r="Q39" s="21"/>
      <c r="R39" s="21"/>
      <c r="S39" s="26" t="s">
        <v>1259</v>
      </c>
      <c r="T39" s="21" t="s">
        <v>212</v>
      </c>
    </row>
    <row r="40" spans="1:20" x14ac:dyDescent="0.25">
      <c r="A40" s="58"/>
      <c r="B40" s="18" t="s">
        <v>92</v>
      </c>
      <c r="C40" s="18"/>
      <c r="D40" s="18"/>
      <c r="E40" s="19"/>
      <c r="F40" s="18"/>
      <c r="G40" s="18"/>
      <c r="H40" s="19"/>
      <c r="I40" s="18"/>
      <c r="J40" s="18"/>
      <c r="K40" s="19"/>
      <c r="L40" s="18"/>
      <c r="M40" s="18"/>
      <c r="N40" s="19"/>
      <c r="O40" s="18"/>
      <c r="P40" s="18"/>
      <c r="Q40" s="18"/>
      <c r="R40" s="18"/>
      <c r="S40" s="68" t="s">
        <v>309</v>
      </c>
      <c r="T40" s="18" t="s">
        <v>212</v>
      </c>
    </row>
    <row r="41" spans="1:20" x14ac:dyDescent="0.25">
      <c r="A41" s="58"/>
      <c r="B41" s="21" t="s">
        <v>93</v>
      </c>
      <c r="C41" s="21"/>
      <c r="D41" s="21"/>
      <c r="E41" s="27"/>
      <c r="F41" s="21"/>
      <c r="G41" s="21"/>
      <c r="H41" s="27"/>
      <c r="I41" s="21"/>
      <c r="J41" s="21"/>
      <c r="K41" s="27"/>
      <c r="L41" s="21"/>
      <c r="M41" s="21"/>
      <c r="N41" s="27"/>
      <c r="O41" s="21"/>
      <c r="P41" s="21"/>
      <c r="Q41" s="21"/>
      <c r="R41" s="21"/>
      <c r="S41" s="26">
        <v>25.9</v>
      </c>
      <c r="T41" s="21"/>
    </row>
    <row r="42" spans="1:20" ht="15.75" thickBot="1" x14ac:dyDescent="0.3">
      <c r="A42" s="58"/>
      <c r="B42" s="52" t="s">
        <v>252</v>
      </c>
      <c r="C42" s="52" t="s">
        <v>252</v>
      </c>
      <c r="D42" s="52" t="s">
        <v>252</v>
      </c>
      <c r="E42" s="107" t="s">
        <v>252</v>
      </c>
      <c r="F42" s="52" t="s">
        <v>252</v>
      </c>
      <c r="G42" s="52" t="s">
        <v>252</v>
      </c>
      <c r="H42" s="107" t="s">
        <v>252</v>
      </c>
      <c r="I42" s="52" t="s">
        <v>252</v>
      </c>
      <c r="J42" s="52" t="s">
        <v>252</v>
      </c>
      <c r="K42" s="107" t="s">
        <v>252</v>
      </c>
      <c r="L42" s="52" t="s">
        <v>252</v>
      </c>
      <c r="M42" s="52" t="s">
        <v>252</v>
      </c>
      <c r="N42" s="107" t="s">
        <v>252</v>
      </c>
      <c r="O42" s="52" t="s">
        <v>252</v>
      </c>
      <c r="P42" s="52" t="s">
        <v>252</v>
      </c>
      <c r="Q42" s="52" t="s">
        <v>252</v>
      </c>
      <c r="R42" s="53" t="s">
        <v>253</v>
      </c>
      <c r="S42" s="54" t="s">
        <v>253</v>
      </c>
      <c r="T42" s="52" t="s">
        <v>252</v>
      </c>
    </row>
    <row r="43" spans="1:20" x14ac:dyDescent="0.25">
      <c r="A43" s="58"/>
      <c r="B43" s="18" t="s">
        <v>96</v>
      </c>
      <c r="C43" s="18"/>
      <c r="D43" s="18"/>
      <c r="E43" s="19"/>
      <c r="F43" s="18"/>
      <c r="G43" s="18"/>
      <c r="H43" s="19"/>
      <c r="I43" s="18"/>
      <c r="J43" s="18"/>
      <c r="K43" s="19"/>
      <c r="L43" s="18"/>
      <c r="M43" s="18"/>
      <c r="N43" s="19"/>
      <c r="O43" s="18"/>
      <c r="P43" s="18"/>
      <c r="Q43" s="18"/>
      <c r="R43" s="18" t="s">
        <v>210</v>
      </c>
      <c r="S43" s="68">
        <v>241.6</v>
      </c>
      <c r="T43" s="18"/>
    </row>
    <row r="44" spans="1:20" ht="15.75" thickBot="1" x14ac:dyDescent="0.3">
      <c r="A44" s="58"/>
      <c r="B44" s="52" t="s">
        <v>252</v>
      </c>
      <c r="C44" s="52" t="s">
        <v>252</v>
      </c>
      <c r="D44" s="52" t="s">
        <v>252</v>
      </c>
      <c r="E44" s="107" t="s">
        <v>252</v>
      </c>
      <c r="F44" s="52" t="s">
        <v>252</v>
      </c>
      <c r="G44" s="52" t="s">
        <v>252</v>
      </c>
      <c r="H44" s="107" t="s">
        <v>252</v>
      </c>
      <c r="I44" s="52" t="s">
        <v>252</v>
      </c>
      <c r="J44" s="52" t="s">
        <v>252</v>
      </c>
      <c r="K44" s="107" t="s">
        <v>252</v>
      </c>
      <c r="L44" s="52" t="s">
        <v>252</v>
      </c>
      <c r="M44" s="52" t="s">
        <v>252</v>
      </c>
      <c r="N44" s="107" t="s">
        <v>252</v>
      </c>
      <c r="O44" s="52" t="s">
        <v>252</v>
      </c>
      <c r="P44" s="52" t="s">
        <v>252</v>
      </c>
      <c r="Q44" s="52" t="s">
        <v>252</v>
      </c>
      <c r="R44" s="53" t="s">
        <v>253</v>
      </c>
      <c r="S44" s="54" t="s">
        <v>253</v>
      </c>
      <c r="T44" s="52" t="s">
        <v>252</v>
      </c>
    </row>
    <row r="45" spans="1:20" ht="15.75" thickBot="1" x14ac:dyDescent="0.3">
      <c r="A45" s="58"/>
      <c r="B45" s="52" t="s">
        <v>252</v>
      </c>
      <c r="C45" s="52" t="s">
        <v>252</v>
      </c>
      <c r="D45" s="52" t="s">
        <v>252</v>
      </c>
      <c r="E45" s="107" t="s">
        <v>252</v>
      </c>
      <c r="F45" s="52" t="s">
        <v>252</v>
      </c>
      <c r="G45" s="52" t="s">
        <v>252</v>
      </c>
      <c r="H45" s="107" t="s">
        <v>252</v>
      </c>
      <c r="I45" s="52" t="s">
        <v>252</v>
      </c>
      <c r="J45" s="52" t="s">
        <v>252</v>
      </c>
      <c r="K45" s="107" t="s">
        <v>252</v>
      </c>
      <c r="L45" s="52" t="s">
        <v>252</v>
      </c>
      <c r="M45" s="52" t="s">
        <v>252</v>
      </c>
      <c r="N45" s="107" t="s">
        <v>252</v>
      </c>
      <c r="O45" s="52" t="s">
        <v>252</v>
      </c>
      <c r="P45" s="52" t="s">
        <v>252</v>
      </c>
      <c r="Q45" s="52" t="s">
        <v>252</v>
      </c>
      <c r="R45" s="53" t="s">
        <v>253</v>
      </c>
      <c r="S45" s="54" t="s">
        <v>253</v>
      </c>
      <c r="T45" s="52" t="s">
        <v>253</v>
      </c>
    </row>
    <row r="46" spans="1:20" x14ac:dyDescent="0.25">
      <c r="A46" s="58"/>
      <c r="B46" s="21" t="s">
        <v>167</v>
      </c>
      <c r="C46" s="21"/>
      <c r="D46" s="21" t="s">
        <v>210</v>
      </c>
      <c r="E46" s="26">
        <v>132.69999999999999</v>
      </c>
      <c r="F46" s="21"/>
      <c r="G46" s="21"/>
      <c r="H46" s="26">
        <v>44.4</v>
      </c>
      <c r="I46" s="21"/>
      <c r="J46" s="21"/>
      <c r="K46" s="26">
        <v>7.1</v>
      </c>
      <c r="L46" s="21"/>
      <c r="M46" s="21"/>
      <c r="N46" s="26">
        <v>11.9</v>
      </c>
      <c r="O46" s="21"/>
      <c r="P46" s="21"/>
      <c r="Q46" s="21"/>
      <c r="R46" s="21" t="s">
        <v>210</v>
      </c>
      <c r="S46" s="26">
        <v>196.1</v>
      </c>
      <c r="T46" s="21"/>
    </row>
    <row r="47" spans="1:20" x14ac:dyDescent="0.25">
      <c r="A47" s="58"/>
      <c r="B47" s="88" t="s">
        <v>41</v>
      </c>
      <c r="C47" s="18"/>
      <c r="D47" s="18" t="s">
        <v>210</v>
      </c>
      <c r="E47" s="72">
        <v>5074</v>
      </c>
      <c r="F47" s="18"/>
      <c r="G47" s="18"/>
      <c r="H47" s="68">
        <v>577.79999999999995</v>
      </c>
      <c r="I47" s="18"/>
      <c r="J47" s="18"/>
      <c r="K47" s="68">
        <v>146.80000000000001</v>
      </c>
      <c r="L47" s="18"/>
      <c r="M47" s="18"/>
      <c r="N47" s="68">
        <v>78.599999999999994</v>
      </c>
      <c r="O47" s="18"/>
      <c r="P47" s="18"/>
      <c r="Q47" s="18"/>
      <c r="R47" s="18" t="s">
        <v>210</v>
      </c>
      <c r="S47" s="72">
        <v>5877.2</v>
      </c>
      <c r="T47" s="18"/>
    </row>
    <row r="48" spans="1:20" x14ac:dyDescent="0.25">
      <c r="A48" s="58"/>
      <c r="B48" s="122" t="s">
        <v>1260</v>
      </c>
      <c r="C48" s="123"/>
      <c r="D48" s="123"/>
      <c r="E48" s="124"/>
      <c r="F48" s="123"/>
      <c r="G48" s="123"/>
      <c r="H48" s="124"/>
      <c r="I48" s="123"/>
      <c r="J48" s="123"/>
      <c r="K48" s="124"/>
      <c r="L48" s="123"/>
      <c r="M48" s="123"/>
      <c r="N48" s="124"/>
      <c r="O48" s="123"/>
      <c r="P48" s="123"/>
      <c r="Q48" s="123"/>
      <c r="R48" s="123"/>
      <c r="S48" s="124"/>
      <c r="T48" s="123"/>
    </row>
    <row r="49" spans="1:20" x14ac:dyDescent="0.25">
      <c r="A49" s="58"/>
      <c r="B49" s="122"/>
      <c r="C49" s="123"/>
      <c r="D49" s="123"/>
      <c r="E49" s="124"/>
      <c r="F49" s="123"/>
      <c r="G49" s="123"/>
      <c r="H49" s="124"/>
      <c r="I49" s="123"/>
      <c r="J49" s="123"/>
      <c r="K49" s="124"/>
      <c r="L49" s="123"/>
      <c r="M49" s="123"/>
      <c r="N49" s="124"/>
      <c r="O49" s="123"/>
      <c r="P49" s="123"/>
      <c r="Q49" s="123"/>
      <c r="R49" s="123"/>
      <c r="S49" s="124"/>
      <c r="T49" s="123"/>
    </row>
    <row r="50" spans="1:20" x14ac:dyDescent="0.25">
      <c r="A50" s="58"/>
      <c r="B50" s="18" t="s">
        <v>82</v>
      </c>
      <c r="C50" s="18"/>
      <c r="D50" s="18" t="s">
        <v>210</v>
      </c>
      <c r="E50" s="72">
        <v>1344.9</v>
      </c>
      <c r="F50" s="18"/>
      <c r="G50" s="18" t="s">
        <v>210</v>
      </c>
      <c r="H50" s="68">
        <v>876.6</v>
      </c>
      <c r="I50" s="18"/>
      <c r="J50" s="18" t="s">
        <v>210</v>
      </c>
      <c r="K50" s="72">
        <v>1104.3</v>
      </c>
      <c r="L50" s="18"/>
      <c r="M50" s="18" t="s">
        <v>210</v>
      </c>
      <c r="N50" s="19" t="s">
        <v>215</v>
      </c>
      <c r="O50" s="18"/>
      <c r="P50" s="18"/>
      <c r="Q50" s="18"/>
      <c r="R50" s="18" t="s">
        <v>210</v>
      </c>
      <c r="S50" s="72">
        <v>3325.8</v>
      </c>
      <c r="T50" s="18"/>
    </row>
    <row r="51" spans="1:20" x14ac:dyDescent="0.25">
      <c r="A51" s="58"/>
      <c r="B51" s="21" t="s">
        <v>1245</v>
      </c>
      <c r="C51" s="21"/>
      <c r="D51" s="21" t="s">
        <v>210</v>
      </c>
      <c r="E51" s="26">
        <v>236.1</v>
      </c>
      <c r="F51" s="21"/>
      <c r="G51" s="21"/>
      <c r="H51" s="26">
        <v>0.4</v>
      </c>
      <c r="I51" s="21"/>
      <c r="J51" s="21"/>
      <c r="K51" s="27" t="s">
        <v>215</v>
      </c>
      <c r="L51" s="21"/>
      <c r="M51" s="21"/>
      <c r="N51" s="26" t="s">
        <v>1261</v>
      </c>
      <c r="O51" s="21" t="s">
        <v>212</v>
      </c>
      <c r="P51" s="21"/>
      <c r="Q51" s="21"/>
      <c r="R51" s="21" t="s">
        <v>210</v>
      </c>
      <c r="S51" s="27" t="s">
        <v>428</v>
      </c>
      <c r="T51" s="21"/>
    </row>
    <row r="52" spans="1:20" ht="15.75" thickBot="1" x14ac:dyDescent="0.3">
      <c r="A52" s="58"/>
      <c r="B52" s="52" t="s">
        <v>252</v>
      </c>
      <c r="C52" s="52" t="s">
        <v>252</v>
      </c>
      <c r="D52" s="53" t="s">
        <v>253</v>
      </c>
      <c r="E52" s="54" t="s">
        <v>253</v>
      </c>
      <c r="F52" s="52" t="s">
        <v>252</v>
      </c>
      <c r="G52" s="53" t="s">
        <v>253</v>
      </c>
      <c r="H52" s="54" t="s">
        <v>253</v>
      </c>
      <c r="I52" s="52" t="s">
        <v>252</v>
      </c>
      <c r="J52" s="53" t="s">
        <v>253</v>
      </c>
      <c r="K52" s="54" t="s">
        <v>253</v>
      </c>
      <c r="L52" s="52" t="s">
        <v>252</v>
      </c>
      <c r="M52" s="53" t="s">
        <v>253</v>
      </c>
      <c r="N52" s="54" t="s">
        <v>253</v>
      </c>
      <c r="O52" s="52" t="s">
        <v>252</v>
      </c>
      <c r="P52" s="52" t="s">
        <v>252</v>
      </c>
      <c r="Q52" s="52" t="s">
        <v>252</v>
      </c>
      <c r="R52" s="53" t="s">
        <v>253</v>
      </c>
      <c r="S52" s="54" t="s">
        <v>253</v>
      </c>
      <c r="T52" s="52" t="s">
        <v>252</v>
      </c>
    </row>
    <row r="53" spans="1:20" x14ac:dyDescent="0.25">
      <c r="A53" s="58"/>
      <c r="B53" s="18" t="s">
        <v>1247</v>
      </c>
      <c r="C53" s="18"/>
      <c r="D53" s="18" t="s">
        <v>210</v>
      </c>
      <c r="E53" s="72">
        <v>1581</v>
      </c>
      <c r="F53" s="18"/>
      <c r="G53" s="18"/>
      <c r="H53" s="68">
        <v>877</v>
      </c>
      <c r="I53" s="18"/>
      <c r="J53" s="18"/>
      <c r="K53" s="72">
        <v>1104.3</v>
      </c>
      <c r="L53" s="18"/>
      <c r="M53" s="18"/>
      <c r="N53" s="68" t="s">
        <v>1261</v>
      </c>
      <c r="O53" s="18" t="s">
        <v>212</v>
      </c>
      <c r="P53" s="18"/>
      <c r="Q53" s="18"/>
      <c r="R53" s="18" t="s">
        <v>210</v>
      </c>
      <c r="S53" s="72">
        <v>3325.8</v>
      </c>
      <c r="T53" s="18"/>
    </row>
    <row r="54" spans="1:20" x14ac:dyDescent="0.25">
      <c r="A54" s="58"/>
      <c r="B54" s="21" t="s">
        <v>86</v>
      </c>
      <c r="C54" s="21"/>
      <c r="D54" s="21" t="s">
        <v>210</v>
      </c>
      <c r="E54" s="26">
        <v>1.3</v>
      </c>
      <c r="F54" s="21"/>
      <c r="G54" s="21"/>
      <c r="H54" s="26">
        <v>1.5</v>
      </c>
      <c r="I54" s="21"/>
      <c r="J54" s="21"/>
      <c r="K54" s="27" t="s">
        <v>215</v>
      </c>
      <c r="L54" s="21"/>
      <c r="M54" s="21"/>
      <c r="N54" s="26">
        <v>36.1</v>
      </c>
      <c r="O54" s="21"/>
      <c r="P54" s="21"/>
      <c r="Q54" s="21"/>
      <c r="R54" s="21" t="s">
        <v>210</v>
      </c>
      <c r="S54" s="26">
        <v>38.9</v>
      </c>
      <c r="T54" s="21"/>
    </row>
    <row r="55" spans="1:20" x14ac:dyDescent="0.25">
      <c r="A55" s="58"/>
      <c r="B55" s="18" t="s">
        <v>1248</v>
      </c>
      <c r="C55" s="18"/>
      <c r="D55" s="18" t="s">
        <v>210</v>
      </c>
      <c r="E55" s="19" t="s">
        <v>215</v>
      </c>
      <c r="F55" s="18"/>
      <c r="G55" s="18"/>
      <c r="H55" s="68" t="s">
        <v>679</v>
      </c>
      <c r="I55" s="18" t="s">
        <v>212</v>
      </c>
      <c r="J55" s="18"/>
      <c r="K55" s="19" t="s">
        <v>215</v>
      </c>
      <c r="L55" s="18"/>
      <c r="M55" s="18"/>
      <c r="N55" s="19" t="s">
        <v>215</v>
      </c>
      <c r="O55" s="18"/>
      <c r="P55" s="18"/>
      <c r="Q55" s="18"/>
      <c r="R55" s="18" t="s">
        <v>210</v>
      </c>
      <c r="S55" s="68" t="s">
        <v>679</v>
      </c>
      <c r="T55" s="18" t="s">
        <v>212</v>
      </c>
    </row>
    <row r="56" spans="1:20" x14ac:dyDescent="0.25">
      <c r="A56" s="58"/>
      <c r="B56" s="21" t="s">
        <v>1249</v>
      </c>
      <c r="C56" s="21"/>
      <c r="D56" s="21" t="s">
        <v>210</v>
      </c>
      <c r="E56" s="26">
        <v>45.2</v>
      </c>
      <c r="F56" s="21"/>
      <c r="G56" s="21"/>
      <c r="H56" s="26">
        <v>38.4</v>
      </c>
      <c r="I56" s="21"/>
      <c r="J56" s="21"/>
      <c r="K56" s="26">
        <v>1.5</v>
      </c>
      <c r="L56" s="21"/>
      <c r="M56" s="21"/>
      <c r="N56" s="26">
        <v>4.7</v>
      </c>
      <c r="O56" s="21"/>
      <c r="P56" s="21"/>
      <c r="Q56" s="21"/>
      <c r="R56" s="21" t="s">
        <v>210</v>
      </c>
      <c r="S56" s="26">
        <v>89.8</v>
      </c>
      <c r="T56" s="21"/>
    </row>
    <row r="57" spans="1:20" x14ac:dyDescent="0.25">
      <c r="A57" s="58"/>
      <c r="B57" s="18" t="s">
        <v>160</v>
      </c>
      <c r="C57" s="18"/>
      <c r="D57" s="18" t="s">
        <v>210</v>
      </c>
      <c r="E57" s="68" t="s">
        <v>1262</v>
      </c>
      <c r="F57" s="18" t="s">
        <v>212</v>
      </c>
      <c r="G57" s="18"/>
      <c r="H57" s="19" t="s">
        <v>215</v>
      </c>
      <c r="I57" s="18"/>
      <c r="J57" s="18"/>
      <c r="K57" s="19" t="s">
        <v>215</v>
      </c>
      <c r="L57" s="18"/>
      <c r="M57" s="18"/>
      <c r="N57" s="19" t="s">
        <v>215</v>
      </c>
      <c r="O57" s="18"/>
      <c r="P57" s="18"/>
      <c r="Q57" s="18"/>
      <c r="R57" s="18" t="s">
        <v>210</v>
      </c>
      <c r="S57" s="68" t="s">
        <v>1262</v>
      </c>
      <c r="T57" s="18" t="s">
        <v>212</v>
      </c>
    </row>
    <row r="58" spans="1:20" x14ac:dyDescent="0.25">
      <c r="A58" s="58"/>
      <c r="B58" s="21" t="s">
        <v>90</v>
      </c>
      <c r="C58" s="21"/>
      <c r="D58" s="21" t="s">
        <v>210</v>
      </c>
      <c r="E58" s="26">
        <v>237.2</v>
      </c>
      <c r="F58" s="21"/>
      <c r="G58" s="21"/>
      <c r="H58" s="26">
        <v>18.399999999999999</v>
      </c>
      <c r="I58" s="21"/>
      <c r="J58" s="21"/>
      <c r="K58" s="26">
        <v>64.599999999999994</v>
      </c>
      <c r="L58" s="21"/>
      <c r="M58" s="21"/>
      <c r="N58" s="26" t="s">
        <v>1263</v>
      </c>
      <c r="O58" s="21" t="s">
        <v>212</v>
      </c>
      <c r="P58" s="73">
        <v>-1</v>
      </c>
      <c r="Q58" s="21"/>
      <c r="R58" s="21" t="s">
        <v>210</v>
      </c>
      <c r="S58" s="26">
        <v>238.1</v>
      </c>
      <c r="T58" s="21"/>
    </row>
    <row r="59" spans="1:20" x14ac:dyDescent="0.25">
      <c r="A59" s="58"/>
      <c r="B59" s="18" t="s">
        <v>1253</v>
      </c>
      <c r="C59" s="18"/>
      <c r="D59" s="18"/>
      <c r="E59" s="19"/>
      <c r="F59" s="18"/>
      <c r="G59" s="18"/>
      <c r="H59" s="19"/>
      <c r="I59" s="18"/>
      <c r="J59" s="18"/>
      <c r="K59" s="19"/>
      <c r="L59" s="18"/>
      <c r="M59" s="18"/>
      <c r="N59" s="19"/>
      <c r="O59" s="18"/>
      <c r="P59" s="18"/>
      <c r="Q59" s="18"/>
      <c r="R59" s="18"/>
      <c r="S59" s="68" t="s">
        <v>1264</v>
      </c>
      <c r="T59" s="18" t="s">
        <v>212</v>
      </c>
    </row>
    <row r="60" spans="1:20" x14ac:dyDescent="0.25">
      <c r="A60" s="58"/>
      <c r="B60" s="21" t="s">
        <v>92</v>
      </c>
      <c r="C60" s="21"/>
      <c r="D60" s="21"/>
      <c r="E60" s="27"/>
      <c r="F60" s="21"/>
      <c r="G60" s="21"/>
      <c r="H60" s="27"/>
      <c r="I60" s="21"/>
      <c r="J60" s="21"/>
      <c r="K60" s="27"/>
      <c r="L60" s="21"/>
      <c r="M60" s="21"/>
      <c r="N60" s="27"/>
      <c r="O60" s="21"/>
      <c r="P60" s="21"/>
      <c r="Q60" s="21"/>
      <c r="R60" s="21"/>
      <c r="S60" s="26" t="s">
        <v>1265</v>
      </c>
      <c r="T60" s="21" t="s">
        <v>212</v>
      </c>
    </row>
    <row r="61" spans="1:20" x14ac:dyDescent="0.25">
      <c r="A61" s="58"/>
      <c r="B61" s="18" t="s">
        <v>94</v>
      </c>
      <c r="C61" s="18"/>
      <c r="D61" s="18"/>
      <c r="E61" s="19"/>
      <c r="F61" s="18"/>
      <c r="G61" s="18"/>
      <c r="H61" s="19"/>
      <c r="I61" s="18"/>
      <c r="J61" s="18"/>
      <c r="K61" s="19"/>
      <c r="L61" s="18"/>
      <c r="M61" s="18"/>
      <c r="N61" s="19"/>
      <c r="O61" s="18"/>
      <c r="P61" s="18"/>
      <c r="Q61" s="18"/>
      <c r="R61" s="18"/>
      <c r="S61" s="68" t="s">
        <v>437</v>
      </c>
      <c r="T61" s="18" t="s">
        <v>212</v>
      </c>
    </row>
    <row r="62" spans="1:20" ht="15.75" thickBot="1" x14ac:dyDescent="0.3">
      <c r="A62" s="58"/>
      <c r="B62" s="52" t="s">
        <v>252</v>
      </c>
      <c r="C62" s="52" t="s">
        <v>252</v>
      </c>
      <c r="D62" s="52" t="s">
        <v>252</v>
      </c>
      <c r="E62" s="107" t="s">
        <v>252</v>
      </c>
      <c r="F62" s="52" t="s">
        <v>252</v>
      </c>
      <c r="G62" s="52" t="s">
        <v>252</v>
      </c>
      <c r="H62" s="107" t="s">
        <v>252</v>
      </c>
      <c r="I62" s="52" t="s">
        <v>252</v>
      </c>
      <c r="J62" s="52" t="s">
        <v>252</v>
      </c>
      <c r="K62" s="107" t="s">
        <v>252</v>
      </c>
      <c r="L62" s="52" t="s">
        <v>252</v>
      </c>
      <c r="M62" s="52" t="s">
        <v>252</v>
      </c>
      <c r="N62" s="107" t="s">
        <v>252</v>
      </c>
      <c r="O62" s="52" t="s">
        <v>252</v>
      </c>
      <c r="P62" s="52" t="s">
        <v>252</v>
      </c>
      <c r="Q62" s="52" t="s">
        <v>252</v>
      </c>
      <c r="R62" s="53" t="s">
        <v>253</v>
      </c>
      <c r="S62" s="54" t="s">
        <v>253</v>
      </c>
      <c r="T62" s="52" t="s">
        <v>252</v>
      </c>
    </row>
    <row r="63" spans="1:20" x14ac:dyDescent="0.25">
      <c r="A63" s="58"/>
      <c r="B63" s="21" t="s">
        <v>96</v>
      </c>
      <c r="C63" s="21"/>
      <c r="D63" s="21"/>
      <c r="E63" s="27"/>
      <c r="F63" s="21"/>
      <c r="G63" s="21"/>
      <c r="H63" s="27"/>
      <c r="I63" s="21"/>
      <c r="J63" s="21"/>
      <c r="K63" s="27"/>
      <c r="L63" s="21"/>
      <c r="M63" s="21"/>
      <c r="N63" s="27"/>
      <c r="O63" s="21"/>
      <c r="P63" s="21"/>
      <c r="Q63" s="21"/>
      <c r="R63" s="21" t="s">
        <v>210</v>
      </c>
      <c r="S63" s="26">
        <v>177.7</v>
      </c>
      <c r="T63" s="21"/>
    </row>
    <row r="64" spans="1:20" ht="15.75" thickBot="1" x14ac:dyDescent="0.3">
      <c r="A64" s="58"/>
      <c r="B64" s="52" t="s">
        <v>252</v>
      </c>
      <c r="C64" s="52" t="s">
        <v>252</v>
      </c>
      <c r="D64" s="52" t="s">
        <v>252</v>
      </c>
      <c r="E64" s="107" t="s">
        <v>252</v>
      </c>
      <c r="F64" s="52" t="s">
        <v>252</v>
      </c>
      <c r="G64" s="52" t="s">
        <v>252</v>
      </c>
      <c r="H64" s="107" t="s">
        <v>252</v>
      </c>
      <c r="I64" s="52" t="s">
        <v>252</v>
      </c>
      <c r="J64" s="52" t="s">
        <v>252</v>
      </c>
      <c r="K64" s="107" t="s">
        <v>252</v>
      </c>
      <c r="L64" s="52" t="s">
        <v>252</v>
      </c>
      <c r="M64" s="52" t="s">
        <v>252</v>
      </c>
      <c r="N64" s="107" t="s">
        <v>252</v>
      </c>
      <c r="O64" s="52" t="s">
        <v>252</v>
      </c>
      <c r="P64" s="52" t="s">
        <v>252</v>
      </c>
      <c r="Q64" s="52" t="s">
        <v>252</v>
      </c>
      <c r="R64" s="53" t="s">
        <v>253</v>
      </c>
      <c r="S64" s="54" t="s">
        <v>253</v>
      </c>
      <c r="T64" s="52" t="s">
        <v>252</v>
      </c>
    </row>
    <row r="65" spans="1:20" ht="15.75" thickBot="1" x14ac:dyDescent="0.3">
      <c r="A65" s="58"/>
      <c r="B65" s="52" t="s">
        <v>252</v>
      </c>
      <c r="C65" s="52" t="s">
        <v>252</v>
      </c>
      <c r="D65" s="52" t="s">
        <v>252</v>
      </c>
      <c r="E65" s="107" t="s">
        <v>252</v>
      </c>
      <c r="F65" s="52" t="s">
        <v>252</v>
      </c>
      <c r="G65" s="52" t="s">
        <v>252</v>
      </c>
      <c r="H65" s="107" t="s">
        <v>252</v>
      </c>
      <c r="I65" s="52" t="s">
        <v>252</v>
      </c>
      <c r="J65" s="52" t="s">
        <v>252</v>
      </c>
      <c r="K65" s="107" t="s">
        <v>252</v>
      </c>
      <c r="L65" s="52" t="s">
        <v>252</v>
      </c>
      <c r="M65" s="52" t="s">
        <v>252</v>
      </c>
      <c r="N65" s="107" t="s">
        <v>252</v>
      </c>
      <c r="O65" s="52" t="s">
        <v>252</v>
      </c>
      <c r="P65" s="52" t="s">
        <v>252</v>
      </c>
      <c r="Q65" s="52" t="s">
        <v>252</v>
      </c>
      <c r="R65" s="53" t="s">
        <v>253</v>
      </c>
      <c r="S65" s="54" t="s">
        <v>253</v>
      </c>
      <c r="T65" s="52" t="s">
        <v>253</v>
      </c>
    </row>
    <row r="66" spans="1:20" x14ac:dyDescent="0.25">
      <c r="A66" s="58"/>
      <c r="B66" s="18" t="s">
        <v>167</v>
      </c>
      <c r="C66" s="18"/>
      <c r="D66" s="18" t="s">
        <v>210</v>
      </c>
      <c r="E66" s="68">
        <v>44.7</v>
      </c>
      <c r="F66" s="18"/>
      <c r="G66" s="18"/>
      <c r="H66" s="68">
        <v>24.9</v>
      </c>
      <c r="I66" s="18"/>
      <c r="J66" s="18"/>
      <c r="K66" s="68">
        <v>2.7</v>
      </c>
      <c r="L66" s="18"/>
      <c r="M66" s="18"/>
      <c r="N66" s="68">
        <v>8</v>
      </c>
      <c r="O66" s="18"/>
      <c r="P66" s="18"/>
      <c r="Q66" s="18"/>
      <c r="R66" s="18" t="s">
        <v>210</v>
      </c>
      <c r="S66" s="68">
        <v>80.3</v>
      </c>
      <c r="T66" s="18"/>
    </row>
    <row r="67" spans="1:20" x14ac:dyDescent="0.25">
      <c r="A67" s="58"/>
      <c r="B67" s="22" t="s">
        <v>41</v>
      </c>
      <c r="C67" s="21"/>
      <c r="D67" s="21" t="s">
        <v>210</v>
      </c>
      <c r="E67" s="26">
        <v>966.4</v>
      </c>
      <c r="F67" s="21"/>
      <c r="G67" s="21"/>
      <c r="H67" s="26">
        <v>604.5</v>
      </c>
      <c r="I67" s="21"/>
      <c r="J67" s="21"/>
      <c r="K67" s="26">
        <v>180.1</v>
      </c>
      <c r="L67" s="21"/>
      <c r="M67" s="21"/>
      <c r="N67" s="26">
        <v>50.3</v>
      </c>
      <c r="O67" s="21"/>
      <c r="P67" s="21"/>
      <c r="Q67" s="21"/>
      <c r="R67" s="21" t="s">
        <v>210</v>
      </c>
      <c r="S67" s="71">
        <v>1801.3</v>
      </c>
      <c r="T67" s="21"/>
    </row>
    <row r="68" spans="1:20" x14ac:dyDescent="0.25">
      <c r="A68" s="58"/>
      <c r="B68" s="63"/>
      <c r="C68" s="63"/>
      <c r="D68" s="63"/>
      <c r="E68" s="63"/>
      <c r="F68" s="63"/>
      <c r="G68" s="63"/>
      <c r="H68" s="63"/>
      <c r="I68" s="63"/>
      <c r="J68" s="63"/>
      <c r="K68" s="63"/>
      <c r="L68" s="63"/>
      <c r="M68" s="63"/>
      <c r="N68" s="63"/>
      <c r="O68" s="63"/>
      <c r="P68" s="63"/>
      <c r="Q68" s="63"/>
      <c r="R68" s="63"/>
      <c r="S68" s="63"/>
      <c r="T68" s="63"/>
    </row>
    <row r="69" spans="1:20" x14ac:dyDescent="0.25">
      <c r="A69" s="58"/>
      <c r="B69" s="64"/>
      <c r="C69" s="64"/>
      <c r="D69" s="64"/>
      <c r="E69" s="64"/>
      <c r="F69" s="64"/>
      <c r="G69" s="64"/>
      <c r="H69" s="64"/>
      <c r="I69" s="64"/>
      <c r="J69" s="64"/>
      <c r="K69" s="64"/>
      <c r="L69" s="64"/>
      <c r="M69" s="64"/>
      <c r="N69" s="64"/>
      <c r="O69" s="64"/>
      <c r="P69" s="64"/>
      <c r="Q69" s="64"/>
      <c r="R69" s="64"/>
      <c r="S69" s="64"/>
      <c r="T69" s="64"/>
    </row>
    <row r="70" spans="1:20" ht="21" x14ac:dyDescent="0.25">
      <c r="A70" s="58"/>
      <c r="B70" s="31">
        <v>-1</v>
      </c>
      <c r="C70" s="32" t="s">
        <v>1266</v>
      </c>
    </row>
    <row r="71" spans="1:20" x14ac:dyDescent="0.25">
      <c r="A71" s="58"/>
      <c r="B71" s="90" t="s">
        <v>1267</v>
      </c>
      <c r="C71" s="90"/>
      <c r="D71" s="90"/>
      <c r="E71" s="90"/>
      <c r="F71" s="90"/>
      <c r="G71" s="90"/>
      <c r="H71" s="90"/>
      <c r="I71" s="90"/>
      <c r="J71" s="90"/>
      <c r="K71" s="90"/>
      <c r="L71" s="90"/>
      <c r="M71" s="90"/>
      <c r="N71" s="90"/>
      <c r="O71" s="90"/>
      <c r="P71" s="90"/>
      <c r="Q71" s="90"/>
      <c r="R71" s="90"/>
      <c r="S71" s="90"/>
      <c r="T71" s="90"/>
    </row>
    <row r="72" spans="1:20" x14ac:dyDescent="0.25">
      <c r="A72" s="58"/>
      <c r="B72" s="65" t="s">
        <v>1268</v>
      </c>
      <c r="C72" s="65"/>
      <c r="D72" s="65"/>
      <c r="E72" s="65"/>
      <c r="F72" s="65"/>
      <c r="G72" s="65"/>
      <c r="H72" s="65"/>
      <c r="I72" s="65"/>
      <c r="J72" s="65"/>
      <c r="K72" s="65"/>
      <c r="L72" s="65"/>
      <c r="M72" s="65"/>
      <c r="N72" s="65"/>
      <c r="O72" s="65"/>
      <c r="P72" s="65"/>
      <c r="Q72" s="65"/>
      <c r="R72" s="65"/>
      <c r="S72" s="65"/>
      <c r="T72" s="65"/>
    </row>
    <row r="73" spans="1:20" x14ac:dyDescent="0.25">
      <c r="A73" s="58"/>
      <c r="B73" s="62" t="s">
        <v>195</v>
      </c>
      <c r="C73" s="62"/>
      <c r="D73" s="62"/>
      <c r="E73" s="62"/>
      <c r="F73" s="62"/>
      <c r="G73" s="62"/>
      <c r="H73" s="62"/>
      <c r="I73" s="62"/>
      <c r="J73" s="62"/>
      <c r="K73" s="62"/>
      <c r="L73" s="62"/>
      <c r="M73" s="62"/>
      <c r="N73" s="62"/>
      <c r="O73" s="62"/>
      <c r="P73" s="62"/>
      <c r="Q73" s="62"/>
      <c r="R73" s="62"/>
      <c r="S73" s="62"/>
      <c r="T73" s="62"/>
    </row>
    <row r="74" spans="1:20" ht="15.75" thickBot="1" x14ac:dyDescent="0.3">
      <c r="A74" s="58"/>
      <c r="B74" s="75"/>
      <c r="C74" s="41"/>
      <c r="D74" s="55" t="s">
        <v>325</v>
      </c>
      <c r="E74" s="55"/>
      <c r="F74" s="55"/>
      <c r="G74" s="55"/>
      <c r="H74" s="55"/>
      <c r="I74" s="55"/>
      <c r="J74" s="55"/>
      <c r="K74" s="55"/>
      <c r="L74" s="41"/>
    </row>
    <row r="75" spans="1:20" ht="15.75" thickBot="1" x14ac:dyDescent="0.3">
      <c r="A75" s="58"/>
      <c r="B75" s="40" t="s">
        <v>242</v>
      </c>
      <c r="C75" s="41"/>
      <c r="D75" s="76">
        <v>2014</v>
      </c>
      <c r="E75" s="76"/>
      <c r="F75" s="41"/>
      <c r="G75" s="76">
        <v>2013</v>
      </c>
      <c r="H75" s="76"/>
      <c r="I75" s="41"/>
      <c r="J75" s="76">
        <v>2012</v>
      </c>
      <c r="K75" s="76"/>
      <c r="L75" s="41"/>
    </row>
    <row r="76" spans="1:20" x14ac:dyDescent="0.25">
      <c r="A76" s="58"/>
      <c r="B76" s="43" t="s">
        <v>1269</v>
      </c>
      <c r="C76" s="35"/>
      <c r="D76" s="35"/>
      <c r="E76" s="36"/>
      <c r="F76" s="35"/>
      <c r="G76" s="35"/>
      <c r="H76" s="36"/>
      <c r="I76" s="35"/>
      <c r="J76" s="35"/>
      <c r="K76" s="36"/>
      <c r="L76" s="35"/>
    </row>
    <row r="77" spans="1:20" x14ac:dyDescent="0.25">
      <c r="A77" s="58"/>
      <c r="B77" s="38" t="s">
        <v>1270</v>
      </c>
      <c r="C77" s="38"/>
      <c r="D77" s="51" t="s">
        <v>210</v>
      </c>
      <c r="E77" s="50" t="s">
        <v>1271</v>
      </c>
      <c r="F77" s="38"/>
      <c r="G77" s="38" t="s">
        <v>210</v>
      </c>
      <c r="H77" s="48" t="s">
        <v>1272</v>
      </c>
      <c r="I77" s="38"/>
      <c r="J77" s="38" t="s">
        <v>210</v>
      </c>
      <c r="K77" s="48" t="s">
        <v>1273</v>
      </c>
      <c r="L77" s="38"/>
    </row>
    <row r="78" spans="1:20" x14ac:dyDescent="0.25">
      <c r="A78" s="58"/>
      <c r="B78" s="35" t="s">
        <v>1274</v>
      </c>
      <c r="C78" s="35"/>
      <c r="D78" s="35"/>
      <c r="E78" s="44" t="s">
        <v>1275</v>
      </c>
      <c r="F78" s="35"/>
      <c r="G78" s="35"/>
      <c r="H78" s="45" t="s">
        <v>1276</v>
      </c>
      <c r="I78" s="35"/>
      <c r="J78" s="35"/>
      <c r="K78" s="45" t="s">
        <v>1277</v>
      </c>
      <c r="L78" s="35"/>
    </row>
    <row r="79" spans="1:20" ht="15.75" thickBot="1" x14ac:dyDescent="0.3">
      <c r="A79" s="58"/>
      <c r="B79" s="52" t="s">
        <v>252</v>
      </c>
      <c r="C79" s="52" t="s">
        <v>252</v>
      </c>
      <c r="D79" s="53" t="s">
        <v>253</v>
      </c>
      <c r="E79" s="54" t="s">
        <v>253</v>
      </c>
      <c r="F79" s="52" t="s">
        <v>252</v>
      </c>
      <c r="G79" s="53" t="s">
        <v>253</v>
      </c>
      <c r="H79" s="54" t="s">
        <v>253</v>
      </c>
      <c r="I79" s="52" t="s">
        <v>252</v>
      </c>
      <c r="J79" s="53" t="s">
        <v>253</v>
      </c>
      <c r="K79" s="54" t="s">
        <v>253</v>
      </c>
      <c r="L79" s="52" t="s">
        <v>252</v>
      </c>
    </row>
    <row r="80" spans="1:20" x14ac:dyDescent="0.25">
      <c r="A80" s="58"/>
      <c r="B80" s="38" t="s">
        <v>129</v>
      </c>
      <c r="C80" s="38"/>
      <c r="D80" s="38"/>
      <c r="E80" s="50" t="s">
        <v>1278</v>
      </c>
      <c r="F80" s="38"/>
      <c r="G80" s="38"/>
      <c r="H80" s="48" t="s">
        <v>1279</v>
      </c>
      <c r="I80" s="38"/>
      <c r="J80" s="38"/>
      <c r="K80" s="48" t="s">
        <v>1280</v>
      </c>
      <c r="L80" s="38"/>
    </row>
    <row r="81" spans="1:12" ht="15.75" thickBot="1" x14ac:dyDescent="0.3">
      <c r="A81" s="58"/>
      <c r="B81" s="52" t="s">
        <v>252</v>
      </c>
      <c r="C81" s="52" t="s">
        <v>252</v>
      </c>
      <c r="D81" s="53" t="s">
        <v>253</v>
      </c>
      <c r="E81" s="54" t="s">
        <v>253</v>
      </c>
      <c r="F81" s="52" t="s">
        <v>252</v>
      </c>
      <c r="G81" s="53" t="s">
        <v>253</v>
      </c>
      <c r="H81" s="54" t="s">
        <v>253</v>
      </c>
      <c r="I81" s="52" t="s">
        <v>252</v>
      </c>
      <c r="J81" s="53" t="s">
        <v>253</v>
      </c>
      <c r="K81" s="54" t="s">
        <v>253</v>
      </c>
      <c r="L81" s="52" t="s">
        <v>252</v>
      </c>
    </row>
    <row r="82" spans="1:12" x14ac:dyDescent="0.25">
      <c r="A82" s="58"/>
      <c r="B82" s="43" t="s">
        <v>1281</v>
      </c>
      <c r="C82" s="35"/>
      <c r="D82" s="35"/>
      <c r="E82" s="36"/>
      <c r="F82" s="35"/>
      <c r="G82" s="35"/>
      <c r="H82" s="36"/>
      <c r="I82" s="35"/>
      <c r="J82" s="35"/>
      <c r="K82" s="36"/>
      <c r="L82" s="35"/>
    </row>
    <row r="83" spans="1:12" ht="26.25" x14ac:dyDescent="0.25">
      <c r="A83" s="58"/>
      <c r="B83" s="38" t="s">
        <v>1282</v>
      </c>
      <c r="C83" s="38"/>
      <c r="D83" s="38"/>
      <c r="E83" s="50" t="s">
        <v>1283</v>
      </c>
      <c r="F83" s="38"/>
      <c r="G83" s="38"/>
      <c r="H83" s="48" t="s">
        <v>1284</v>
      </c>
      <c r="I83" s="38"/>
      <c r="J83" s="38"/>
      <c r="K83" s="48" t="s">
        <v>1285</v>
      </c>
      <c r="L83" s="38"/>
    </row>
    <row r="84" spans="1:12" x14ac:dyDescent="0.25">
      <c r="A84" s="58"/>
      <c r="B84" s="35" t="s">
        <v>1286</v>
      </c>
      <c r="C84" s="35"/>
      <c r="D84" s="35"/>
      <c r="E84" s="44" t="s">
        <v>1287</v>
      </c>
      <c r="F84" s="35"/>
      <c r="G84" s="35"/>
      <c r="H84" s="45" t="s">
        <v>1288</v>
      </c>
      <c r="I84" s="35"/>
      <c r="J84" s="35"/>
      <c r="K84" s="45" t="s">
        <v>1289</v>
      </c>
      <c r="L84" s="35"/>
    </row>
    <row r="85" spans="1:12" ht="15.75" thickBot="1" x14ac:dyDescent="0.3">
      <c r="A85" s="58"/>
      <c r="B85" s="52" t="s">
        <v>252</v>
      </c>
      <c r="C85" s="52" t="s">
        <v>252</v>
      </c>
      <c r="D85" s="53" t="s">
        <v>253</v>
      </c>
      <c r="E85" s="54" t="s">
        <v>253</v>
      </c>
      <c r="F85" s="52" t="s">
        <v>252</v>
      </c>
      <c r="G85" s="53" t="s">
        <v>253</v>
      </c>
      <c r="H85" s="54" t="s">
        <v>253</v>
      </c>
      <c r="I85" s="52" t="s">
        <v>252</v>
      </c>
      <c r="J85" s="53" t="s">
        <v>253</v>
      </c>
      <c r="K85" s="54" t="s">
        <v>253</v>
      </c>
      <c r="L85" s="52" t="s">
        <v>252</v>
      </c>
    </row>
    <row r="86" spans="1:12" x14ac:dyDescent="0.25">
      <c r="A86" s="58"/>
      <c r="B86" s="38" t="s">
        <v>129</v>
      </c>
      <c r="C86" s="38"/>
      <c r="D86" s="38"/>
      <c r="E86" s="50" t="s">
        <v>1290</v>
      </c>
      <c r="F86" s="38"/>
      <c r="G86" s="38"/>
      <c r="H86" s="48" t="s">
        <v>1291</v>
      </c>
      <c r="I86" s="38"/>
      <c r="J86" s="38"/>
      <c r="K86" s="48" t="s">
        <v>1292</v>
      </c>
      <c r="L86" s="38"/>
    </row>
    <row r="87" spans="1:12" ht="15.75" thickBot="1" x14ac:dyDescent="0.3">
      <c r="A87" s="58"/>
      <c r="B87" s="52" t="s">
        <v>252</v>
      </c>
      <c r="C87" s="52" t="s">
        <v>252</v>
      </c>
      <c r="D87" s="53" t="s">
        <v>253</v>
      </c>
      <c r="E87" s="54" t="s">
        <v>253</v>
      </c>
      <c r="F87" s="52" t="s">
        <v>252</v>
      </c>
      <c r="G87" s="53" t="s">
        <v>253</v>
      </c>
      <c r="H87" s="54" t="s">
        <v>253</v>
      </c>
      <c r="I87" s="52" t="s">
        <v>252</v>
      </c>
      <c r="J87" s="53" t="s">
        <v>253</v>
      </c>
      <c r="K87" s="54" t="s">
        <v>253</v>
      </c>
      <c r="L87" s="52" t="s">
        <v>252</v>
      </c>
    </row>
    <row r="88" spans="1:12" x14ac:dyDescent="0.25">
      <c r="A88" s="58"/>
      <c r="B88" s="43" t="s">
        <v>1293</v>
      </c>
      <c r="C88" s="35"/>
      <c r="D88" s="35"/>
      <c r="E88" s="36"/>
      <c r="F88" s="35"/>
      <c r="G88" s="35"/>
      <c r="H88" s="36"/>
      <c r="I88" s="35"/>
      <c r="J88" s="35"/>
      <c r="K88" s="36"/>
      <c r="L88" s="35"/>
    </row>
    <row r="89" spans="1:12" x14ac:dyDescent="0.25">
      <c r="A89" s="58"/>
      <c r="B89" s="38" t="s">
        <v>1294</v>
      </c>
      <c r="C89" s="38"/>
      <c r="D89" s="38"/>
      <c r="E89" s="50" t="s">
        <v>1295</v>
      </c>
      <c r="F89" s="38"/>
      <c r="G89" s="38"/>
      <c r="H89" s="48" t="s">
        <v>1296</v>
      </c>
      <c r="I89" s="38"/>
      <c r="J89" s="38"/>
      <c r="K89" s="48" t="s">
        <v>1297</v>
      </c>
      <c r="L89" s="38"/>
    </row>
    <row r="90" spans="1:12" x14ac:dyDescent="0.25">
      <c r="A90" s="58"/>
      <c r="B90" s="35" t="s">
        <v>1298</v>
      </c>
      <c r="C90" s="35"/>
      <c r="D90" s="35"/>
      <c r="E90" s="44" t="s">
        <v>1299</v>
      </c>
      <c r="F90" s="35"/>
      <c r="G90" s="35"/>
      <c r="H90" s="45" t="s">
        <v>1300</v>
      </c>
      <c r="I90" s="35"/>
      <c r="J90" s="35"/>
      <c r="K90" s="45" t="s">
        <v>1301</v>
      </c>
      <c r="L90" s="35"/>
    </row>
    <row r="91" spans="1:12" ht="15.75" thickBot="1" x14ac:dyDescent="0.3">
      <c r="A91" s="58"/>
      <c r="B91" s="52" t="s">
        <v>252</v>
      </c>
      <c r="C91" s="52" t="s">
        <v>252</v>
      </c>
      <c r="D91" s="53" t="s">
        <v>253</v>
      </c>
      <c r="E91" s="54" t="s">
        <v>253</v>
      </c>
      <c r="F91" s="52" t="s">
        <v>252</v>
      </c>
      <c r="G91" s="53" t="s">
        <v>253</v>
      </c>
      <c r="H91" s="54" t="s">
        <v>253</v>
      </c>
      <c r="I91" s="52" t="s">
        <v>252</v>
      </c>
      <c r="J91" s="53" t="s">
        <v>253</v>
      </c>
      <c r="K91" s="54" t="s">
        <v>253</v>
      </c>
      <c r="L91" s="52" t="s">
        <v>252</v>
      </c>
    </row>
    <row r="92" spans="1:12" x14ac:dyDescent="0.25">
      <c r="A92" s="58"/>
      <c r="B92" s="38" t="s">
        <v>129</v>
      </c>
      <c r="C92" s="38"/>
      <c r="D92" s="38"/>
      <c r="E92" s="50" t="s">
        <v>1302</v>
      </c>
      <c r="F92" s="38"/>
      <c r="G92" s="38"/>
      <c r="H92" s="48" t="s">
        <v>1303</v>
      </c>
      <c r="I92" s="38"/>
      <c r="J92" s="38"/>
      <c r="K92" s="48" t="s">
        <v>1304</v>
      </c>
      <c r="L92" s="38"/>
    </row>
    <row r="93" spans="1:12" ht="15.75" thickBot="1" x14ac:dyDescent="0.3">
      <c r="A93" s="58"/>
      <c r="B93" s="52" t="s">
        <v>252</v>
      </c>
      <c r="C93" s="52" t="s">
        <v>252</v>
      </c>
      <c r="D93" s="53" t="s">
        <v>253</v>
      </c>
      <c r="E93" s="54" t="s">
        <v>253</v>
      </c>
      <c r="F93" s="52" t="s">
        <v>252</v>
      </c>
      <c r="G93" s="53" t="s">
        <v>253</v>
      </c>
      <c r="H93" s="54" t="s">
        <v>253</v>
      </c>
      <c r="I93" s="52" t="s">
        <v>252</v>
      </c>
      <c r="J93" s="53" t="s">
        <v>253</v>
      </c>
      <c r="K93" s="54" t="s">
        <v>253</v>
      </c>
      <c r="L93" s="52" t="s">
        <v>252</v>
      </c>
    </row>
    <row r="94" spans="1:12" x14ac:dyDescent="0.25">
      <c r="A94" s="58"/>
      <c r="B94" s="35" t="s">
        <v>1305</v>
      </c>
      <c r="C94" s="35"/>
      <c r="D94" s="43" t="s">
        <v>210</v>
      </c>
      <c r="E94" s="44" t="s">
        <v>1306</v>
      </c>
      <c r="F94" s="35"/>
      <c r="G94" s="35" t="s">
        <v>210</v>
      </c>
      <c r="H94" s="45" t="s">
        <v>1307</v>
      </c>
      <c r="I94" s="35"/>
      <c r="J94" s="35" t="s">
        <v>210</v>
      </c>
      <c r="K94" s="45" t="s">
        <v>1308</v>
      </c>
      <c r="L94" s="35"/>
    </row>
    <row r="95" spans="1:12" ht="15.75" thickBot="1" x14ac:dyDescent="0.3">
      <c r="A95" s="58"/>
      <c r="B95" s="52" t="s">
        <v>252</v>
      </c>
      <c r="C95" s="52" t="s">
        <v>252</v>
      </c>
      <c r="D95" s="53" t="s">
        <v>253</v>
      </c>
      <c r="E95" s="54" t="s">
        <v>253</v>
      </c>
      <c r="F95" s="52" t="s">
        <v>252</v>
      </c>
      <c r="G95" s="53" t="s">
        <v>253</v>
      </c>
      <c r="H95" s="54" t="s">
        <v>253</v>
      </c>
      <c r="I95" s="52" t="s">
        <v>252</v>
      </c>
      <c r="J95" s="53" t="s">
        <v>253</v>
      </c>
      <c r="K95" s="54" t="s">
        <v>253</v>
      </c>
      <c r="L95" s="52" t="s">
        <v>252</v>
      </c>
    </row>
    <row r="96" spans="1:12" ht="15.75" thickBot="1" x14ac:dyDescent="0.3">
      <c r="A96" s="58"/>
      <c r="B96" s="52" t="s">
        <v>252</v>
      </c>
      <c r="C96" s="52" t="s">
        <v>252</v>
      </c>
      <c r="D96" s="53" t="s">
        <v>253</v>
      </c>
      <c r="E96" s="54" t="s">
        <v>253</v>
      </c>
      <c r="F96" s="52" t="s">
        <v>252</v>
      </c>
      <c r="G96" s="53" t="s">
        <v>253</v>
      </c>
      <c r="H96" s="54" t="s">
        <v>253</v>
      </c>
      <c r="I96" s="52" t="s">
        <v>252</v>
      </c>
      <c r="J96" s="53" t="s">
        <v>253</v>
      </c>
      <c r="K96" s="54" t="s">
        <v>253</v>
      </c>
      <c r="L96" s="52" t="s">
        <v>252</v>
      </c>
    </row>
    <row r="97" spans="1:20" x14ac:dyDescent="0.25">
      <c r="A97" s="58"/>
      <c r="B97" s="90" t="s">
        <v>1309</v>
      </c>
      <c r="C97" s="90"/>
      <c r="D97" s="90"/>
      <c r="E97" s="90"/>
      <c r="F97" s="90"/>
      <c r="G97" s="90"/>
      <c r="H97" s="90"/>
      <c r="I97" s="90"/>
      <c r="J97" s="90"/>
      <c r="K97" s="90"/>
      <c r="L97" s="90"/>
      <c r="M97" s="90"/>
      <c r="N97" s="90"/>
      <c r="O97" s="90"/>
      <c r="P97" s="90"/>
      <c r="Q97" s="90"/>
      <c r="R97" s="90"/>
      <c r="S97" s="90"/>
      <c r="T97" s="90"/>
    </row>
    <row r="98" spans="1:20" x14ac:dyDescent="0.25">
      <c r="A98" s="58"/>
      <c r="B98" s="65" t="s">
        <v>1310</v>
      </c>
      <c r="C98" s="65"/>
      <c r="D98" s="65"/>
      <c r="E98" s="65"/>
      <c r="F98" s="65"/>
      <c r="G98" s="65"/>
      <c r="H98" s="65"/>
      <c r="I98" s="65"/>
      <c r="J98" s="65"/>
      <c r="K98" s="65"/>
      <c r="L98" s="65"/>
      <c r="M98" s="65"/>
      <c r="N98" s="65"/>
      <c r="O98" s="65"/>
      <c r="P98" s="65"/>
      <c r="Q98" s="65"/>
      <c r="R98" s="65"/>
      <c r="S98" s="65"/>
      <c r="T98" s="65"/>
    </row>
    <row r="99" spans="1:20" x14ac:dyDescent="0.25">
      <c r="A99" s="58"/>
      <c r="B99" s="62" t="s">
        <v>195</v>
      </c>
      <c r="C99" s="62"/>
      <c r="D99" s="62"/>
      <c r="E99" s="62"/>
      <c r="F99" s="62"/>
      <c r="G99" s="62"/>
      <c r="H99" s="62"/>
      <c r="I99" s="62"/>
      <c r="J99" s="62"/>
      <c r="K99" s="62"/>
      <c r="L99" s="62"/>
      <c r="M99" s="62"/>
      <c r="N99" s="62"/>
      <c r="O99" s="62"/>
      <c r="P99" s="62"/>
      <c r="Q99" s="62"/>
      <c r="R99" s="62"/>
      <c r="S99" s="62"/>
      <c r="T99" s="62"/>
    </row>
    <row r="100" spans="1:20" ht="15.75" thickBot="1" x14ac:dyDescent="0.3">
      <c r="A100" s="58"/>
      <c r="B100" s="75"/>
      <c r="C100" s="41"/>
      <c r="D100" s="55" t="s">
        <v>325</v>
      </c>
      <c r="E100" s="55"/>
      <c r="F100" s="55"/>
      <c r="G100" s="55"/>
      <c r="H100" s="55"/>
      <c r="I100" s="55"/>
      <c r="J100" s="55"/>
      <c r="K100" s="55"/>
      <c r="L100" s="41"/>
    </row>
    <row r="101" spans="1:20" ht="15.75" thickBot="1" x14ac:dyDescent="0.3">
      <c r="A101" s="58"/>
      <c r="B101" s="40" t="s">
        <v>242</v>
      </c>
      <c r="C101" s="41"/>
      <c r="D101" s="76">
        <v>2014</v>
      </c>
      <c r="E101" s="76"/>
      <c r="F101" s="41"/>
      <c r="G101" s="76">
        <v>2013</v>
      </c>
      <c r="H101" s="76"/>
      <c r="I101" s="41"/>
      <c r="J101" s="76">
        <v>2012</v>
      </c>
      <c r="K101" s="76"/>
      <c r="L101" s="41"/>
    </row>
    <row r="102" spans="1:20" x14ac:dyDescent="0.25">
      <c r="A102" s="58"/>
      <c r="B102" s="35" t="s">
        <v>1311</v>
      </c>
      <c r="C102" s="35"/>
      <c r="D102" s="35"/>
      <c r="E102" s="36"/>
      <c r="F102" s="35"/>
      <c r="G102" s="35"/>
      <c r="H102" s="36"/>
      <c r="I102" s="35"/>
      <c r="J102" s="35"/>
      <c r="K102" s="36"/>
      <c r="L102" s="35"/>
    </row>
    <row r="103" spans="1:20" x14ac:dyDescent="0.25">
      <c r="A103" s="58"/>
      <c r="B103" s="38" t="s">
        <v>1312</v>
      </c>
      <c r="C103" s="38"/>
      <c r="D103" s="51" t="s">
        <v>210</v>
      </c>
      <c r="E103" s="50" t="s">
        <v>1313</v>
      </c>
      <c r="F103" s="38"/>
      <c r="G103" s="38" t="s">
        <v>210</v>
      </c>
      <c r="H103" s="48" t="s">
        <v>1314</v>
      </c>
      <c r="I103" s="38"/>
      <c r="J103" s="38" t="s">
        <v>210</v>
      </c>
      <c r="K103" s="48" t="s">
        <v>1315</v>
      </c>
      <c r="L103" s="38"/>
    </row>
    <row r="104" spans="1:20" x14ac:dyDescent="0.25">
      <c r="A104" s="58"/>
      <c r="B104" s="35" t="s">
        <v>1316</v>
      </c>
      <c r="C104" s="35"/>
      <c r="D104" s="35"/>
      <c r="E104" s="44" t="s">
        <v>1317</v>
      </c>
      <c r="F104" s="35"/>
      <c r="G104" s="35"/>
      <c r="H104" s="45" t="s">
        <v>1318</v>
      </c>
      <c r="I104" s="35"/>
      <c r="J104" s="35"/>
      <c r="K104" s="45" t="s">
        <v>1319</v>
      </c>
      <c r="L104" s="35"/>
    </row>
    <row r="105" spans="1:20" ht="15.75" thickBot="1" x14ac:dyDescent="0.3">
      <c r="A105" s="58"/>
      <c r="B105" s="52" t="s">
        <v>252</v>
      </c>
      <c r="C105" s="52" t="s">
        <v>252</v>
      </c>
      <c r="D105" s="53" t="s">
        <v>253</v>
      </c>
      <c r="E105" s="54" t="s">
        <v>253</v>
      </c>
      <c r="F105" s="52" t="s">
        <v>252</v>
      </c>
      <c r="G105" s="53" t="s">
        <v>253</v>
      </c>
      <c r="H105" s="54" t="s">
        <v>253</v>
      </c>
      <c r="I105" s="52" t="s">
        <v>252</v>
      </c>
      <c r="J105" s="53" t="s">
        <v>253</v>
      </c>
      <c r="K105" s="54" t="s">
        <v>253</v>
      </c>
      <c r="L105" s="52" t="s">
        <v>252</v>
      </c>
    </row>
    <row r="106" spans="1:20" x14ac:dyDescent="0.25">
      <c r="A106" s="58"/>
      <c r="B106" s="38" t="s">
        <v>1305</v>
      </c>
      <c r="C106" s="38"/>
      <c r="D106" s="51" t="s">
        <v>210</v>
      </c>
      <c r="E106" s="50" t="s">
        <v>1306</v>
      </c>
      <c r="F106" s="38"/>
      <c r="G106" s="38" t="s">
        <v>210</v>
      </c>
      <c r="H106" s="48" t="s">
        <v>1307</v>
      </c>
      <c r="I106" s="38"/>
      <c r="J106" s="38" t="s">
        <v>210</v>
      </c>
      <c r="K106" s="48" t="s">
        <v>1308</v>
      </c>
      <c r="L106" s="38"/>
    </row>
    <row r="107" spans="1:20" ht="15.75" thickBot="1" x14ac:dyDescent="0.3">
      <c r="A107" s="58"/>
      <c r="B107" s="52" t="s">
        <v>252</v>
      </c>
      <c r="C107" s="52" t="s">
        <v>252</v>
      </c>
      <c r="D107" s="53" t="s">
        <v>253</v>
      </c>
      <c r="E107" s="54" t="s">
        <v>253</v>
      </c>
      <c r="F107" s="52" t="s">
        <v>252</v>
      </c>
      <c r="G107" s="53" t="s">
        <v>253</v>
      </c>
      <c r="H107" s="54" t="s">
        <v>253</v>
      </c>
      <c r="I107" s="52" t="s">
        <v>252</v>
      </c>
      <c r="J107" s="53" t="s">
        <v>253</v>
      </c>
      <c r="K107" s="54" t="s">
        <v>253</v>
      </c>
      <c r="L107" s="52" t="s">
        <v>252</v>
      </c>
    </row>
    <row r="108" spans="1:20" ht="15.75" thickBot="1" x14ac:dyDescent="0.3">
      <c r="A108" s="58"/>
      <c r="B108" s="52" t="s">
        <v>252</v>
      </c>
      <c r="C108" s="52" t="s">
        <v>252</v>
      </c>
      <c r="D108" s="53" t="s">
        <v>253</v>
      </c>
      <c r="E108" s="54" t="s">
        <v>253</v>
      </c>
      <c r="F108" s="52" t="s">
        <v>252</v>
      </c>
      <c r="G108" s="53" t="s">
        <v>253</v>
      </c>
      <c r="H108" s="54" t="s">
        <v>253</v>
      </c>
      <c r="I108" s="52" t="s">
        <v>252</v>
      </c>
      <c r="J108" s="53" t="s">
        <v>253</v>
      </c>
      <c r="K108" s="54" t="s">
        <v>253</v>
      </c>
      <c r="L108" s="52" t="s">
        <v>252</v>
      </c>
    </row>
    <row r="109" spans="1:20" x14ac:dyDescent="0.25">
      <c r="A109" s="58"/>
      <c r="B109" s="65" t="s">
        <v>1320</v>
      </c>
      <c r="C109" s="65"/>
      <c r="D109" s="65"/>
      <c r="E109" s="65"/>
      <c r="F109" s="65"/>
      <c r="G109" s="65"/>
      <c r="H109" s="65"/>
      <c r="I109" s="65"/>
      <c r="J109" s="65"/>
      <c r="K109" s="65"/>
      <c r="L109" s="65"/>
      <c r="M109" s="65"/>
      <c r="N109" s="65"/>
      <c r="O109" s="65"/>
      <c r="P109" s="65"/>
      <c r="Q109" s="65"/>
      <c r="R109" s="65"/>
      <c r="S109" s="65"/>
      <c r="T109" s="65"/>
    </row>
    <row r="110" spans="1:20" x14ac:dyDescent="0.25">
      <c r="A110" s="58"/>
      <c r="B110" s="65" t="s">
        <v>1321</v>
      </c>
      <c r="C110" s="65"/>
      <c r="D110" s="65"/>
      <c r="E110" s="65"/>
      <c r="F110" s="65"/>
      <c r="G110" s="65"/>
      <c r="H110" s="65"/>
      <c r="I110" s="65"/>
      <c r="J110" s="65"/>
      <c r="K110" s="65"/>
      <c r="L110" s="65"/>
      <c r="M110" s="65"/>
      <c r="N110" s="65"/>
      <c r="O110" s="65"/>
      <c r="P110" s="65"/>
      <c r="Q110" s="65"/>
      <c r="R110" s="65"/>
      <c r="S110" s="65"/>
      <c r="T110" s="65"/>
    </row>
    <row r="111" spans="1:20" x14ac:dyDescent="0.25">
      <c r="A111" s="58"/>
      <c r="B111" s="62" t="s">
        <v>195</v>
      </c>
      <c r="C111" s="62"/>
      <c r="D111" s="62"/>
      <c r="E111" s="62"/>
      <c r="F111" s="62"/>
      <c r="G111" s="62"/>
      <c r="H111" s="62"/>
      <c r="I111" s="62"/>
      <c r="J111" s="62"/>
      <c r="K111" s="62"/>
      <c r="L111" s="62"/>
      <c r="M111" s="62"/>
      <c r="N111" s="62"/>
      <c r="O111" s="62"/>
      <c r="P111" s="62"/>
      <c r="Q111" s="62"/>
      <c r="R111" s="62"/>
      <c r="S111" s="62"/>
      <c r="T111" s="62"/>
    </row>
    <row r="112" spans="1:20" ht="15.75" thickBot="1" x14ac:dyDescent="0.3">
      <c r="A112" s="58"/>
      <c r="B112" s="75"/>
      <c r="C112" s="41"/>
      <c r="D112" s="55" t="s">
        <v>353</v>
      </c>
      <c r="E112" s="55"/>
      <c r="F112" s="55"/>
      <c r="G112" s="55"/>
      <c r="H112" s="55"/>
      <c r="I112" s="41"/>
    </row>
    <row r="113" spans="1:20" ht="15.75" thickBot="1" x14ac:dyDescent="0.3">
      <c r="A113" s="58"/>
      <c r="B113" s="40" t="s">
        <v>242</v>
      </c>
      <c r="C113" s="41"/>
      <c r="D113" s="76">
        <v>2014</v>
      </c>
      <c r="E113" s="76"/>
      <c r="F113" s="41"/>
      <c r="G113" s="76">
        <v>2013</v>
      </c>
      <c r="H113" s="76"/>
      <c r="I113" s="41"/>
    </row>
    <row r="114" spans="1:20" ht="26.25" x14ac:dyDescent="0.25">
      <c r="A114" s="58"/>
      <c r="B114" s="35" t="s">
        <v>1322</v>
      </c>
      <c r="C114" s="35"/>
      <c r="D114" s="35"/>
      <c r="E114" s="36"/>
      <c r="F114" s="35"/>
      <c r="G114" s="35"/>
      <c r="H114" s="36"/>
      <c r="I114" s="35"/>
    </row>
    <row r="115" spans="1:20" x14ac:dyDescent="0.25">
      <c r="A115" s="58"/>
      <c r="B115" s="38" t="s">
        <v>1312</v>
      </c>
      <c r="C115" s="38"/>
      <c r="D115" s="51" t="s">
        <v>210</v>
      </c>
      <c r="E115" s="50" t="s">
        <v>1323</v>
      </c>
      <c r="F115" s="38"/>
      <c r="G115" s="38" t="s">
        <v>210</v>
      </c>
      <c r="H115" s="48" t="s">
        <v>1324</v>
      </c>
      <c r="I115" s="38"/>
    </row>
    <row r="116" spans="1:20" x14ac:dyDescent="0.25">
      <c r="A116" s="58"/>
      <c r="B116" s="35" t="s">
        <v>1316</v>
      </c>
      <c r="C116" s="35"/>
      <c r="D116" s="35"/>
      <c r="E116" s="44" t="s">
        <v>1325</v>
      </c>
      <c r="F116" s="35"/>
      <c r="G116" s="35"/>
      <c r="H116" s="45" t="s">
        <v>1326</v>
      </c>
      <c r="I116" s="35"/>
    </row>
    <row r="117" spans="1:20" ht="15.75" thickBot="1" x14ac:dyDescent="0.3">
      <c r="A117" s="58"/>
      <c r="B117" s="52" t="s">
        <v>252</v>
      </c>
      <c r="C117" s="52" t="s">
        <v>252</v>
      </c>
      <c r="D117" s="53" t="s">
        <v>253</v>
      </c>
      <c r="E117" s="54" t="s">
        <v>253</v>
      </c>
      <c r="F117" s="52" t="s">
        <v>252</v>
      </c>
      <c r="G117" s="53" t="s">
        <v>253</v>
      </c>
      <c r="H117" s="54" t="s">
        <v>253</v>
      </c>
      <c r="I117" s="52" t="s">
        <v>252</v>
      </c>
    </row>
    <row r="118" spans="1:20" x14ac:dyDescent="0.25">
      <c r="A118" s="58"/>
      <c r="B118" s="38" t="s">
        <v>129</v>
      </c>
      <c r="C118" s="38"/>
      <c r="D118" s="51" t="s">
        <v>210</v>
      </c>
      <c r="E118" s="50" t="s">
        <v>386</v>
      </c>
      <c r="F118" s="38"/>
      <c r="G118" s="38" t="s">
        <v>210</v>
      </c>
      <c r="H118" s="48" t="s">
        <v>387</v>
      </c>
      <c r="I118" s="38"/>
    </row>
    <row r="119" spans="1:20" ht="15.75" thickBot="1" x14ac:dyDescent="0.3">
      <c r="A119" s="58"/>
      <c r="B119" s="52" t="s">
        <v>252</v>
      </c>
      <c r="C119" s="52" t="s">
        <v>252</v>
      </c>
      <c r="D119" s="53" t="s">
        <v>253</v>
      </c>
      <c r="E119" s="54" t="s">
        <v>253</v>
      </c>
      <c r="F119" s="52" t="s">
        <v>252</v>
      </c>
      <c r="G119" s="53" t="s">
        <v>253</v>
      </c>
      <c r="H119" s="54" t="s">
        <v>253</v>
      </c>
      <c r="I119" s="52" t="s">
        <v>252</v>
      </c>
    </row>
    <row r="120" spans="1:20" ht="15.75" thickBot="1" x14ac:dyDescent="0.3">
      <c r="A120" s="58"/>
      <c r="B120" s="52" t="s">
        <v>252</v>
      </c>
      <c r="C120" s="52" t="s">
        <v>252</v>
      </c>
      <c r="D120" s="53" t="s">
        <v>253</v>
      </c>
      <c r="E120" s="54" t="s">
        <v>253</v>
      </c>
      <c r="F120" s="52" t="s">
        <v>252</v>
      </c>
      <c r="G120" s="53" t="s">
        <v>253</v>
      </c>
      <c r="H120" s="54" t="s">
        <v>253</v>
      </c>
      <c r="I120" s="52" t="s">
        <v>252</v>
      </c>
    </row>
    <row r="121" spans="1:20" x14ac:dyDescent="0.25">
      <c r="A121" s="58"/>
      <c r="B121" s="65" t="s">
        <v>1327</v>
      </c>
      <c r="C121" s="65"/>
      <c r="D121" s="65"/>
      <c r="E121" s="65"/>
      <c r="F121" s="65"/>
      <c r="G121" s="65"/>
      <c r="H121" s="65"/>
      <c r="I121" s="65"/>
      <c r="J121" s="65"/>
      <c r="K121" s="65"/>
      <c r="L121" s="65"/>
      <c r="M121" s="65"/>
      <c r="N121" s="65"/>
      <c r="O121" s="65"/>
      <c r="P121" s="65"/>
      <c r="Q121" s="65"/>
      <c r="R121" s="65"/>
      <c r="S121" s="65"/>
      <c r="T121" s="65"/>
    </row>
    <row r="122" spans="1:20" x14ac:dyDescent="0.25">
      <c r="A122" s="58"/>
      <c r="B122" s="62" t="s">
        <v>195</v>
      </c>
      <c r="C122" s="62"/>
      <c r="D122" s="62"/>
      <c r="E122" s="62"/>
      <c r="F122" s="62"/>
      <c r="G122" s="62"/>
      <c r="H122" s="62"/>
      <c r="I122" s="62"/>
      <c r="J122" s="62"/>
      <c r="K122" s="62"/>
      <c r="L122" s="62"/>
      <c r="M122" s="62"/>
      <c r="N122" s="62"/>
      <c r="O122" s="62"/>
      <c r="P122" s="62"/>
      <c r="Q122" s="62"/>
      <c r="R122" s="62"/>
      <c r="S122" s="62"/>
      <c r="T122" s="62"/>
    </row>
    <row r="123" spans="1:20" ht="15.75" thickBot="1" x14ac:dyDescent="0.3">
      <c r="A123" s="58"/>
      <c r="B123" s="75"/>
      <c r="C123" s="41"/>
      <c r="D123" s="55" t="s">
        <v>353</v>
      </c>
      <c r="E123" s="55"/>
      <c r="F123" s="55"/>
      <c r="G123" s="55"/>
      <c r="H123" s="55"/>
      <c r="I123" s="41"/>
    </row>
    <row r="124" spans="1:20" ht="15.75" thickBot="1" x14ac:dyDescent="0.3">
      <c r="A124" s="58"/>
      <c r="B124" s="40" t="s">
        <v>242</v>
      </c>
      <c r="C124" s="41"/>
      <c r="D124" s="76">
        <v>2014</v>
      </c>
      <c r="E124" s="76"/>
      <c r="F124" s="41"/>
      <c r="G124" s="76">
        <v>2013</v>
      </c>
      <c r="H124" s="76"/>
      <c r="I124" s="41"/>
    </row>
    <row r="125" spans="1:20" x14ac:dyDescent="0.25">
      <c r="A125" s="58"/>
      <c r="B125" s="35" t="s">
        <v>1328</v>
      </c>
      <c r="C125" s="35"/>
      <c r="D125" s="35"/>
      <c r="E125" s="36"/>
      <c r="F125" s="35"/>
      <c r="G125" s="35"/>
      <c r="H125" s="36"/>
      <c r="I125" s="35"/>
    </row>
    <row r="126" spans="1:20" x14ac:dyDescent="0.25">
      <c r="A126" s="58"/>
      <c r="B126" s="38" t="s">
        <v>1312</v>
      </c>
      <c r="C126" s="38"/>
      <c r="D126" s="51" t="s">
        <v>210</v>
      </c>
      <c r="E126" s="50" t="s">
        <v>1329</v>
      </c>
      <c r="F126" s="38"/>
      <c r="G126" s="38" t="s">
        <v>210</v>
      </c>
      <c r="H126" s="48" t="s">
        <v>1330</v>
      </c>
      <c r="I126" s="38"/>
    </row>
    <row r="127" spans="1:20" x14ac:dyDescent="0.25">
      <c r="A127" s="58"/>
      <c r="B127" s="35" t="s">
        <v>1316</v>
      </c>
      <c r="C127" s="35"/>
      <c r="D127" s="35"/>
      <c r="E127" s="44" t="s">
        <v>1331</v>
      </c>
      <c r="F127" s="35"/>
      <c r="G127" s="35"/>
      <c r="H127" s="45" t="s">
        <v>1332</v>
      </c>
      <c r="I127" s="35"/>
    </row>
    <row r="128" spans="1:20" ht="15.75" thickBot="1" x14ac:dyDescent="0.3">
      <c r="A128" s="58"/>
      <c r="B128" s="52" t="s">
        <v>252</v>
      </c>
      <c r="C128" s="52" t="s">
        <v>252</v>
      </c>
      <c r="D128" s="53" t="s">
        <v>253</v>
      </c>
      <c r="E128" s="54" t="s">
        <v>253</v>
      </c>
      <c r="F128" s="52" t="s">
        <v>252</v>
      </c>
      <c r="G128" s="53" t="s">
        <v>253</v>
      </c>
      <c r="H128" s="54" t="s">
        <v>253</v>
      </c>
      <c r="I128" s="52" t="s">
        <v>252</v>
      </c>
    </row>
    <row r="129" spans="1:20" x14ac:dyDescent="0.25">
      <c r="A129" s="58"/>
      <c r="B129" s="38" t="s">
        <v>129</v>
      </c>
      <c r="C129" s="38"/>
      <c r="D129" s="51" t="s">
        <v>210</v>
      </c>
      <c r="E129" s="50" t="s">
        <v>1333</v>
      </c>
      <c r="F129" s="38"/>
      <c r="G129" s="38" t="s">
        <v>210</v>
      </c>
      <c r="H129" s="48" t="s">
        <v>1334</v>
      </c>
      <c r="I129" s="38"/>
    </row>
    <row r="130" spans="1:20" ht="15.75" thickBot="1" x14ac:dyDescent="0.3">
      <c r="A130" s="58"/>
      <c r="B130" s="52" t="s">
        <v>252</v>
      </c>
      <c r="C130" s="52" t="s">
        <v>252</v>
      </c>
      <c r="D130" s="53" t="s">
        <v>253</v>
      </c>
      <c r="E130" s="54" t="s">
        <v>253</v>
      </c>
      <c r="F130" s="52" t="s">
        <v>252</v>
      </c>
      <c r="G130" s="53" t="s">
        <v>253</v>
      </c>
      <c r="H130" s="54" t="s">
        <v>253</v>
      </c>
      <c r="I130" s="52" t="s">
        <v>252</v>
      </c>
    </row>
    <row r="131" spans="1:20" ht="15.75" thickBot="1" x14ac:dyDescent="0.3">
      <c r="A131" s="58"/>
      <c r="B131" s="52" t="s">
        <v>252</v>
      </c>
      <c r="C131" s="52" t="s">
        <v>252</v>
      </c>
      <c r="D131" s="53" t="s">
        <v>253</v>
      </c>
      <c r="E131" s="54" t="s">
        <v>253</v>
      </c>
      <c r="F131" s="52" t="s">
        <v>252</v>
      </c>
      <c r="G131" s="53" t="s">
        <v>253</v>
      </c>
      <c r="H131" s="54" t="s">
        <v>253</v>
      </c>
      <c r="I131" s="52" t="s">
        <v>252</v>
      </c>
    </row>
    <row r="132" spans="1:20" x14ac:dyDescent="0.25">
      <c r="A132" s="58"/>
      <c r="B132" s="78"/>
      <c r="C132" s="78"/>
      <c r="D132" s="78"/>
      <c r="E132" s="78"/>
      <c r="F132" s="78"/>
      <c r="G132" s="78"/>
      <c r="H132" s="78"/>
      <c r="I132" s="78"/>
      <c r="J132" s="78"/>
      <c r="K132" s="78"/>
      <c r="L132" s="78"/>
      <c r="M132" s="78"/>
      <c r="N132" s="78"/>
      <c r="O132" s="78"/>
      <c r="P132" s="78"/>
      <c r="Q132" s="78"/>
      <c r="R132" s="78"/>
      <c r="S132" s="78"/>
      <c r="T132" s="78"/>
    </row>
    <row r="133" spans="1:20" x14ac:dyDescent="0.25">
      <c r="A133" s="58"/>
      <c r="B133" s="66"/>
      <c r="C133" s="66"/>
      <c r="D133" s="66"/>
      <c r="E133" s="66"/>
      <c r="F133" s="66"/>
      <c r="G133" s="66"/>
      <c r="H133" s="66"/>
      <c r="I133" s="66"/>
      <c r="J133" s="66"/>
      <c r="K133" s="66"/>
      <c r="L133" s="66"/>
      <c r="M133" s="66"/>
      <c r="N133" s="66"/>
      <c r="O133" s="66"/>
      <c r="P133" s="66"/>
      <c r="Q133" s="66"/>
      <c r="R133" s="66"/>
      <c r="S133" s="66"/>
      <c r="T133" s="66"/>
    </row>
  </sheetData>
  <mergeCells count="94">
    <mergeCell ref="B133:T133"/>
    <mergeCell ref="B109:T109"/>
    <mergeCell ref="B110:T110"/>
    <mergeCell ref="B111:T111"/>
    <mergeCell ref="B121:T121"/>
    <mergeCell ref="B122:T122"/>
    <mergeCell ref="B132:T132"/>
    <mergeCell ref="A1:A2"/>
    <mergeCell ref="B1:T1"/>
    <mergeCell ref="B2:T2"/>
    <mergeCell ref="B3:T3"/>
    <mergeCell ref="A4:A133"/>
    <mergeCell ref="B4:T4"/>
    <mergeCell ref="B5:T5"/>
    <mergeCell ref="B6:T6"/>
    <mergeCell ref="B7:T7"/>
    <mergeCell ref="B8:T8"/>
    <mergeCell ref="D112:H112"/>
    <mergeCell ref="D113:E113"/>
    <mergeCell ref="G113:H113"/>
    <mergeCell ref="D123:H123"/>
    <mergeCell ref="D124:E124"/>
    <mergeCell ref="G124:H124"/>
    <mergeCell ref="D75:E75"/>
    <mergeCell ref="G75:H75"/>
    <mergeCell ref="J75:K75"/>
    <mergeCell ref="D100:K100"/>
    <mergeCell ref="D101:E101"/>
    <mergeCell ref="G101:H101"/>
    <mergeCell ref="J101:K101"/>
    <mergeCell ref="B97:T97"/>
    <mergeCell ref="B98:T98"/>
    <mergeCell ref="B99:T99"/>
    <mergeCell ref="P48:P49"/>
    <mergeCell ref="Q48:Q49"/>
    <mergeCell ref="R48:R49"/>
    <mergeCell ref="S48:S49"/>
    <mergeCell ref="T48:T49"/>
    <mergeCell ref="D74:K74"/>
    <mergeCell ref="B69:T69"/>
    <mergeCell ref="B71:T71"/>
    <mergeCell ref="B72:T72"/>
    <mergeCell ref="B73:T73"/>
    <mergeCell ref="J48:J49"/>
    <mergeCell ref="K48:K49"/>
    <mergeCell ref="L48:L49"/>
    <mergeCell ref="M48:M49"/>
    <mergeCell ref="N48:N49"/>
    <mergeCell ref="O48:O49"/>
    <mergeCell ref="S29:S30"/>
    <mergeCell ref="T29:T30"/>
    <mergeCell ref="B48:B49"/>
    <mergeCell ref="C48:C49"/>
    <mergeCell ref="D48:D49"/>
    <mergeCell ref="E48:E49"/>
    <mergeCell ref="F48:F49"/>
    <mergeCell ref="G48:G49"/>
    <mergeCell ref="H48:H49"/>
    <mergeCell ref="I48:I49"/>
    <mergeCell ref="M29:M30"/>
    <mergeCell ref="N29:N30"/>
    <mergeCell ref="O29:O30"/>
    <mergeCell ref="P29:P30"/>
    <mergeCell ref="Q29:Q30"/>
    <mergeCell ref="R29:R30"/>
    <mergeCell ref="G29:G30"/>
    <mergeCell ref="H29:H30"/>
    <mergeCell ref="I29:I30"/>
    <mergeCell ref="J29:J30"/>
    <mergeCell ref="K29:K30"/>
    <mergeCell ref="L29:L30"/>
    <mergeCell ref="O9:O11"/>
    <mergeCell ref="P9:P11"/>
    <mergeCell ref="Q9:Q11"/>
    <mergeCell ref="R9:S11"/>
    <mergeCell ref="T9:T11"/>
    <mergeCell ref="B29:B30"/>
    <mergeCell ref="C29:C30"/>
    <mergeCell ref="D29:D30"/>
    <mergeCell ref="E29:E30"/>
    <mergeCell ref="F29:F30"/>
    <mergeCell ref="I9:I11"/>
    <mergeCell ref="J9:K11"/>
    <mergeCell ref="L9:L11"/>
    <mergeCell ref="M9:N9"/>
    <mergeCell ref="M10:N10"/>
    <mergeCell ref="M11:N11"/>
    <mergeCell ref="B9:B11"/>
    <mergeCell ref="C9:C11"/>
    <mergeCell ref="D9:E11"/>
    <mergeCell ref="F9:F11"/>
    <mergeCell ref="G9:H9"/>
    <mergeCell ref="G10:H10"/>
    <mergeCell ref="G11:H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1" width="36.5703125" bestFit="1" customWidth="1"/>
    <col min="2" max="2" width="32.85546875" bestFit="1" customWidth="1"/>
    <col min="3" max="3" width="36.5703125" bestFit="1" customWidth="1"/>
    <col min="4" max="4" width="2" bestFit="1" customWidth="1"/>
    <col min="5" max="5" width="7" bestFit="1" customWidth="1"/>
    <col min="6" max="6" width="1.5703125" bestFit="1" customWidth="1"/>
    <col min="7" max="7" width="2" bestFit="1" customWidth="1"/>
    <col min="8" max="8" width="7.85546875" bestFit="1" customWidth="1"/>
    <col min="10" max="10" width="2" bestFit="1" customWidth="1"/>
    <col min="11" max="11" width="7.85546875" bestFit="1" customWidth="1"/>
    <col min="13" max="13" width="2" bestFit="1" customWidth="1"/>
    <col min="14" max="14" width="7.85546875" bestFit="1" customWidth="1"/>
    <col min="15" max="15" width="1.5703125" bestFit="1" customWidth="1"/>
    <col min="16" max="16" width="2" bestFit="1" customWidth="1"/>
    <col min="17" max="17" width="7.85546875" bestFit="1" customWidth="1"/>
  </cols>
  <sheetData>
    <row r="1" spans="1:18" ht="15" customHeight="1" x14ac:dyDescent="0.25">
      <c r="A1" s="8" t="s">
        <v>1335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1335</v>
      </c>
      <c r="B3" s="57"/>
      <c r="C3" s="57"/>
      <c r="D3" s="57"/>
      <c r="E3" s="57"/>
      <c r="F3" s="57"/>
      <c r="G3" s="57"/>
      <c r="H3" s="57"/>
      <c r="I3" s="57"/>
      <c r="J3" s="57"/>
      <c r="K3" s="57"/>
      <c r="L3" s="57"/>
      <c r="M3" s="57"/>
      <c r="N3" s="57"/>
      <c r="O3" s="57"/>
      <c r="P3" s="57"/>
      <c r="Q3" s="57"/>
      <c r="R3" s="57"/>
    </row>
    <row r="4" spans="1:18" x14ac:dyDescent="0.25">
      <c r="A4" s="58" t="s">
        <v>1335</v>
      </c>
      <c r="B4" s="60" t="s">
        <v>1336</v>
      </c>
      <c r="C4" s="60"/>
      <c r="D4" s="60"/>
      <c r="E4" s="60"/>
      <c r="F4" s="60"/>
      <c r="G4" s="60"/>
      <c r="H4" s="60"/>
      <c r="I4" s="60"/>
      <c r="J4" s="60"/>
      <c r="K4" s="60"/>
      <c r="L4" s="60"/>
      <c r="M4" s="60"/>
      <c r="N4" s="60"/>
      <c r="O4" s="60"/>
      <c r="P4" s="60"/>
      <c r="Q4" s="60"/>
      <c r="R4" s="60"/>
    </row>
    <row r="5" spans="1:18" x14ac:dyDescent="0.25">
      <c r="A5" s="58"/>
      <c r="B5" s="65" t="s">
        <v>1337</v>
      </c>
      <c r="C5" s="65"/>
      <c r="D5" s="65"/>
      <c r="E5" s="65"/>
      <c r="F5" s="65"/>
      <c r="G5" s="65"/>
      <c r="H5" s="65"/>
      <c r="I5" s="65"/>
      <c r="J5" s="65"/>
      <c r="K5" s="65"/>
      <c r="L5" s="65"/>
      <c r="M5" s="65"/>
      <c r="N5" s="65"/>
      <c r="O5" s="65"/>
      <c r="P5" s="65"/>
      <c r="Q5" s="65"/>
      <c r="R5" s="65"/>
    </row>
    <row r="6" spans="1:18" x14ac:dyDescent="0.25">
      <c r="A6" s="58"/>
      <c r="B6" s="62" t="s">
        <v>195</v>
      </c>
      <c r="C6" s="62"/>
      <c r="D6" s="62"/>
      <c r="E6" s="62"/>
      <c r="F6" s="62"/>
      <c r="G6" s="62"/>
      <c r="H6" s="62"/>
      <c r="I6" s="62"/>
      <c r="J6" s="62"/>
      <c r="K6" s="62"/>
      <c r="L6" s="62"/>
      <c r="M6" s="62"/>
      <c r="N6" s="62"/>
      <c r="O6" s="62"/>
      <c r="P6" s="62"/>
      <c r="Q6" s="62"/>
      <c r="R6" s="62"/>
    </row>
    <row r="7" spans="1:18" ht="15.75" thickBot="1" x14ac:dyDescent="0.3">
      <c r="A7" s="58"/>
      <c r="B7" s="75"/>
      <c r="C7" s="41"/>
      <c r="D7" s="55" t="s">
        <v>1338</v>
      </c>
      <c r="E7" s="55"/>
      <c r="F7" s="55"/>
      <c r="G7" s="55"/>
      <c r="H7" s="55"/>
      <c r="I7" s="55"/>
      <c r="J7" s="55"/>
      <c r="K7" s="55"/>
      <c r="L7" s="55"/>
      <c r="M7" s="55"/>
      <c r="N7" s="55"/>
      <c r="O7" s="55"/>
      <c r="P7" s="55"/>
      <c r="Q7" s="55"/>
      <c r="R7" s="41"/>
    </row>
    <row r="8" spans="1:18" ht="15.75" thickBot="1" x14ac:dyDescent="0.3">
      <c r="A8" s="58"/>
      <c r="B8" s="40" t="s">
        <v>326</v>
      </c>
      <c r="C8" s="41"/>
      <c r="D8" s="76" t="s">
        <v>1339</v>
      </c>
      <c r="E8" s="76"/>
      <c r="F8" s="41"/>
      <c r="G8" s="76" t="s">
        <v>1340</v>
      </c>
      <c r="H8" s="76"/>
      <c r="I8" s="41"/>
      <c r="J8" s="76" t="s">
        <v>1341</v>
      </c>
      <c r="K8" s="76"/>
      <c r="L8" s="41"/>
      <c r="M8" s="76" t="s">
        <v>1342</v>
      </c>
      <c r="N8" s="76"/>
      <c r="O8" s="41"/>
      <c r="P8" s="76" t="s">
        <v>1343</v>
      </c>
      <c r="Q8" s="76"/>
      <c r="R8" s="41"/>
    </row>
    <row r="9" spans="1:18" x14ac:dyDescent="0.25">
      <c r="A9" s="58"/>
      <c r="B9" s="125" t="s">
        <v>82</v>
      </c>
      <c r="C9" s="35"/>
      <c r="D9" s="43" t="s">
        <v>210</v>
      </c>
      <c r="E9" s="44">
        <v>993.7</v>
      </c>
      <c r="F9" s="35"/>
      <c r="G9" s="43" t="s">
        <v>210</v>
      </c>
      <c r="H9" s="80">
        <v>1236.9000000000001</v>
      </c>
      <c r="I9" s="35"/>
      <c r="J9" s="43" t="s">
        <v>210</v>
      </c>
      <c r="K9" s="80">
        <v>1269.4000000000001</v>
      </c>
      <c r="L9" s="35"/>
      <c r="M9" s="43" t="s">
        <v>210</v>
      </c>
      <c r="N9" s="80">
        <v>1068.7</v>
      </c>
      <c r="O9" s="35"/>
      <c r="P9" s="43" t="s">
        <v>210</v>
      </c>
      <c r="Q9" s="80">
        <v>4568.7</v>
      </c>
      <c r="R9" s="35"/>
    </row>
    <row r="10" spans="1:18" x14ac:dyDescent="0.25">
      <c r="A10" s="58"/>
      <c r="B10" s="126" t="s">
        <v>1344</v>
      </c>
      <c r="C10" s="38"/>
      <c r="D10" s="38"/>
      <c r="E10" s="50">
        <v>80.400000000000006</v>
      </c>
      <c r="F10" s="38"/>
      <c r="G10" s="38"/>
      <c r="H10" s="50">
        <v>146.9</v>
      </c>
      <c r="I10" s="38"/>
      <c r="J10" s="38"/>
      <c r="K10" s="50">
        <v>162.1</v>
      </c>
      <c r="L10" s="38"/>
      <c r="M10" s="38"/>
      <c r="N10" s="50">
        <v>111.2</v>
      </c>
      <c r="O10" s="38"/>
      <c r="P10" s="38"/>
      <c r="Q10" s="50">
        <v>500.6</v>
      </c>
      <c r="R10" s="38"/>
    </row>
    <row r="11" spans="1:18" x14ac:dyDescent="0.25">
      <c r="A11" s="58"/>
      <c r="B11" s="125" t="s">
        <v>1250</v>
      </c>
      <c r="C11" s="35"/>
      <c r="D11" s="35"/>
      <c r="E11" s="44" t="s">
        <v>247</v>
      </c>
      <c r="F11" s="43" t="s">
        <v>212</v>
      </c>
      <c r="G11" s="35"/>
      <c r="H11" s="44">
        <v>58.4</v>
      </c>
      <c r="I11" s="35"/>
      <c r="J11" s="35"/>
      <c r="K11" s="44">
        <v>74.2</v>
      </c>
      <c r="L11" s="35"/>
      <c r="M11" s="35"/>
      <c r="N11" s="44">
        <v>1.9</v>
      </c>
      <c r="O11" s="35"/>
      <c r="P11" s="35"/>
      <c r="Q11" s="44">
        <v>134.1</v>
      </c>
      <c r="R11" s="35"/>
    </row>
    <row r="12" spans="1:18" x14ac:dyDescent="0.25">
      <c r="A12" s="58"/>
      <c r="B12" s="126" t="s">
        <v>1345</v>
      </c>
      <c r="C12" s="38"/>
      <c r="D12" s="38"/>
      <c r="E12" s="50" t="s">
        <v>308</v>
      </c>
      <c r="F12" s="51" t="s">
        <v>212</v>
      </c>
      <c r="G12" s="38"/>
      <c r="H12" s="50">
        <v>28.1</v>
      </c>
      <c r="I12" s="38"/>
      <c r="J12" s="38"/>
      <c r="K12" s="50">
        <v>45.1</v>
      </c>
      <c r="L12" s="38"/>
      <c r="M12" s="38"/>
      <c r="N12" s="50" t="s">
        <v>1346</v>
      </c>
      <c r="O12" s="51" t="s">
        <v>212</v>
      </c>
      <c r="P12" s="38"/>
      <c r="Q12" s="50">
        <v>50.2</v>
      </c>
      <c r="R12" s="38"/>
    </row>
    <row r="13" spans="1:18" x14ac:dyDescent="0.25">
      <c r="A13" s="58"/>
      <c r="B13" s="125" t="s">
        <v>1347</v>
      </c>
      <c r="C13" s="35"/>
      <c r="D13" s="35"/>
      <c r="E13" s="44" t="s">
        <v>1348</v>
      </c>
      <c r="F13" s="43" t="s">
        <v>212</v>
      </c>
      <c r="G13" s="35"/>
      <c r="H13" s="44">
        <v>27.2</v>
      </c>
      <c r="I13" s="35"/>
      <c r="J13" s="35"/>
      <c r="K13" s="44">
        <v>44.5</v>
      </c>
      <c r="L13" s="35"/>
      <c r="M13" s="35"/>
      <c r="N13" s="44" t="s">
        <v>1349</v>
      </c>
      <c r="O13" s="43" t="s">
        <v>212</v>
      </c>
      <c r="P13" s="35"/>
      <c r="Q13" s="44">
        <v>46.3</v>
      </c>
      <c r="R13" s="35"/>
    </row>
    <row r="14" spans="1:18" x14ac:dyDescent="0.25">
      <c r="A14" s="58"/>
      <c r="B14" s="126" t="s">
        <v>1350</v>
      </c>
      <c r="C14" s="38"/>
      <c r="D14" s="38"/>
      <c r="E14" s="39"/>
      <c r="F14" s="38"/>
      <c r="G14" s="38"/>
      <c r="H14" s="39"/>
      <c r="I14" s="38"/>
      <c r="J14" s="38"/>
      <c r="K14" s="39"/>
      <c r="L14" s="38"/>
      <c r="M14" s="38"/>
      <c r="N14" s="39"/>
      <c r="O14" s="38"/>
      <c r="P14" s="38"/>
      <c r="Q14" s="39"/>
      <c r="R14" s="38"/>
    </row>
    <row r="15" spans="1:18" x14ac:dyDescent="0.25">
      <c r="A15" s="58"/>
      <c r="B15" s="127" t="s">
        <v>334</v>
      </c>
      <c r="C15" s="35"/>
      <c r="D15" s="43" t="s">
        <v>210</v>
      </c>
      <c r="E15" s="44" t="s">
        <v>1351</v>
      </c>
      <c r="F15" s="43" t="s">
        <v>212</v>
      </c>
      <c r="G15" s="43" t="s">
        <v>210</v>
      </c>
      <c r="H15" s="44">
        <v>0.39</v>
      </c>
      <c r="I15" s="35"/>
      <c r="J15" s="43" t="s">
        <v>210</v>
      </c>
      <c r="K15" s="44">
        <v>0.64</v>
      </c>
      <c r="L15" s="35"/>
      <c r="M15" s="43" t="s">
        <v>210</v>
      </c>
      <c r="N15" s="44" t="s">
        <v>1352</v>
      </c>
      <c r="O15" s="43" t="s">
        <v>212</v>
      </c>
      <c r="P15" s="43" t="s">
        <v>210</v>
      </c>
      <c r="Q15" s="44">
        <v>0.66</v>
      </c>
      <c r="R15" s="35"/>
    </row>
    <row r="16" spans="1:18" x14ac:dyDescent="0.25">
      <c r="A16" s="58"/>
      <c r="B16" s="128" t="s">
        <v>337</v>
      </c>
      <c r="C16" s="38"/>
      <c r="D16" s="51" t="s">
        <v>210</v>
      </c>
      <c r="E16" s="50" t="s">
        <v>1351</v>
      </c>
      <c r="F16" s="51" t="s">
        <v>212</v>
      </c>
      <c r="G16" s="51" t="s">
        <v>210</v>
      </c>
      <c r="H16" s="50">
        <v>0.38</v>
      </c>
      <c r="I16" s="38"/>
      <c r="J16" s="51" t="s">
        <v>210</v>
      </c>
      <c r="K16" s="50">
        <v>0.63</v>
      </c>
      <c r="L16" s="38"/>
      <c r="M16" s="51" t="s">
        <v>210</v>
      </c>
      <c r="N16" s="50" t="s">
        <v>1352</v>
      </c>
      <c r="O16" s="51" t="s">
        <v>212</v>
      </c>
      <c r="P16" s="51" t="s">
        <v>210</v>
      </c>
      <c r="Q16" s="50">
        <v>0.65</v>
      </c>
      <c r="R16" s="38"/>
    </row>
    <row r="17" spans="1:18" x14ac:dyDescent="0.25">
      <c r="A17" s="58"/>
      <c r="B17" s="65"/>
      <c r="C17" s="65"/>
      <c r="D17" s="65"/>
      <c r="E17" s="65"/>
      <c r="F17" s="65"/>
      <c r="G17" s="65"/>
      <c r="H17" s="65"/>
      <c r="I17" s="65"/>
      <c r="J17" s="65"/>
      <c r="K17" s="65"/>
      <c r="L17" s="65"/>
      <c r="M17" s="65"/>
      <c r="N17" s="65"/>
      <c r="O17" s="65"/>
      <c r="P17" s="65"/>
      <c r="Q17" s="65"/>
      <c r="R17" s="65"/>
    </row>
    <row r="18" spans="1:18" x14ac:dyDescent="0.25">
      <c r="A18" s="58"/>
      <c r="B18" s="62" t="s">
        <v>195</v>
      </c>
      <c r="C18" s="62"/>
      <c r="D18" s="62"/>
      <c r="E18" s="62"/>
      <c r="F18" s="62"/>
      <c r="G18" s="62"/>
      <c r="H18" s="62"/>
      <c r="I18" s="62"/>
      <c r="J18" s="62"/>
      <c r="K18" s="62"/>
      <c r="L18" s="62"/>
      <c r="M18" s="62"/>
      <c r="N18" s="62"/>
      <c r="O18" s="62"/>
      <c r="P18" s="62"/>
      <c r="Q18" s="62"/>
      <c r="R18" s="62"/>
    </row>
    <row r="19" spans="1:18" ht="15.75" thickBot="1" x14ac:dyDescent="0.3">
      <c r="A19" s="58"/>
      <c r="B19" s="75"/>
      <c r="C19" s="41"/>
      <c r="D19" s="55" t="s">
        <v>1353</v>
      </c>
      <c r="E19" s="55"/>
      <c r="F19" s="55"/>
      <c r="G19" s="55"/>
      <c r="H19" s="55"/>
      <c r="I19" s="55"/>
      <c r="J19" s="55"/>
      <c r="K19" s="55"/>
      <c r="L19" s="55"/>
      <c r="M19" s="55"/>
      <c r="N19" s="55"/>
      <c r="O19" s="55"/>
      <c r="P19" s="55"/>
      <c r="Q19" s="55"/>
      <c r="R19" s="41"/>
    </row>
    <row r="20" spans="1:18" ht="15.75" thickBot="1" x14ac:dyDescent="0.3">
      <c r="A20" s="58"/>
      <c r="B20" s="75"/>
      <c r="C20" s="41"/>
      <c r="D20" s="76" t="s">
        <v>1339</v>
      </c>
      <c r="E20" s="76"/>
      <c r="F20" s="41"/>
      <c r="G20" s="76" t="s">
        <v>1340</v>
      </c>
      <c r="H20" s="76"/>
      <c r="I20" s="41"/>
      <c r="J20" s="76" t="s">
        <v>1341</v>
      </c>
      <c r="K20" s="76"/>
      <c r="L20" s="41"/>
      <c r="M20" s="76" t="s">
        <v>1342</v>
      </c>
      <c r="N20" s="76"/>
      <c r="O20" s="41"/>
      <c r="P20" s="76" t="s">
        <v>1343</v>
      </c>
      <c r="Q20" s="76"/>
      <c r="R20" s="41"/>
    </row>
    <row r="21" spans="1:18" x14ac:dyDescent="0.25">
      <c r="A21" s="58"/>
      <c r="B21" s="34" t="s">
        <v>82</v>
      </c>
      <c r="C21" s="35"/>
      <c r="D21" s="35" t="s">
        <v>210</v>
      </c>
      <c r="E21" s="97">
        <v>1061.2</v>
      </c>
      <c r="F21" s="35"/>
      <c r="G21" s="35" t="s">
        <v>210</v>
      </c>
      <c r="H21" s="97">
        <v>1272.8</v>
      </c>
      <c r="I21" s="35"/>
      <c r="J21" s="35" t="s">
        <v>210</v>
      </c>
      <c r="K21" s="97">
        <v>1197.5</v>
      </c>
      <c r="L21" s="35"/>
      <c r="M21" s="35" t="s">
        <v>210</v>
      </c>
      <c r="N21" s="97">
        <v>1134.5</v>
      </c>
      <c r="O21" s="35"/>
      <c r="P21" s="35" t="s">
        <v>210</v>
      </c>
      <c r="Q21" s="97">
        <v>4666</v>
      </c>
      <c r="R21" s="35"/>
    </row>
    <row r="22" spans="1:18" x14ac:dyDescent="0.25">
      <c r="A22" s="58"/>
      <c r="B22" s="37" t="s">
        <v>1344</v>
      </c>
      <c r="C22" s="38"/>
      <c r="D22" s="38"/>
      <c r="E22" s="48">
        <v>152.19999999999999</v>
      </c>
      <c r="F22" s="38"/>
      <c r="G22" s="38"/>
      <c r="H22" s="48">
        <v>210</v>
      </c>
      <c r="I22" s="38"/>
      <c r="J22" s="38"/>
      <c r="K22" s="48">
        <v>193.5</v>
      </c>
      <c r="L22" s="38"/>
      <c r="M22" s="38"/>
      <c r="N22" s="48">
        <v>185.8</v>
      </c>
      <c r="O22" s="38"/>
      <c r="P22" s="38"/>
      <c r="Q22" s="48">
        <v>741.5</v>
      </c>
      <c r="R22" s="38"/>
    </row>
    <row r="23" spans="1:18" x14ac:dyDescent="0.25">
      <c r="A23" s="58"/>
      <c r="B23" s="34" t="s">
        <v>90</v>
      </c>
      <c r="C23" s="35"/>
      <c r="D23" s="35"/>
      <c r="E23" s="45">
        <v>71.2</v>
      </c>
      <c r="F23" s="35"/>
      <c r="G23" s="35"/>
      <c r="H23" s="45">
        <v>124.6</v>
      </c>
      <c r="I23" s="35"/>
      <c r="J23" s="35"/>
      <c r="K23" s="45">
        <v>78.099999999999994</v>
      </c>
      <c r="L23" s="35"/>
      <c r="M23" s="35"/>
      <c r="N23" s="45">
        <v>96.9</v>
      </c>
      <c r="O23" s="35"/>
      <c r="P23" s="35"/>
      <c r="Q23" s="45">
        <v>370.8</v>
      </c>
      <c r="R23" s="35"/>
    </row>
    <row r="24" spans="1:18" x14ac:dyDescent="0.25">
      <c r="A24" s="58"/>
      <c r="B24" s="37" t="s">
        <v>1345</v>
      </c>
      <c r="C24" s="38"/>
      <c r="D24" s="38"/>
      <c r="E24" s="48" t="s">
        <v>486</v>
      </c>
      <c r="F24" s="38" t="s">
        <v>212</v>
      </c>
      <c r="G24" s="38"/>
      <c r="H24" s="48">
        <v>73.7</v>
      </c>
      <c r="I24" s="38"/>
      <c r="J24" s="38"/>
      <c r="K24" s="48">
        <v>39.299999999999997</v>
      </c>
      <c r="L24" s="38"/>
      <c r="M24" s="38"/>
      <c r="N24" s="48">
        <v>57.8</v>
      </c>
      <c r="O24" s="38"/>
      <c r="P24" s="38"/>
      <c r="Q24" s="48">
        <v>168</v>
      </c>
      <c r="R24" s="38"/>
    </row>
    <row r="25" spans="1:18" x14ac:dyDescent="0.25">
      <c r="A25" s="58"/>
      <c r="B25" s="34" t="s">
        <v>1347</v>
      </c>
      <c r="C25" s="35"/>
      <c r="D25" s="35"/>
      <c r="E25" s="45" t="s">
        <v>1098</v>
      </c>
      <c r="F25" s="35" t="s">
        <v>212</v>
      </c>
      <c r="G25" s="35"/>
      <c r="H25" s="45">
        <v>72.8</v>
      </c>
      <c r="I25" s="35"/>
      <c r="J25" s="35"/>
      <c r="K25" s="45">
        <v>39</v>
      </c>
      <c r="L25" s="35"/>
      <c r="M25" s="35"/>
      <c r="N25" s="45">
        <v>57</v>
      </c>
      <c r="O25" s="35"/>
      <c r="P25" s="35"/>
      <c r="Q25" s="45">
        <v>165.3</v>
      </c>
      <c r="R25" s="35"/>
    </row>
    <row r="26" spans="1:18" x14ac:dyDescent="0.25">
      <c r="A26" s="58"/>
      <c r="B26" s="37" t="s">
        <v>1350</v>
      </c>
      <c r="C26" s="38"/>
      <c r="D26" s="38"/>
      <c r="E26" s="39"/>
      <c r="F26" s="38"/>
      <c r="G26" s="38"/>
      <c r="H26" s="39"/>
      <c r="I26" s="38"/>
      <c r="J26" s="38"/>
      <c r="K26" s="39"/>
      <c r="L26" s="38"/>
      <c r="M26" s="38"/>
      <c r="N26" s="39"/>
      <c r="O26" s="38"/>
      <c r="P26" s="38"/>
      <c r="Q26" s="39"/>
      <c r="R26" s="38"/>
    </row>
    <row r="27" spans="1:18" x14ac:dyDescent="0.25">
      <c r="A27" s="58"/>
      <c r="B27" s="96" t="s">
        <v>334</v>
      </c>
      <c r="C27" s="35"/>
      <c r="D27" s="35" t="s">
        <v>210</v>
      </c>
      <c r="E27" s="45" t="s">
        <v>1354</v>
      </c>
      <c r="F27" s="35" t="s">
        <v>212</v>
      </c>
      <c r="G27" s="35" t="s">
        <v>210</v>
      </c>
      <c r="H27" s="45">
        <v>1.04</v>
      </c>
      <c r="I27" s="35"/>
      <c r="J27" s="35" t="s">
        <v>210</v>
      </c>
      <c r="K27" s="45">
        <v>0.56000000000000005</v>
      </c>
      <c r="L27" s="35"/>
      <c r="M27" s="35" t="s">
        <v>210</v>
      </c>
      <c r="N27" s="45">
        <v>0.81</v>
      </c>
      <c r="O27" s="35"/>
      <c r="P27" s="35" t="s">
        <v>210</v>
      </c>
      <c r="Q27" s="45">
        <v>2.46</v>
      </c>
      <c r="R27" s="35"/>
    </row>
    <row r="28" spans="1:18" x14ac:dyDescent="0.25">
      <c r="A28" s="58"/>
      <c r="B28" s="129" t="s">
        <v>337</v>
      </c>
      <c r="C28" s="38"/>
      <c r="D28" s="38" t="s">
        <v>210</v>
      </c>
      <c r="E28" s="48" t="s">
        <v>1354</v>
      </c>
      <c r="F28" s="38" t="s">
        <v>212</v>
      </c>
      <c r="G28" s="38" t="s">
        <v>210</v>
      </c>
      <c r="H28" s="48">
        <v>1.03</v>
      </c>
      <c r="I28" s="38"/>
      <c r="J28" s="38" t="s">
        <v>210</v>
      </c>
      <c r="K28" s="48">
        <v>0.55000000000000004</v>
      </c>
      <c r="L28" s="38"/>
      <c r="M28" s="38" t="s">
        <v>210</v>
      </c>
      <c r="N28" s="48">
        <v>0.81</v>
      </c>
      <c r="O28" s="38"/>
      <c r="P28" s="38" t="s">
        <v>210</v>
      </c>
      <c r="Q28" s="48">
        <v>2.44</v>
      </c>
      <c r="R28" s="38"/>
    </row>
    <row r="29" spans="1:18" x14ac:dyDescent="0.25">
      <c r="A29" s="58"/>
      <c r="B29" s="63"/>
      <c r="C29" s="63"/>
      <c r="D29" s="63"/>
      <c r="E29" s="63"/>
      <c r="F29" s="63"/>
      <c r="G29" s="63"/>
      <c r="H29" s="63"/>
      <c r="I29" s="63"/>
      <c r="J29" s="63"/>
      <c r="K29" s="63"/>
      <c r="L29" s="63"/>
      <c r="M29" s="63"/>
      <c r="N29" s="63"/>
      <c r="O29" s="63"/>
      <c r="P29" s="63"/>
      <c r="Q29" s="63"/>
      <c r="R29" s="63"/>
    </row>
    <row r="30" spans="1:18" x14ac:dyDescent="0.25">
      <c r="A30" s="58"/>
      <c r="B30" s="64"/>
      <c r="C30" s="64"/>
      <c r="D30" s="64"/>
      <c r="E30" s="64"/>
      <c r="F30" s="64"/>
      <c r="G30" s="64"/>
      <c r="H30" s="64"/>
      <c r="I30" s="64"/>
      <c r="J30" s="64"/>
      <c r="K30" s="64"/>
      <c r="L30" s="64"/>
      <c r="M30" s="64"/>
      <c r="N30" s="64"/>
      <c r="O30" s="64"/>
      <c r="P30" s="64"/>
      <c r="Q30" s="64"/>
      <c r="R30" s="64"/>
    </row>
    <row r="31" spans="1:18" ht="26.25" x14ac:dyDescent="0.25">
      <c r="A31" s="58"/>
      <c r="B31" s="77">
        <v>-1</v>
      </c>
      <c r="C31" s="33" t="s">
        <v>1355</v>
      </c>
    </row>
    <row r="32" spans="1:18" x14ac:dyDescent="0.25">
      <c r="A32" s="58"/>
      <c r="B32" s="78"/>
      <c r="C32" s="78"/>
      <c r="D32" s="78"/>
      <c r="E32" s="78"/>
      <c r="F32" s="78"/>
      <c r="G32" s="78"/>
      <c r="H32" s="78"/>
      <c r="I32" s="78"/>
      <c r="J32" s="78"/>
      <c r="K32" s="78"/>
      <c r="L32" s="78"/>
      <c r="M32" s="78"/>
      <c r="N32" s="78"/>
      <c r="O32" s="78"/>
      <c r="P32" s="78"/>
      <c r="Q32" s="78"/>
      <c r="R32" s="78"/>
    </row>
    <row r="33" spans="1:18" x14ac:dyDescent="0.25">
      <c r="A33" s="58"/>
      <c r="B33" s="66"/>
      <c r="C33" s="66"/>
      <c r="D33" s="66"/>
      <c r="E33" s="66"/>
      <c r="F33" s="66"/>
      <c r="G33" s="66"/>
      <c r="H33" s="66"/>
      <c r="I33" s="66"/>
      <c r="J33" s="66"/>
      <c r="K33" s="66"/>
      <c r="L33" s="66"/>
      <c r="M33" s="66"/>
      <c r="N33" s="66"/>
      <c r="O33" s="66"/>
      <c r="P33" s="66"/>
      <c r="Q33" s="66"/>
      <c r="R33" s="66"/>
    </row>
  </sheetData>
  <mergeCells count="25">
    <mergeCell ref="B30:R30"/>
    <mergeCell ref="B32:R32"/>
    <mergeCell ref="B33:R33"/>
    <mergeCell ref="A1:A2"/>
    <mergeCell ref="B1:R1"/>
    <mergeCell ref="B2:R2"/>
    <mergeCell ref="B3:R3"/>
    <mergeCell ref="A4:A33"/>
    <mergeCell ref="B4:R4"/>
    <mergeCell ref="B5:R5"/>
    <mergeCell ref="B6:R6"/>
    <mergeCell ref="B17:R17"/>
    <mergeCell ref="B18:R18"/>
    <mergeCell ref="D19:Q19"/>
    <mergeCell ref="D20:E20"/>
    <mergeCell ref="G20:H20"/>
    <mergeCell ref="J20:K20"/>
    <mergeCell ref="M20:N20"/>
    <mergeCell ref="P20:Q20"/>
    <mergeCell ref="D7:Q7"/>
    <mergeCell ref="D8:E8"/>
    <mergeCell ref="G8:H8"/>
    <mergeCell ref="J8:K8"/>
    <mergeCell ref="M8:N8"/>
    <mergeCell ref="P8:Q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1"/>
  <sheetViews>
    <sheetView showGridLines="0" workbookViewId="0"/>
  </sheetViews>
  <sheetFormatPr defaultRowHeight="15" x14ac:dyDescent="0.25"/>
  <cols>
    <col min="1" max="1" width="26.7109375" bestFit="1" customWidth="1"/>
    <col min="2" max="2" width="36.5703125" bestFit="1" customWidth="1"/>
    <col min="3" max="3" width="4.140625" customWidth="1"/>
    <col min="4" max="4" width="11" customWidth="1"/>
    <col min="5" max="5" width="36.5703125" customWidth="1"/>
    <col min="6" max="6" width="8.42578125" customWidth="1"/>
    <col min="7" max="7" width="11" customWidth="1"/>
    <col min="8" max="8" width="36.5703125" customWidth="1"/>
    <col min="9" max="9" width="8.42578125" customWidth="1"/>
    <col min="10" max="10" width="11" customWidth="1"/>
    <col min="11" max="11" width="36.5703125" customWidth="1"/>
    <col min="12" max="12" width="8.42578125" customWidth="1"/>
    <col min="13" max="13" width="11" customWidth="1"/>
    <col min="14" max="14" width="36.5703125" customWidth="1"/>
    <col min="15" max="15" width="8.42578125" customWidth="1"/>
    <col min="16" max="16" width="11" customWidth="1"/>
    <col min="17" max="17" width="36.5703125" customWidth="1"/>
    <col min="18" max="18" width="8.42578125" customWidth="1"/>
    <col min="19" max="19" width="11" customWidth="1"/>
    <col min="20" max="20" width="36.5703125" customWidth="1"/>
    <col min="21" max="21" width="8.42578125" customWidth="1"/>
    <col min="22" max="22" width="11" customWidth="1"/>
    <col min="23" max="23" width="36.5703125" customWidth="1"/>
    <col min="24" max="24" width="8.42578125" customWidth="1"/>
    <col min="25" max="25" width="4.140625" customWidth="1"/>
  </cols>
  <sheetData>
    <row r="1" spans="1:25" ht="15" customHeight="1" x14ac:dyDescent="0.25">
      <c r="A1" s="8" t="s">
        <v>1356</v>
      </c>
      <c r="B1" s="8" t="s">
        <v>1</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2</v>
      </c>
      <c r="C2" s="8"/>
      <c r="D2" s="8"/>
      <c r="E2" s="8"/>
      <c r="F2" s="8"/>
      <c r="G2" s="8"/>
      <c r="H2" s="8"/>
      <c r="I2" s="8"/>
      <c r="J2" s="8"/>
      <c r="K2" s="8"/>
      <c r="L2" s="8"/>
      <c r="M2" s="8"/>
      <c r="N2" s="8"/>
      <c r="O2" s="8"/>
      <c r="P2" s="8"/>
      <c r="Q2" s="8"/>
      <c r="R2" s="8"/>
      <c r="S2" s="8"/>
      <c r="T2" s="8"/>
      <c r="U2" s="8"/>
      <c r="V2" s="8"/>
      <c r="W2" s="8"/>
      <c r="X2" s="8"/>
      <c r="Y2" s="8"/>
    </row>
    <row r="3" spans="1:25" x14ac:dyDescent="0.25">
      <c r="A3" s="3" t="s">
        <v>1356</v>
      </c>
      <c r="B3" s="57"/>
      <c r="C3" s="57"/>
      <c r="D3" s="57"/>
      <c r="E3" s="57"/>
      <c r="F3" s="57"/>
      <c r="G3" s="57"/>
      <c r="H3" s="57"/>
      <c r="I3" s="57"/>
      <c r="J3" s="57"/>
      <c r="K3" s="57"/>
      <c r="L3" s="57"/>
      <c r="M3" s="57"/>
      <c r="N3" s="57"/>
      <c r="O3" s="57"/>
      <c r="P3" s="57"/>
      <c r="Q3" s="57"/>
      <c r="R3" s="57"/>
      <c r="S3" s="57"/>
      <c r="T3" s="57"/>
      <c r="U3" s="57"/>
      <c r="V3" s="57"/>
      <c r="W3" s="57"/>
      <c r="X3" s="57"/>
      <c r="Y3" s="57"/>
    </row>
    <row r="4" spans="1:25" x14ac:dyDescent="0.25">
      <c r="A4" s="58" t="s">
        <v>1356</v>
      </c>
      <c r="B4" s="90"/>
      <c r="C4" s="90"/>
      <c r="D4" s="90"/>
      <c r="E4" s="90"/>
      <c r="F4" s="90"/>
      <c r="G4" s="90"/>
      <c r="H4" s="90"/>
      <c r="I4" s="90"/>
      <c r="J4" s="90"/>
      <c r="K4" s="90"/>
      <c r="L4" s="90"/>
      <c r="M4" s="90"/>
      <c r="N4" s="90"/>
      <c r="O4" s="90"/>
      <c r="P4" s="90"/>
      <c r="Q4" s="90"/>
      <c r="R4" s="90"/>
      <c r="S4" s="90"/>
      <c r="T4" s="90"/>
      <c r="U4" s="90"/>
      <c r="V4" s="90"/>
      <c r="W4" s="90"/>
      <c r="X4" s="90"/>
      <c r="Y4" s="90"/>
    </row>
    <row r="5" spans="1:25" x14ac:dyDescent="0.25">
      <c r="A5" s="58"/>
      <c r="B5" s="90" t="s">
        <v>1357</v>
      </c>
      <c r="C5" s="90"/>
      <c r="D5" s="90"/>
      <c r="E5" s="90"/>
      <c r="F5" s="90"/>
      <c r="G5" s="90"/>
      <c r="H5" s="90"/>
      <c r="I5" s="90"/>
      <c r="J5" s="90"/>
      <c r="K5" s="90"/>
      <c r="L5" s="90"/>
      <c r="M5" s="90"/>
      <c r="N5" s="90"/>
      <c r="O5" s="90"/>
      <c r="P5" s="90"/>
      <c r="Q5" s="90"/>
      <c r="R5" s="90"/>
      <c r="S5" s="90"/>
      <c r="T5" s="90"/>
      <c r="U5" s="90"/>
      <c r="V5" s="90"/>
      <c r="W5" s="90"/>
      <c r="X5" s="90"/>
      <c r="Y5" s="90"/>
    </row>
    <row r="6" spans="1:25" ht="25.5" customHeight="1" x14ac:dyDescent="0.25">
      <c r="A6" s="58"/>
      <c r="B6" s="65" t="s">
        <v>1358</v>
      </c>
      <c r="C6" s="65"/>
      <c r="D6" s="65"/>
      <c r="E6" s="65"/>
      <c r="F6" s="65"/>
      <c r="G6" s="65"/>
      <c r="H6" s="65"/>
      <c r="I6" s="65"/>
      <c r="J6" s="65"/>
      <c r="K6" s="65"/>
      <c r="L6" s="65"/>
      <c r="M6" s="65"/>
      <c r="N6" s="65"/>
      <c r="O6" s="65"/>
      <c r="P6" s="65"/>
      <c r="Q6" s="65"/>
      <c r="R6" s="65"/>
      <c r="S6" s="65"/>
      <c r="T6" s="65"/>
      <c r="U6" s="65"/>
      <c r="V6" s="65"/>
      <c r="W6" s="65"/>
      <c r="X6" s="65"/>
      <c r="Y6" s="65"/>
    </row>
    <row r="7" spans="1:25" ht="25.5" customHeight="1" x14ac:dyDescent="0.25">
      <c r="A7" s="58"/>
      <c r="B7" s="65" t="s">
        <v>1359</v>
      </c>
      <c r="C7" s="65"/>
      <c r="D7" s="65"/>
      <c r="E7" s="65"/>
      <c r="F7" s="65"/>
      <c r="G7" s="65"/>
      <c r="H7" s="65"/>
      <c r="I7" s="65"/>
      <c r="J7" s="65"/>
      <c r="K7" s="65"/>
      <c r="L7" s="65"/>
      <c r="M7" s="65"/>
      <c r="N7" s="65"/>
      <c r="O7" s="65"/>
      <c r="P7" s="65"/>
      <c r="Q7" s="65"/>
      <c r="R7" s="65"/>
      <c r="S7" s="65"/>
      <c r="T7" s="65"/>
      <c r="U7" s="65"/>
      <c r="V7" s="65"/>
      <c r="W7" s="65"/>
      <c r="X7" s="65"/>
      <c r="Y7" s="65"/>
    </row>
    <row r="8" spans="1:25" ht="38.25" customHeight="1" x14ac:dyDescent="0.25">
      <c r="A8" s="58"/>
      <c r="B8" s="65" t="s">
        <v>1360</v>
      </c>
      <c r="C8" s="65"/>
      <c r="D8" s="65"/>
      <c r="E8" s="65"/>
      <c r="F8" s="65"/>
      <c r="G8" s="65"/>
      <c r="H8" s="65"/>
      <c r="I8" s="65"/>
      <c r="J8" s="65"/>
      <c r="K8" s="65"/>
      <c r="L8" s="65"/>
      <c r="M8" s="65"/>
      <c r="N8" s="65"/>
      <c r="O8" s="65"/>
      <c r="P8" s="65"/>
      <c r="Q8" s="65"/>
      <c r="R8" s="65"/>
      <c r="S8" s="65"/>
      <c r="T8" s="65"/>
      <c r="U8" s="65"/>
      <c r="V8" s="65"/>
      <c r="W8" s="65"/>
      <c r="X8" s="65"/>
      <c r="Y8" s="65"/>
    </row>
    <row r="9" spans="1:25" ht="38.25" customHeight="1" x14ac:dyDescent="0.25">
      <c r="A9" s="58"/>
      <c r="B9" s="65" t="s">
        <v>1361</v>
      </c>
      <c r="C9" s="65"/>
      <c r="D9" s="65"/>
      <c r="E9" s="65"/>
      <c r="F9" s="65"/>
      <c r="G9" s="65"/>
      <c r="H9" s="65"/>
      <c r="I9" s="65"/>
      <c r="J9" s="65"/>
      <c r="K9" s="65"/>
      <c r="L9" s="65"/>
      <c r="M9" s="65"/>
      <c r="N9" s="65"/>
      <c r="O9" s="65"/>
      <c r="P9" s="65"/>
      <c r="Q9" s="65"/>
      <c r="R9" s="65"/>
      <c r="S9" s="65"/>
      <c r="T9" s="65"/>
      <c r="U9" s="65"/>
      <c r="V9" s="65"/>
      <c r="W9" s="65"/>
      <c r="X9" s="65"/>
      <c r="Y9" s="65"/>
    </row>
    <row r="10" spans="1:25" x14ac:dyDescent="0.25">
      <c r="A10" s="58"/>
      <c r="B10" s="83" t="s">
        <v>1362</v>
      </c>
      <c r="C10" s="83"/>
      <c r="D10" s="83"/>
      <c r="E10" s="83"/>
      <c r="F10" s="83"/>
      <c r="G10" s="83"/>
      <c r="H10" s="83"/>
      <c r="I10" s="83"/>
      <c r="J10" s="83"/>
      <c r="K10" s="83"/>
      <c r="L10" s="83"/>
      <c r="M10" s="83"/>
      <c r="N10" s="83"/>
      <c r="O10" s="83"/>
      <c r="P10" s="83"/>
      <c r="Q10" s="83"/>
      <c r="R10" s="83"/>
      <c r="S10" s="83"/>
      <c r="T10" s="83"/>
      <c r="U10" s="83"/>
      <c r="V10" s="83"/>
      <c r="W10" s="83"/>
      <c r="X10" s="83"/>
      <c r="Y10" s="83"/>
    </row>
    <row r="11" spans="1:25" x14ac:dyDescent="0.25">
      <c r="A11" s="58"/>
      <c r="B11" s="83" t="s">
        <v>1363</v>
      </c>
      <c r="C11" s="83"/>
      <c r="D11" s="83"/>
      <c r="E11" s="83"/>
      <c r="F11" s="83"/>
      <c r="G11" s="83"/>
      <c r="H11" s="83"/>
      <c r="I11" s="83"/>
      <c r="J11" s="83"/>
      <c r="K11" s="83"/>
      <c r="L11" s="83"/>
      <c r="M11" s="83"/>
      <c r="N11" s="83"/>
      <c r="O11" s="83"/>
      <c r="P11" s="83"/>
      <c r="Q11" s="83"/>
      <c r="R11" s="83"/>
      <c r="S11" s="83"/>
      <c r="T11" s="83"/>
      <c r="U11" s="83"/>
      <c r="V11" s="83"/>
      <c r="W11" s="83"/>
      <c r="X11" s="83"/>
      <c r="Y11" s="83"/>
    </row>
    <row r="12" spans="1:25" x14ac:dyDescent="0.25">
      <c r="A12" s="58"/>
      <c r="B12" s="83" t="s">
        <v>521</v>
      </c>
      <c r="C12" s="83"/>
      <c r="D12" s="83"/>
      <c r="E12" s="83"/>
      <c r="F12" s="83"/>
      <c r="G12" s="83"/>
      <c r="H12" s="83"/>
      <c r="I12" s="83"/>
      <c r="J12" s="83"/>
      <c r="K12" s="83"/>
      <c r="L12" s="83"/>
      <c r="M12" s="83"/>
      <c r="N12" s="83"/>
      <c r="O12" s="83"/>
      <c r="P12" s="83"/>
      <c r="Q12" s="83"/>
      <c r="R12" s="83"/>
      <c r="S12" s="83"/>
      <c r="T12" s="83"/>
      <c r="U12" s="83"/>
      <c r="V12" s="83"/>
      <c r="W12" s="83"/>
      <c r="X12" s="83"/>
      <c r="Y12" s="83"/>
    </row>
    <row r="13" spans="1:25" x14ac:dyDescent="0.25">
      <c r="A13" s="58"/>
      <c r="B13" s="62" t="s">
        <v>195</v>
      </c>
      <c r="C13" s="62"/>
      <c r="D13" s="62"/>
      <c r="E13" s="62"/>
      <c r="F13" s="62"/>
      <c r="G13" s="62"/>
      <c r="H13" s="62"/>
      <c r="I13" s="62"/>
      <c r="J13" s="62"/>
      <c r="K13" s="62"/>
      <c r="L13" s="62"/>
      <c r="M13" s="62"/>
      <c r="N13" s="62"/>
      <c r="O13" s="62"/>
      <c r="P13" s="62"/>
      <c r="Q13" s="62"/>
      <c r="R13" s="62"/>
      <c r="S13" s="62"/>
      <c r="T13" s="62"/>
      <c r="U13" s="62"/>
      <c r="V13" s="62"/>
      <c r="W13" s="62"/>
      <c r="X13" s="62"/>
      <c r="Y13" s="62"/>
    </row>
    <row r="14" spans="1:25" x14ac:dyDescent="0.25">
      <c r="A14" s="58"/>
      <c r="B14" s="74" t="s">
        <v>197</v>
      </c>
      <c r="C14" s="28"/>
      <c r="D14" s="28" t="s">
        <v>1364</v>
      </c>
      <c r="E14" s="28"/>
      <c r="F14" s="28"/>
      <c r="G14" s="28" t="s">
        <v>1367</v>
      </c>
      <c r="H14" s="28"/>
      <c r="I14" s="28"/>
      <c r="J14" s="28" t="s">
        <v>1369</v>
      </c>
      <c r="K14" s="28"/>
      <c r="L14" s="28"/>
      <c r="M14" s="28" t="s">
        <v>1369</v>
      </c>
      <c r="N14" s="28"/>
      <c r="O14" s="28"/>
      <c r="P14" s="28" t="s">
        <v>1376</v>
      </c>
      <c r="Q14" s="28"/>
      <c r="R14" s="28"/>
      <c r="S14" s="28" t="s">
        <v>1378</v>
      </c>
      <c r="T14" s="28"/>
      <c r="U14" s="28"/>
      <c r="V14" s="28" t="s">
        <v>1380</v>
      </c>
      <c r="W14" s="28"/>
      <c r="X14" s="28"/>
    </row>
    <row r="15" spans="1:25" x14ac:dyDescent="0.25">
      <c r="A15" s="58"/>
      <c r="B15" s="74"/>
      <c r="C15" s="28"/>
      <c r="D15" s="28" t="s">
        <v>1365</v>
      </c>
      <c r="E15" s="28"/>
      <c r="F15" s="28"/>
      <c r="G15" s="28" t="s">
        <v>1368</v>
      </c>
      <c r="H15" s="28"/>
      <c r="I15" s="28"/>
      <c r="J15" s="28" t="s">
        <v>1370</v>
      </c>
      <c r="K15" s="28"/>
      <c r="L15" s="28"/>
      <c r="M15" s="28" t="s">
        <v>1370</v>
      </c>
      <c r="N15" s="28"/>
      <c r="O15" s="28"/>
      <c r="P15" s="28" t="s">
        <v>1369</v>
      </c>
      <c r="Q15" s="28"/>
      <c r="R15" s="28"/>
      <c r="S15" s="28" t="s">
        <v>1379</v>
      </c>
      <c r="T15" s="28"/>
      <c r="U15" s="28"/>
      <c r="V15" s="28" t="s">
        <v>1381</v>
      </c>
      <c r="W15" s="28"/>
      <c r="X15" s="28"/>
    </row>
    <row r="16" spans="1:25" x14ac:dyDescent="0.25">
      <c r="A16" s="58"/>
      <c r="B16" s="74"/>
      <c r="C16" s="28"/>
      <c r="D16" s="28" t="s">
        <v>1366</v>
      </c>
      <c r="E16" s="28"/>
      <c r="F16" s="28"/>
      <c r="G16" s="57"/>
      <c r="H16" s="57"/>
      <c r="I16" s="28"/>
      <c r="J16" s="28" t="s">
        <v>1371</v>
      </c>
      <c r="K16" s="28"/>
      <c r="L16" s="28"/>
      <c r="M16" s="28" t="s">
        <v>1373</v>
      </c>
      <c r="N16" s="28"/>
      <c r="O16" s="28"/>
      <c r="P16" s="28" t="s">
        <v>1370</v>
      </c>
      <c r="Q16" s="28"/>
      <c r="R16" s="28"/>
      <c r="S16" s="57"/>
      <c r="T16" s="57"/>
      <c r="U16" s="28"/>
      <c r="V16" s="57"/>
      <c r="W16" s="57"/>
      <c r="X16" s="28"/>
    </row>
    <row r="17" spans="1:24" x14ac:dyDescent="0.25">
      <c r="A17" s="58"/>
      <c r="B17" s="74"/>
      <c r="C17" s="28"/>
      <c r="D17" s="57"/>
      <c r="E17" s="57"/>
      <c r="F17" s="28"/>
      <c r="G17" s="57"/>
      <c r="H17" s="57"/>
      <c r="I17" s="28"/>
      <c r="J17" s="28" t="s">
        <v>1372</v>
      </c>
      <c r="K17" s="28"/>
      <c r="L17" s="28"/>
      <c r="M17" s="28" t="s">
        <v>1374</v>
      </c>
      <c r="N17" s="28"/>
      <c r="O17" s="28"/>
      <c r="P17" s="28" t="s">
        <v>1377</v>
      </c>
      <c r="Q17" s="28"/>
      <c r="R17" s="28"/>
      <c r="S17" s="57"/>
      <c r="T17" s="57"/>
      <c r="U17" s="28"/>
      <c r="V17" s="57"/>
      <c r="W17" s="57"/>
      <c r="X17" s="28"/>
    </row>
    <row r="18" spans="1:24" ht="15.75" thickBot="1" x14ac:dyDescent="0.3">
      <c r="A18" s="58"/>
      <c r="B18" s="74"/>
      <c r="C18" s="28"/>
      <c r="D18" s="29"/>
      <c r="E18" s="29"/>
      <c r="F18" s="28"/>
      <c r="G18" s="29"/>
      <c r="H18" s="29"/>
      <c r="I18" s="28"/>
      <c r="J18" s="29"/>
      <c r="K18" s="29"/>
      <c r="L18" s="28"/>
      <c r="M18" s="30" t="s">
        <v>1375</v>
      </c>
      <c r="N18" s="30"/>
      <c r="O18" s="28"/>
      <c r="P18" s="29"/>
      <c r="Q18" s="29"/>
      <c r="R18" s="28"/>
      <c r="S18" s="29"/>
      <c r="T18" s="29"/>
      <c r="U18" s="28"/>
      <c r="V18" s="29"/>
      <c r="W18" s="29"/>
      <c r="X18" s="28"/>
    </row>
    <row r="19" spans="1:24" x14ac:dyDescent="0.25">
      <c r="A19" s="58"/>
      <c r="B19" s="88" t="s">
        <v>29</v>
      </c>
      <c r="C19" s="18"/>
      <c r="D19" s="18"/>
      <c r="E19" s="19"/>
      <c r="F19" s="18"/>
      <c r="G19" s="18"/>
      <c r="H19" s="19"/>
      <c r="I19" s="18"/>
      <c r="J19" s="18"/>
      <c r="K19" s="19"/>
      <c r="L19" s="18"/>
      <c r="M19" s="18"/>
      <c r="N19" s="19"/>
      <c r="O19" s="18"/>
      <c r="P19" s="18"/>
      <c r="Q19" s="19"/>
      <c r="R19" s="18"/>
      <c r="S19" s="18"/>
      <c r="T19" s="19"/>
      <c r="U19" s="18"/>
      <c r="V19" s="18"/>
      <c r="W19" s="19"/>
      <c r="X19" s="18"/>
    </row>
    <row r="20" spans="1:24" x14ac:dyDescent="0.25">
      <c r="A20" s="58"/>
      <c r="B20" s="21" t="s">
        <v>30</v>
      </c>
      <c r="C20" s="21"/>
      <c r="D20" s="21" t="s">
        <v>210</v>
      </c>
      <c r="E20" s="27" t="s">
        <v>215</v>
      </c>
      <c r="F20" s="21"/>
      <c r="G20" s="21" t="s">
        <v>210</v>
      </c>
      <c r="H20" s="27" t="s">
        <v>215</v>
      </c>
      <c r="I20" s="21"/>
      <c r="J20" s="21" t="s">
        <v>210</v>
      </c>
      <c r="K20" s="26">
        <v>78.2</v>
      </c>
      <c r="L20" s="21"/>
      <c r="M20" s="21" t="s">
        <v>210</v>
      </c>
      <c r="N20" s="26">
        <v>78.2</v>
      </c>
      <c r="O20" s="21"/>
      <c r="P20" s="21" t="s">
        <v>210</v>
      </c>
      <c r="Q20" s="26">
        <v>88.6</v>
      </c>
      <c r="R20" s="21"/>
      <c r="S20" s="21" t="s">
        <v>210</v>
      </c>
      <c r="T20" s="27" t="s">
        <v>215</v>
      </c>
      <c r="U20" s="21"/>
      <c r="V20" s="21" t="s">
        <v>210</v>
      </c>
      <c r="W20" s="26">
        <v>166.8</v>
      </c>
      <c r="X20" s="21"/>
    </row>
    <row r="21" spans="1:24" x14ac:dyDescent="0.25">
      <c r="A21" s="58"/>
      <c r="B21" s="18" t="s">
        <v>1382</v>
      </c>
      <c r="C21" s="18"/>
      <c r="D21" s="18"/>
      <c r="E21" s="68">
        <v>162.80000000000001</v>
      </c>
      <c r="F21" s="18"/>
      <c r="G21" s="18"/>
      <c r="H21" s="19" t="s">
        <v>215</v>
      </c>
      <c r="I21" s="18"/>
      <c r="J21" s="18"/>
      <c r="K21" s="68">
        <v>509.7</v>
      </c>
      <c r="L21" s="18"/>
      <c r="M21" s="18"/>
      <c r="N21" s="68">
        <v>493.9</v>
      </c>
      <c r="O21" s="18"/>
      <c r="P21" s="18"/>
      <c r="Q21" s="68">
        <v>71.400000000000006</v>
      </c>
      <c r="R21" s="18"/>
      <c r="S21" s="18"/>
      <c r="T21" s="68" t="s">
        <v>1383</v>
      </c>
      <c r="U21" s="18" t="s">
        <v>212</v>
      </c>
      <c r="V21" s="18"/>
      <c r="W21" s="68">
        <v>467</v>
      </c>
      <c r="X21" s="18"/>
    </row>
    <row r="22" spans="1:24" x14ac:dyDescent="0.25">
      <c r="A22" s="58"/>
      <c r="B22" s="21" t="s">
        <v>32</v>
      </c>
      <c r="C22" s="21"/>
      <c r="D22" s="21"/>
      <c r="E22" s="27" t="s">
        <v>215</v>
      </c>
      <c r="F22" s="21"/>
      <c r="G22" s="21"/>
      <c r="H22" s="27" t="s">
        <v>215</v>
      </c>
      <c r="I22" s="21"/>
      <c r="J22" s="21"/>
      <c r="K22" s="26">
        <v>257</v>
      </c>
      <c r="L22" s="21"/>
      <c r="M22" s="21"/>
      <c r="N22" s="26">
        <v>257</v>
      </c>
      <c r="O22" s="21"/>
      <c r="P22" s="21"/>
      <c r="Q22" s="26">
        <v>96.7</v>
      </c>
      <c r="R22" s="21"/>
      <c r="S22" s="21"/>
      <c r="T22" s="27" t="s">
        <v>215</v>
      </c>
      <c r="U22" s="21"/>
      <c r="V22" s="21"/>
      <c r="W22" s="26">
        <v>353.7</v>
      </c>
      <c r="X22" s="21"/>
    </row>
    <row r="23" spans="1:24" x14ac:dyDescent="0.25">
      <c r="A23" s="58"/>
      <c r="B23" s="18" t="s">
        <v>33</v>
      </c>
      <c r="C23" s="18"/>
      <c r="D23" s="18"/>
      <c r="E23" s="68">
        <v>0.1</v>
      </c>
      <c r="F23" s="18"/>
      <c r="G23" s="18"/>
      <c r="H23" s="19" t="s">
        <v>215</v>
      </c>
      <c r="I23" s="18"/>
      <c r="J23" s="18"/>
      <c r="K23" s="68">
        <v>83</v>
      </c>
      <c r="L23" s="18"/>
      <c r="M23" s="18"/>
      <c r="N23" s="68">
        <v>83</v>
      </c>
      <c r="O23" s="18"/>
      <c r="P23" s="18"/>
      <c r="Q23" s="68">
        <v>6.6</v>
      </c>
      <c r="R23" s="18"/>
      <c r="S23" s="18"/>
      <c r="T23" s="19" t="s">
        <v>215</v>
      </c>
      <c r="U23" s="18"/>
      <c r="V23" s="18"/>
      <c r="W23" s="68">
        <v>89.7</v>
      </c>
      <c r="X23" s="18"/>
    </row>
    <row r="24" spans="1:24" x14ac:dyDescent="0.25">
      <c r="A24" s="58"/>
      <c r="B24" s="21" t="s">
        <v>34</v>
      </c>
      <c r="C24" s="21"/>
      <c r="D24" s="21"/>
      <c r="E24" s="26">
        <v>3.1</v>
      </c>
      <c r="F24" s="21"/>
      <c r="G24" s="21"/>
      <c r="H24" s="27" t="s">
        <v>215</v>
      </c>
      <c r="I24" s="21"/>
      <c r="J24" s="21"/>
      <c r="K24" s="26">
        <v>24.9</v>
      </c>
      <c r="L24" s="21"/>
      <c r="M24" s="21"/>
      <c r="N24" s="26">
        <v>24.9</v>
      </c>
      <c r="O24" s="21"/>
      <c r="P24" s="21"/>
      <c r="Q24" s="27" t="s">
        <v>215</v>
      </c>
      <c r="R24" s="21"/>
      <c r="S24" s="21"/>
      <c r="T24" s="27" t="s">
        <v>215</v>
      </c>
      <c r="U24" s="21"/>
      <c r="V24" s="21"/>
      <c r="W24" s="26">
        <v>28</v>
      </c>
      <c r="X24" s="21"/>
    </row>
    <row r="25" spans="1:24" ht="15.75" thickBot="1" x14ac:dyDescent="0.3">
      <c r="A25" s="58"/>
      <c r="B25" s="52" t="s">
        <v>252</v>
      </c>
      <c r="C25" s="52" t="s">
        <v>252</v>
      </c>
      <c r="D25" s="53" t="s">
        <v>253</v>
      </c>
      <c r="E25" s="54" t="s">
        <v>253</v>
      </c>
      <c r="F25" s="52" t="s">
        <v>252</v>
      </c>
      <c r="G25" s="53" t="s">
        <v>253</v>
      </c>
      <c r="H25" s="54" t="s">
        <v>253</v>
      </c>
      <c r="I25" s="52" t="s">
        <v>252</v>
      </c>
      <c r="J25" s="53" t="s">
        <v>253</v>
      </c>
      <c r="K25" s="54" t="s">
        <v>253</v>
      </c>
      <c r="L25" s="52" t="s">
        <v>252</v>
      </c>
      <c r="M25" s="53" t="s">
        <v>253</v>
      </c>
      <c r="N25" s="54" t="s">
        <v>253</v>
      </c>
      <c r="O25" s="52" t="s">
        <v>252</v>
      </c>
      <c r="P25" s="53" t="s">
        <v>253</v>
      </c>
      <c r="Q25" s="54" t="s">
        <v>253</v>
      </c>
      <c r="R25" s="52" t="s">
        <v>252</v>
      </c>
      <c r="S25" s="53" t="s">
        <v>253</v>
      </c>
      <c r="T25" s="54" t="s">
        <v>253</v>
      </c>
      <c r="U25" s="52" t="s">
        <v>252</v>
      </c>
      <c r="V25" s="53" t="s">
        <v>253</v>
      </c>
      <c r="W25" s="54" t="s">
        <v>253</v>
      </c>
      <c r="X25" s="52" t="s">
        <v>252</v>
      </c>
    </row>
    <row r="26" spans="1:24" x14ac:dyDescent="0.25">
      <c r="A26" s="58"/>
      <c r="B26" s="18" t="s">
        <v>35</v>
      </c>
      <c r="C26" s="18"/>
      <c r="D26" s="18"/>
      <c r="E26" s="68">
        <v>166</v>
      </c>
      <c r="F26" s="18"/>
      <c r="G26" s="18"/>
      <c r="H26" s="19" t="s">
        <v>215</v>
      </c>
      <c r="I26" s="18"/>
      <c r="J26" s="18"/>
      <c r="K26" s="68">
        <v>952.8</v>
      </c>
      <c r="L26" s="18"/>
      <c r="M26" s="18"/>
      <c r="N26" s="68">
        <v>937</v>
      </c>
      <c r="O26" s="18"/>
      <c r="P26" s="18"/>
      <c r="Q26" s="68">
        <v>263.3</v>
      </c>
      <c r="R26" s="18"/>
      <c r="S26" s="18"/>
      <c r="T26" s="68" t="s">
        <v>1383</v>
      </c>
      <c r="U26" s="18" t="s">
        <v>212</v>
      </c>
      <c r="V26" s="18"/>
      <c r="W26" s="72">
        <v>1105.2</v>
      </c>
      <c r="X26" s="18"/>
    </row>
    <row r="27" spans="1:24" x14ac:dyDescent="0.25">
      <c r="A27" s="58"/>
      <c r="B27" s="21" t="s">
        <v>36</v>
      </c>
      <c r="C27" s="21"/>
      <c r="D27" s="21"/>
      <c r="E27" s="26">
        <v>12</v>
      </c>
      <c r="F27" s="21"/>
      <c r="G27" s="21"/>
      <c r="H27" s="27" t="s">
        <v>215</v>
      </c>
      <c r="I27" s="21"/>
      <c r="J27" s="21"/>
      <c r="K27" s="71">
        <v>1367.7</v>
      </c>
      <c r="L27" s="21"/>
      <c r="M27" s="21"/>
      <c r="N27" s="71">
        <v>1367.7</v>
      </c>
      <c r="O27" s="21"/>
      <c r="P27" s="21"/>
      <c r="Q27" s="26">
        <v>286</v>
      </c>
      <c r="R27" s="21"/>
      <c r="S27" s="21"/>
      <c r="T27" s="27" t="s">
        <v>215</v>
      </c>
      <c r="U27" s="21"/>
      <c r="V27" s="21"/>
      <c r="W27" s="71">
        <v>1665.7</v>
      </c>
      <c r="X27" s="21"/>
    </row>
    <row r="28" spans="1:24" x14ac:dyDescent="0.25">
      <c r="A28" s="58"/>
      <c r="B28" s="18" t="s">
        <v>1384</v>
      </c>
      <c r="C28" s="18"/>
      <c r="D28" s="18"/>
      <c r="E28" s="72">
        <v>1292.9000000000001</v>
      </c>
      <c r="F28" s="18"/>
      <c r="G28" s="18"/>
      <c r="H28" s="19" t="s">
        <v>215</v>
      </c>
      <c r="I28" s="18"/>
      <c r="J28" s="18"/>
      <c r="K28" s="19" t="s">
        <v>215</v>
      </c>
      <c r="L28" s="18"/>
      <c r="M28" s="18"/>
      <c r="N28" s="19" t="s">
        <v>215</v>
      </c>
      <c r="O28" s="18"/>
      <c r="P28" s="18"/>
      <c r="Q28" s="19" t="s">
        <v>215</v>
      </c>
      <c r="R28" s="18"/>
      <c r="S28" s="18"/>
      <c r="T28" s="68" t="s">
        <v>1385</v>
      </c>
      <c r="U28" s="18" t="s">
        <v>212</v>
      </c>
      <c r="V28" s="18"/>
      <c r="W28" s="19" t="s">
        <v>215</v>
      </c>
      <c r="X28" s="18"/>
    </row>
    <row r="29" spans="1:24" x14ac:dyDescent="0.25">
      <c r="A29" s="58"/>
      <c r="B29" s="21" t="s">
        <v>37</v>
      </c>
      <c r="C29" s="21"/>
      <c r="D29" s="21"/>
      <c r="E29" s="27" t="s">
        <v>215</v>
      </c>
      <c r="F29" s="21"/>
      <c r="G29" s="21"/>
      <c r="H29" s="27" t="s">
        <v>215</v>
      </c>
      <c r="I29" s="21"/>
      <c r="J29" s="21"/>
      <c r="K29" s="71">
        <v>1493.7</v>
      </c>
      <c r="L29" s="21"/>
      <c r="M29" s="21"/>
      <c r="N29" s="71">
        <v>1493.7</v>
      </c>
      <c r="O29" s="21"/>
      <c r="P29" s="21"/>
      <c r="Q29" s="26">
        <v>247.3</v>
      </c>
      <c r="R29" s="21"/>
      <c r="S29" s="21"/>
      <c r="T29" s="27" t="s">
        <v>215</v>
      </c>
      <c r="U29" s="21"/>
      <c r="V29" s="21"/>
      <c r="W29" s="71">
        <v>1741</v>
      </c>
      <c r="X29" s="21"/>
    </row>
    <row r="30" spans="1:24" x14ac:dyDescent="0.25">
      <c r="A30" s="58"/>
      <c r="B30" s="18" t="s">
        <v>38</v>
      </c>
      <c r="C30" s="18"/>
      <c r="D30" s="18"/>
      <c r="E30" s="19" t="s">
        <v>215</v>
      </c>
      <c r="F30" s="18"/>
      <c r="G30" s="18"/>
      <c r="H30" s="19" t="s">
        <v>215</v>
      </c>
      <c r="I30" s="18"/>
      <c r="J30" s="18"/>
      <c r="K30" s="68">
        <v>877.9</v>
      </c>
      <c r="L30" s="18"/>
      <c r="M30" s="18"/>
      <c r="N30" s="68">
        <v>877.9</v>
      </c>
      <c r="O30" s="18"/>
      <c r="P30" s="18"/>
      <c r="Q30" s="68">
        <v>146.6</v>
      </c>
      <c r="R30" s="18"/>
      <c r="S30" s="18"/>
      <c r="T30" s="19" t="s">
        <v>215</v>
      </c>
      <c r="U30" s="18"/>
      <c r="V30" s="18"/>
      <c r="W30" s="72">
        <v>1024.5</v>
      </c>
      <c r="X30" s="18"/>
    </row>
    <row r="31" spans="1:24" x14ac:dyDescent="0.25">
      <c r="A31" s="58"/>
      <c r="B31" s="21" t="s">
        <v>39</v>
      </c>
      <c r="C31" s="21"/>
      <c r="D31" s="21"/>
      <c r="E31" s="27" t="s">
        <v>215</v>
      </c>
      <c r="F31" s="21"/>
      <c r="G31" s="21"/>
      <c r="H31" s="27" t="s">
        <v>215</v>
      </c>
      <c r="I31" s="21"/>
      <c r="J31" s="21"/>
      <c r="K31" s="26">
        <v>67.8</v>
      </c>
      <c r="L31" s="21"/>
      <c r="M31" s="21"/>
      <c r="N31" s="26">
        <v>67.8</v>
      </c>
      <c r="O31" s="21"/>
      <c r="P31" s="21"/>
      <c r="Q31" s="26">
        <v>0.3</v>
      </c>
      <c r="R31" s="21"/>
      <c r="S31" s="21"/>
      <c r="T31" s="27" t="s">
        <v>215</v>
      </c>
      <c r="U31" s="21"/>
      <c r="V31" s="21"/>
      <c r="W31" s="26">
        <v>68.099999999999994</v>
      </c>
      <c r="X31" s="21"/>
    </row>
    <row r="32" spans="1:24" x14ac:dyDescent="0.25">
      <c r="A32" s="58"/>
      <c r="B32" s="18" t="s">
        <v>40</v>
      </c>
      <c r="C32" s="18"/>
      <c r="D32" s="18"/>
      <c r="E32" s="68">
        <v>17</v>
      </c>
      <c r="F32" s="18"/>
      <c r="G32" s="18"/>
      <c r="H32" s="68">
        <v>12.4</v>
      </c>
      <c r="I32" s="18"/>
      <c r="J32" s="18"/>
      <c r="K32" s="68">
        <v>31.7</v>
      </c>
      <c r="L32" s="18"/>
      <c r="M32" s="18"/>
      <c r="N32" s="68">
        <v>44</v>
      </c>
      <c r="O32" s="18"/>
      <c r="P32" s="18"/>
      <c r="Q32" s="68">
        <v>9.4</v>
      </c>
      <c r="R32" s="18"/>
      <c r="S32" s="18"/>
      <c r="T32" s="68" t="s">
        <v>437</v>
      </c>
      <c r="U32" s="18" t="s">
        <v>212</v>
      </c>
      <c r="V32" s="18"/>
      <c r="W32" s="68">
        <v>69.8</v>
      </c>
      <c r="X32" s="18"/>
    </row>
    <row r="33" spans="1:24" x14ac:dyDescent="0.25">
      <c r="A33" s="58"/>
      <c r="B33" s="21" t="s">
        <v>1386</v>
      </c>
      <c r="C33" s="21"/>
      <c r="D33" s="21"/>
      <c r="E33" s="71">
        <v>1682.7</v>
      </c>
      <c r="F33" s="21"/>
      <c r="G33" s="21"/>
      <c r="H33" s="71">
        <v>2831.2</v>
      </c>
      <c r="I33" s="21"/>
      <c r="J33" s="21"/>
      <c r="K33" s="26">
        <v>290.5</v>
      </c>
      <c r="L33" s="21"/>
      <c r="M33" s="21"/>
      <c r="N33" s="26">
        <v>290.5</v>
      </c>
      <c r="O33" s="21"/>
      <c r="P33" s="21"/>
      <c r="Q33" s="27" t="s">
        <v>215</v>
      </c>
      <c r="R33" s="21"/>
      <c r="S33" s="21"/>
      <c r="T33" s="26" t="s">
        <v>1387</v>
      </c>
      <c r="U33" s="21" t="s">
        <v>212</v>
      </c>
      <c r="V33" s="21"/>
      <c r="W33" s="27" t="s">
        <v>428</v>
      </c>
      <c r="X33" s="21"/>
    </row>
    <row r="34" spans="1:24" ht="15.75" thickBot="1" x14ac:dyDescent="0.3">
      <c r="A34" s="58"/>
      <c r="B34" s="52" t="s">
        <v>252</v>
      </c>
      <c r="C34" s="52" t="s">
        <v>252</v>
      </c>
      <c r="D34" s="53" t="s">
        <v>253</v>
      </c>
      <c r="E34" s="54" t="s">
        <v>253</v>
      </c>
      <c r="F34" s="52" t="s">
        <v>252</v>
      </c>
      <c r="G34" s="53" t="s">
        <v>253</v>
      </c>
      <c r="H34" s="54" t="s">
        <v>253</v>
      </c>
      <c r="I34" s="52" t="s">
        <v>252</v>
      </c>
      <c r="J34" s="53" t="s">
        <v>253</v>
      </c>
      <c r="K34" s="54" t="s">
        <v>253</v>
      </c>
      <c r="L34" s="52" t="s">
        <v>252</v>
      </c>
      <c r="M34" s="53" t="s">
        <v>253</v>
      </c>
      <c r="N34" s="54" t="s">
        <v>253</v>
      </c>
      <c r="O34" s="52" t="s">
        <v>252</v>
      </c>
      <c r="P34" s="53" t="s">
        <v>253</v>
      </c>
      <c r="Q34" s="54" t="s">
        <v>253</v>
      </c>
      <c r="R34" s="52" t="s">
        <v>252</v>
      </c>
      <c r="S34" s="53" t="s">
        <v>253</v>
      </c>
      <c r="T34" s="54" t="s">
        <v>253</v>
      </c>
      <c r="U34" s="52" t="s">
        <v>252</v>
      </c>
      <c r="V34" s="53" t="s">
        <v>253</v>
      </c>
      <c r="W34" s="54" t="s">
        <v>253</v>
      </c>
      <c r="X34" s="52" t="s">
        <v>252</v>
      </c>
    </row>
    <row r="35" spans="1:24" x14ac:dyDescent="0.25">
      <c r="A35" s="58"/>
      <c r="B35" s="18" t="s">
        <v>41</v>
      </c>
      <c r="C35" s="18"/>
      <c r="D35" s="18" t="s">
        <v>210</v>
      </c>
      <c r="E35" s="72">
        <v>3170.6</v>
      </c>
      <c r="F35" s="18"/>
      <c r="G35" s="18" t="s">
        <v>210</v>
      </c>
      <c r="H35" s="72">
        <v>2843.6</v>
      </c>
      <c r="I35" s="18"/>
      <c r="J35" s="18" t="s">
        <v>210</v>
      </c>
      <c r="K35" s="72">
        <v>5082.1000000000004</v>
      </c>
      <c r="L35" s="18"/>
      <c r="M35" s="18" t="s">
        <v>210</v>
      </c>
      <c r="N35" s="72">
        <v>5078.6000000000004</v>
      </c>
      <c r="O35" s="18"/>
      <c r="P35" s="18" t="s">
        <v>210</v>
      </c>
      <c r="Q35" s="68">
        <v>952.9</v>
      </c>
      <c r="R35" s="18"/>
      <c r="S35" s="18" t="s">
        <v>210</v>
      </c>
      <c r="T35" s="68" t="s">
        <v>1388</v>
      </c>
      <c r="U35" s="18" t="s">
        <v>212</v>
      </c>
      <c r="V35" s="18" t="s">
        <v>210</v>
      </c>
      <c r="W35" s="72">
        <v>5674.3</v>
      </c>
      <c r="X35" s="18"/>
    </row>
    <row r="36" spans="1:24" ht="15.75" thickBot="1" x14ac:dyDescent="0.3">
      <c r="A36" s="58"/>
      <c r="B36" s="52" t="s">
        <v>252</v>
      </c>
      <c r="C36" s="52" t="s">
        <v>252</v>
      </c>
      <c r="D36" s="53" t="s">
        <v>253</v>
      </c>
      <c r="E36" s="54" t="s">
        <v>253</v>
      </c>
      <c r="F36" s="52" t="s">
        <v>252</v>
      </c>
      <c r="G36" s="53" t="s">
        <v>253</v>
      </c>
      <c r="H36" s="54" t="s">
        <v>253</v>
      </c>
      <c r="I36" s="52" t="s">
        <v>252</v>
      </c>
      <c r="J36" s="53" t="s">
        <v>253</v>
      </c>
      <c r="K36" s="54" t="s">
        <v>253</v>
      </c>
      <c r="L36" s="52" t="s">
        <v>252</v>
      </c>
      <c r="M36" s="53" t="s">
        <v>253</v>
      </c>
      <c r="N36" s="54" t="s">
        <v>253</v>
      </c>
      <c r="O36" s="52" t="s">
        <v>252</v>
      </c>
      <c r="P36" s="53" t="s">
        <v>253</v>
      </c>
      <c r="Q36" s="54" t="s">
        <v>253</v>
      </c>
      <c r="R36" s="52" t="s">
        <v>252</v>
      </c>
      <c r="S36" s="53" t="s">
        <v>253</v>
      </c>
      <c r="T36" s="54" t="s">
        <v>253</v>
      </c>
      <c r="U36" s="52" t="s">
        <v>252</v>
      </c>
      <c r="V36" s="53" t="s">
        <v>253</v>
      </c>
      <c r="W36" s="54" t="s">
        <v>253</v>
      </c>
      <c r="X36" s="52" t="s">
        <v>252</v>
      </c>
    </row>
    <row r="37" spans="1:24" ht="15.75" thickBot="1" x14ac:dyDescent="0.3">
      <c r="A37" s="58"/>
      <c r="B37" s="52" t="s">
        <v>252</v>
      </c>
      <c r="C37" s="52" t="s">
        <v>252</v>
      </c>
      <c r="D37" s="53" t="s">
        <v>253</v>
      </c>
      <c r="E37" s="54" t="s">
        <v>253</v>
      </c>
      <c r="F37" s="52" t="s">
        <v>252</v>
      </c>
      <c r="G37" s="53" t="s">
        <v>253</v>
      </c>
      <c r="H37" s="54" t="s">
        <v>253</v>
      </c>
      <c r="I37" s="52" t="s">
        <v>252</v>
      </c>
      <c r="J37" s="53" t="s">
        <v>253</v>
      </c>
      <c r="K37" s="54" t="s">
        <v>253</v>
      </c>
      <c r="L37" s="52" t="s">
        <v>252</v>
      </c>
      <c r="M37" s="53" t="s">
        <v>253</v>
      </c>
      <c r="N37" s="54" t="s">
        <v>253</v>
      </c>
      <c r="O37" s="52" t="s">
        <v>252</v>
      </c>
      <c r="P37" s="53" t="s">
        <v>253</v>
      </c>
      <c r="Q37" s="54" t="s">
        <v>253</v>
      </c>
      <c r="R37" s="52" t="s">
        <v>252</v>
      </c>
      <c r="S37" s="53" t="s">
        <v>253</v>
      </c>
      <c r="T37" s="54" t="s">
        <v>253</v>
      </c>
      <c r="U37" s="52" t="s">
        <v>252</v>
      </c>
      <c r="V37" s="53" t="s">
        <v>253</v>
      </c>
      <c r="W37" s="54" t="s">
        <v>253</v>
      </c>
      <c r="X37" s="52" t="s">
        <v>252</v>
      </c>
    </row>
    <row r="38" spans="1:24" x14ac:dyDescent="0.25">
      <c r="A38" s="58"/>
      <c r="B38" s="22" t="s">
        <v>42</v>
      </c>
      <c r="C38" s="21"/>
      <c r="D38" s="21"/>
      <c r="E38" s="27"/>
      <c r="F38" s="21"/>
      <c r="G38" s="21"/>
      <c r="H38" s="27"/>
      <c r="I38" s="21"/>
      <c r="J38" s="21"/>
      <c r="K38" s="27"/>
      <c r="L38" s="21"/>
      <c r="M38" s="21"/>
      <c r="N38" s="27"/>
      <c r="O38" s="21"/>
      <c r="P38" s="21"/>
      <c r="Q38" s="27"/>
      <c r="R38" s="21"/>
      <c r="S38" s="21"/>
      <c r="T38" s="27"/>
      <c r="U38" s="21"/>
      <c r="V38" s="21"/>
      <c r="W38" s="27"/>
      <c r="X38" s="21"/>
    </row>
    <row r="39" spans="1:24" x14ac:dyDescent="0.25">
      <c r="A39" s="58"/>
      <c r="B39" s="18" t="s">
        <v>43</v>
      </c>
      <c r="C39" s="18"/>
      <c r="D39" s="18" t="s">
        <v>210</v>
      </c>
      <c r="E39" s="19" t="s">
        <v>215</v>
      </c>
      <c r="F39" s="18"/>
      <c r="G39" s="18" t="s">
        <v>210</v>
      </c>
      <c r="H39" s="68">
        <v>2.8</v>
      </c>
      <c r="I39" s="18"/>
      <c r="J39" s="18" t="s">
        <v>210</v>
      </c>
      <c r="K39" s="19" t="s">
        <v>215</v>
      </c>
      <c r="L39" s="18"/>
      <c r="M39" s="18" t="s">
        <v>210</v>
      </c>
      <c r="N39" s="68">
        <v>2.8</v>
      </c>
      <c r="O39" s="18"/>
      <c r="P39" s="18" t="s">
        <v>210</v>
      </c>
      <c r="Q39" s="19" t="s">
        <v>215</v>
      </c>
      <c r="R39" s="18"/>
      <c r="S39" s="18" t="s">
        <v>210</v>
      </c>
      <c r="T39" s="19" t="s">
        <v>215</v>
      </c>
      <c r="U39" s="18"/>
      <c r="V39" s="18" t="s">
        <v>210</v>
      </c>
      <c r="W39" s="68">
        <v>2.8</v>
      </c>
      <c r="X39" s="18"/>
    </row>
    <row r="40" spans="1:24" x14ac:dyDescent="0.25">
      <c r="A40" s="58"/>
      <c r="B40" s="21" t="s">
        <v>44</v>
      </c>
      <c r="C40" s="21"/>
      <c r="D40" s="21"/>
      <c r="E40" s="26">
        <v>97.2</v>
      </c>
      <c r="F40" s="21"/>
      <c r="G40" s="21"/>
      <c r="H40" s="26">
        <v>178.6</v>
      </c>
      <c r="I40" s="21"/>
      <c r="J40" s="21"/>
      <c r="K40" s="26">
        <v>249.8</v>
      </c>
      <c r="L40" s="21"/>
      <c r="M40" s="21"/>
      <c r="N40" s="26">
        <v>412.5</v>
      </c>
      <c r="O40" s="21"/>
      <c r="P40" s="21"/>
      <c r="Q40" s="26">
        <v>46.9</v>
      </c>
      <c r="R40" s="21"/>
      <c r="S40" s="21"/>
      <c r="T40" s="26" t="s">
        <v>1383</v>
      </c>
      <c r="U40" s="21" t="s">
        <v>212</v>
      </c>
      <c r="V40" s="21"/>
      <c r="W40" s="26">
        <v>295.5</v>
      </c>
      <c r="X40" s="21"/>
    </row>
    <row r="41" spans="1:24" x14ac:dyDescent="0.25">
      <c r="A41" s="58"/>
      <c r="B41" s="18" t="s">
        <v>45</v>
      </c>
      <c r="C41" s="18"/>
      <c r="D41" s="18"/>
      <c r="E41" s="68">
        <v>3</v>
      </c>
      <c r="F41" s="18"/>
      <c r="G41" s="18"/>
      <c r="H41" s="68">
        <v>12.2</v>
      </c>
      <c r="I41" s="18"/>
      <c r="J41" s="18"/>
      <c r="K41" s="19" t="s">
        <v>215</v>
      </c>
      <c r="L41" s="18"/>
      <c r="M41" s="18"/>
      <c r="N41" s="68">
        <v>12.2</v>
      </c>
      <c r="O41" s="18"/>
      <c r="P41" s="18"/>
      <c r="Q41" s="19" t="s">
        <v>215</v>
      </c>
      <c r="R41" s="18"/>
      <c r="S41" s="18"/>
      <c r="T41" s="19" t="s">
        <v>215</v>
      </c>
      <c r="U41" s="18"/>
      <c r="V41" s="18"/>
      <c r="W41" s="68">
        <v>15.2</v>
      </c>
      <c r="X41" s="18"/>
    </row>
    <row r="42" spans="1:24" x14ac:dyDescent="0.25">
      <c r="A42" s="58"/>
      <c r="B42" s="21" t="s">
        <v>46</v>
      </c>
      <c r="C42" s="21"/>
      <c r="D42" s="21"/>
      <c r="E42" s="27" t="s">
        <v>215</v>
      </c>
      <c r="F42" s="21"/>
      <c r="G42" s="21"/>
      <c r="H42" s="27" t="s">
        <v>215</v>
      </c>
      <c r="I42" s="21"/>
      <c r="J42" s="21"/>
      <c r="K42" s="26">
        <v>0.9</v>
      </c>
      <c r="L42" s="21"/>
      <c r="M42" s="21"/>
      <c r="N42" s="26">
        <v>0.9</v>
      </c>
      <c r="O42" s="21"/>
      <c r="P42" s="21"/>
      <c r="Q42" s="26">
        <v>2.2000000000000002</v>
      </c>
      <c r="R42" s="21"/>
      <c r="S42" s="21"/>
      <c r="T42" s="27" t="s">
        <v>215</v>
      </c>
      <c r="U42" s="21"/>
      <c r="V42" s="21"/>
      <c r="W42" s="26">
        <v>3.1</v>
      </c>
      <c r="X42" s="21"/>
    </row>
    <row r="43" spans="1:24" x14ac:dyDescent="0.25">
      <c r="A43" s="58"/>
      <c r="B43" s="18" t="s">
        <v>47</v>
      </c>
      <c r="C43" s="18"/>
      <c r="D43" s="18"/>
      <c r="E43" s="19" t="s">
        <v>215</v>
      </c>
      <c r="F43" s="18"/>
      <c r="G43" s="18"/>
      <c r="H43" s="19" t="s">
        <v>215</v>
      </c>
      <c r="I43" s="18"/>
      <c r="J43" s="18"/>
      <c r="K43" s="68">
        <v>25.3</v>
      </c>
      <c r="L43" s="18"/>
      <c r="M43" s="18"/>
      <c r="N43" s="68">
        <v>25.3</v>
      </c>
      <c r="O43" s="18"/>
      <c r="P43" s="18"/>
      <c r="Q43" s="68">
        <v>8.3000000000000007</v>
      </c>
      <c r="R43" s="18"/>
      <c r="S43" s="18"/>
      <c r="T43" s="19" t="s">
        <v>215</v>
      </c>
      <c r="U43" s="18"/>
      <c r="V43" s="18"/>
      <c r="W43" s="68">
        <v>33.6</v>
      </c>
      <c r="X43" s="18"/>
    </row>
    <row r="44" spans="1:24" x14ac:dyDescent="0.25">
      <c r="A44" s="58"/>
      <c r="B44" s="21" t="s">
        <v>48</v>
      </c>
      <c r="C44" s="21"/>
      <c r="D44" s="21"/>
      <c r="E44" s="26">
        <v>14.3</v>
      </c>
      <c r="F44" s="21"/>
      <c r="G44" s="21"/>
      <c r="H44" s="27" t="s">
        <v>215</v>
      </c>
      <c r="I44" s="21"/>
      <c r="J44" s="21"/>
      <c r="K44" s="26">
        <v>90.3</v>
      </c>
      <c r="L44" s="21"/>
      <c r="M44" s="21"/>
      <c r="N44" s="26">
        <v>90.3</v>
      </c>
      <c r="O44" s="21"/>
      <c r="P44" s="21"/>
      <c r="Q44" s="26">
        <v>29.3</v>
      </c>
      <c r="R44" s="21"/>
      <c r="S44" s="21"/>
      <c r="T44" s="27" t="s">
        <v>215</v>
      </c>
      <c r="U44" s="21"/>
      <c r="V44" s="21"/>
      <c r="W44" s="26">
        <v>133.9</v>
      </c>
      <c r="X44" s="21"/>
    </row>
    <row r="45" spans="1:24" ht="15.75" thickBot="1" x14ac:dyDescent="0.3">
      <c r="A45" s="58"/>
      <c r="B45" s="52" t="s">
        <v>252</v>
      </c>
      <c r="C45" s="52" t="s">
        <v>252</v>
      </c>
      <c r="D45" s="53" t="s">
        <v>253</v>
      </c>
      <c r="E45" s="54" t="s">
        <v>253</v>
      </c>
      <c r="F45" s="52" t="s">
        <v>252</v>
      </c>
      <c r="G45" s="53" t="s">
        <v>253</v>
      </c>
      <c r="H45" s="54" t="s">
        <v>253</v>
      </c>
      <c r="I45" s="52" t="s">
        <v>252</v>
      </c>
      <c r="J45" s="53" t="s">
        <v>253</v>
      </c>
      <c r="K45" s="54" t="s">
        <v>253</v>
      </c>
      <c r="L45" s="52" t="s">
        <v>252</v>
      </c>
      <c r="M45" s="53" t="s">
        <v>253</v>
      </c>
      <c r="N45" s="54" t="s">
        <v>253</v>
      </c>
      <c r="O45" s="52" t="s">
        <v>252</v>
      </c>
      <c r="P45" s="53" t="s">
        <v>253</v>
      </c>
      <c r="Q45" s="54" t="s">
        <v>253</v>
      </c>
      <c r="R45" s="52" t="s">
        <v>252</v>
      </c>
      <c r="S45" s="53" t="s">
        <v>253</v>
      </c>
      <c r="T45" s="54" t="s">
        <v>253</v>
      </c>
      <c r="U45" s="52" t="s">
        <v>252</v>
      </c>
      <c r="V45" s="53" t="s">
        <v>253</v>
      </c>
      <c r="W45" s="54" t="s">
        <v>253</v>
      </c>
      <c r="X45" s="52" t="s">
        <v>252</v>
      </c>
    </row>
    <row r="46" spans="1:24" x14ac:dyDescent="0.25">
      <c r="A46" s="58"/>
      <c r="B46" s="18" t="s">
        <v>49</v>
      </c>
      <c r="C46" s="18"/>
      <c r="D46" s="18"/>
      <c r="E46" s="68">
        <v>114.5</v>
      </c>
      <c r="F46" s="18"/>
      <c r="G46" s="18"/>
      <c r="H46" s="68">
        <v>193.6</v>
      </c>
      <c r="I46" s="18"/>
      <c r="J46" s="18"/>
      <c r="K46" s="68">
        <v>366.3</v>
      </c>
      <c r="L46" s="18"/>
      <c r="M46" s="18"/>
      <c r="N46" s="68">
        <v>544</v>
      </c>
      <c r="O46" s="18"/>
      <c r="P46" s="18"/>
      <c r="Q46" s="68">
        <v>86.7</v>
      </c>
      <c r="R46" s="18"/>
      <c r="S46" s="18"/>
      <c r="T46" s="68" t="s">
        <v>1383</v>
      </c>
      <c r="U46" s="18" t="s">
        <v>212</v>
      </c>
      <c r="V46" s="18"/>
      <c r="W46" s="68">
        <v>484.1</v>
      </c>
      <c r="X46" s="18"/>
    </row>
    <row r="47" spans="1:24" ht="21" x14ac:dyDescent="0.25">
      <c r="A47" s="58"/>
      <c r="B47" s="21" t="s">
        <v>1389</v>
      </c>
      <c r="C47" s="21"/>
      <c r="D47" s="21"/>
      <c r="E47" s="26">
        <v>450</v>
      </c>
      <c r="F47" s="21"/>
      <c r="G47" s="21"/>
      <c r="H47" s="26">
        <v>877.8</v>
      </c>
      <c r="I47" s="21"/>
      <c r="J47" s="21"/>
      <c r="K47" s="27" t="s">
        <v>215</v>
      </c>
      <c r="L47" s="21"/>
      <c r="M47" s="21"/>
      <c r="N47" s="26">
        <v>877.8</v>
      </c>
      <c r="O47" s="21"/>
      <c r="P47" s="21"/>
      <c r="Q47" s="27" t="s">
        <v>215</v>
      </c>
      <c r="R47" s="21"/>
      <c r="S47" s="21"/>
      <c r="T47" s="27" t="s">
        <v>215</v>
      </c>
      <c r="U47" s="21"/>
      <c r="V47" s="21"/>
      <c r="W47" s="71">
        <v>1327.8</v>
      </c>
      <c r="X47" s="21"/>
    </row>
    <row r="48" spans="1:24" x14ac:dyDescent="0.25">
      <c r="A48" s="58"/>
      <c r="B48" s="18" t="s">
        <v>1390</v>
      </c>
      <c r="C48" s="18"/>
      <c r="D48" s="18"/>
      <c r="E48" s="19" t="s">
        <v>215</v>
      </c>
      <c r="F48" s="18"/>
      <c r="G48" s="18"/>
      <c r="H48" s="68">
        <v>900</v>
      </c>
      <c r="I48" s="18"/>
      <c r="J48" s="18"/>
      <c r="K48" s="19" t="s">
        <v>215</v>
      </c>
      <c r="L48" s="18"/>
      <c r="M48" s="18"/>
      <c r="N48" s="68">
        <v>900</v>
      </c>
      <c r="O48" s="18"/>
      <c r="P48" s="18"/>
      <c r="Q48" s="68">
        <v>392.9</v>
      </c>
      <c r="R48" s="18"/>
      <c r="S48" s="18"/>
      <c r="T48" s="68" t="s">
        <v>1385</v>
      </c>
      <c r="U48" s="18" t="s">
        <v>212</v>
      </c>
      <c r="V48" s="18"/>
      <c r="W48" s="19" t="s">
        <v>215</v>
      </c>
      <c r="X48" s="18"/>
    </row>
    <row r="49" spans="1:25" x14ac:dyDescent="0.25">
      <c r="A49" s="58"/>
      <c r="B49" s="21" t="s">
        <v>51</v>
      </c>
      <c r="C49" s="21"/>
      <c r="D49" s="21"/>
      <c r="E49" s="27" t="s">
        <v>215</v>
      </c>
      <c r="F49" s="21"/>
      <c r="G49" s="21"/>
      <c r="H49" s="27" t="s">
        <v>215</v>
      </c>
      <c r="I49" s="21"/>
      <c r="J49" s="21"/>
      <c r="K49" s="27" t="s">
        <v>215</v>
      </c>
      <c r="L49" s="21"/>
      <c r="M49" s="21"/>
      <c r="N49" s="27" t="s">
        <v>215</v>
      </c>
      <c r="O49" s="21"/>
      <c r="P49" s="21"/>
      <c r="Q49" s="26">
        <v>94.2</v>
      </c>
      <c r="R49" s="21"/>
      <c r="S49" s="21"/>
      <c r="T49" s="27" t="s">
        <v>215</v>
      </c>
      <c r="U49" s="21"/>
      <c r="V49" s="21"/>
      <c r="W49" s="26">
        <v>94.2</v>
      </c>
      <c r="X49" s="21"/>
    </row>
    <row r="50" spans="1:25" x14ac:dyDescent="0.25">
      <c r="A50" s="58"/>
      <c r="B50" s="18" t="s">
        <v>34</v>
      </c>
      <c r="C50" s="18"/>
      <c r="D50" s="18"/>
      <c r="E50" s="68">
        <v>10</v>
      </c>
      <c r="F50" s="18"/>
      <c r="G50" s="18"/>
      <c r="H50" s="19" t="s">
        <v>215</v>
      </c>
      <c r="I50" s="18"/>
      <c r="J50" s="18"/>
      <c r="K50" s="68">
        <v>720.4</v>
      </c>
      <c r="L50" s="18"/>
      <c r="M50" s="18"/>
      <c r="N50" s="68">
        <v>720.4</v>
      </c>
      <c r="O50" s="18"/>
      <c r="P50" s="18"/>
      <c r="Q50" s="68">
        <v>37.700000000000003</v>
      </c>
      <c r="R50" s="18"/>
      <c r="S50" s="18"/>
      <c r="T50" s="68" t="s">
        <v>437</v>
      </c>
      <c r="U50" s="18" t="s">
        <v>212</v>
      </c>
      <c r="V50" s="18"/>
      <c r="W50" s="68">
        <v>767.5</v>
      </c>
      <c r="X50" s="18"/>
    </row>
    <row r="51" spans="1:25" x14ac:dyDescent="0.25">
      <c r="A51" s="58"/>
      <c r="B51" s="21" t="s">
        <v>1391</v>
      </c>
      <c r="C51" s="21"/>
      <c r="D51" s="21"/>
      <c r="E51" s="26">
        <v>4.4000000000000004</v>
      </c>
      <c r="F51" s="21"/>
      <c r="G51" s="21"/>
      <c r="H51" s="27" t="s">
        <v>215</v>
      </c>
      <c r="I51" s="21"/>
      <c r="J51" s="21"/>
      <c r="K51" s="26">
        <v>235.7</v>
      </c>
      <c r="L51" s="21"/>
      <c r="M51" s="21"/>
      <c r="N51" s="26">
        <v>235.7</v>
      </c>
      <c r="O51" s="21"/>
      <c r="P51" s="21"/>
      <c r="Q51" s="26">
        <v>10.4</v>
      </c>
      <c r="R51" s="21"/>
      <c r="S51" s="21"/>
      <c r="T51" s="27" t="s">
        <v>215</v>
      </c>
      <c r="U51" s="21"/>
      <c r="V51" s="21"/>
      <c r="W51" s="26">
        <v>250.5</v>
      </c>
      <c r="X51" s="21"/>
    </row>
    <row r="52" spans="1:25" x14ac:dyDescent="0.25">
      <c r="A52" s="58"/>
      <c r="B52" s="18" t="s">
        <v>53</v>
      </c>
      <c r="C52" s="18"/>
      <c r="D52" s="18"/>
      <c r="E52" s="68">
        <v>110.6</v>
      </c>
      <c r="F52" s="18"/>
      <c r="G52" s="18"/>
      <c r="H52" s="19" t="s">
        <v>215</v>
      </c>
      <c r="I52" s="18"/>
      <c r="J52" s="18"/>
      <c r="K52" s="68">
        <v>118.7</v>
      </c>
      <c r="L52" s="18"/>
      <c r="M52" s="18"/>
      <c r="N52" s="68">
        <v>118.7</v>
      </c>
      <c r="O52" s="18"/>
      <c r="P52" s="18"/>
      <c r="Q52" s="68">
        <v>9</v>
      </c>
      <c r="R52" s="18"/>
      <c r="S52" s="18"/>
      <c r="T52" s="68" t="s">
        <v>1392</v>
      </c>
      <c r="U52" s="18" t="s">
        <v>212</v>
      </c>
      <c r="V52" s="18"/>
      <c r="W52" s="68">
        <v>161.19999999999999</v>
      </c>
      <c r="X52" s="18"/>
    </row>
    <row r="53" spans="1:25" ht="15.75" thickBot="1" x14ac:dyDescent="0.3">
      <c r="A53" s="58"/>
      <c r="B53" s="52" t="s">
        <v>252</v>
      </c>
      <c r="C53" s="52" t="s">
        <v>252</v>
      </c>
      <c r="D53" s="53" t="s">
        <v>253</v>
      </c>
      <c r="E53" s="54" t="s">
        <v>253</v>
      </c>
      <c r="F53" s="52" t="s">
        <v>252</v>
      </c>
      <c r="G53" s="53" t="s">
        <v>253</v>
      </c>
      <c r="H53" s="54" t="s">
        <v>253</v>
      </c>
      <c r="I53" s="52" t="s">
        <v>252</v>
      </c>
      <c r="J53" s="53" t="s">
        <v>253</v>
      </c>
      <c r="K53" s="54" t="s">
        <v>253</v>
      </c>
      <c r="L53" s="52" t="s">
        <v>252</v>
      </c>
      <c r="M53" s="53" t="s">
        <v>253</v>
      </c>
      <c r="N53" s="54" t="s">
        <v>253</v>
      </c>
      <c r="O53" s="52" t="s">
        <v>252</v>
      </c>
      <c r="P53" s="53" t="s">
        <v>253</v>
      </c>
      <c r="Q53" s="54" t="s">
        <v>253</v>
      </c>
      <c r="R53" s="52" t="s">
        <v>252</v>
      </c>
      <c r="S53" s="53" t="s">
        <v>253</v>
      </c>
      <c r="T53" s="54" t="s">
        <v>253</v>
      </c>
      <c r="U53" s="52" t="s">
        <v>252</v>
      </c>
      <c r="V53" s="53" t="s">
        <v>253</v>
      </c>
      <c r="W53" s="54" t="s">
        <v>253</v>
      </c>
      <c r="X53" s="52" t="s">
        <v>252</v>
      </c>
    </row>
    <row r="54" spans="1:25" x14ac:dyDescent="0.25">
      <c r="A54" s="58"/>
      <c r="B54" s="21" t="s">
        <v>54</v>
      </c>
      <c r="C54" s="21"/>
      <c r="D54" s="21"/>
      <c r="E54" s="26">
        <v>689.5</v>
      </c>
      <c r="F54" s="21"/>
      <c r="G54" s="21"/>
      <c r="H54" s="71">
        <v>1971.4</v>
      </c>
      <c r="I54" s="21"/>
      <c r="J54" s="21"/>
      <c r="K54" s="71">
        <v>1441.1</v>
      </c>
      <c r="L54" s="21"/>
      <c r="M54" s="21"/>
      <c r="N54" s="71">
        <v>3396.6</v>
      </c>
      <c r="O54" s="21"/>
      <c r="P54" s="21"/>
      <c r="Q54" s="26">
        <v>630.9</v>
      </c>
      <c r="R54" s="21"/>
      <c r="S54" s="21"/>
      <c r="T54" s="26" t="s">
        <v>1393</v>
      </c>
      <c r="U54" s="21" t="s">
        <v>212</v>
      </c>
      <c r="V54" s="21"/>
      <c r="W54" s="71">
        <v>3085.3</v>
      </c>
      <c r="X54" s="21"/>
    </row>
    <row r="55" spans="1:25" x14ac:dyDescent="0.25">
      <c r="A55" s="58"/>
      <c r="B55" s="18" t="s">
        <v>57</v>
      </c>
      <c r="C55" s="18"/>
      <c r="D55" s="18"/>
      <c r="E55" s="19"/>
      <c r="F55" s="18"/>
      <c r="G55" s="18"/>
      <c r="H55" s="19"/>
      <c r="I55" s="18"/>
      <c r="J55" s="18"/>
      <c r="K55" s="19"/>
      <c r="L55" s="18"/>
      <c r="M55" s="18"/>
      <c r="N55" s="19"/>
      <c r="O55" s="18"/>
      <c r="P55" s="18"/>
      <c r="Q55" s="19"/>
      <c r="R55" s="18"/>
      <c r="S55" s="18"/>
      <c r="T55" s="19"/>
      <c r="U55" s="18"/>
      <c r="V55" s="18"/>
      <c r="W55" s="19"/>
      <c r="X55" s="18"/>
    </row>
    <row r="56" spans="1:25" x14ac:dyDescent="0.25">
      <c r="A56" s="58"/>
      <c r="B56" s="21" t="s">
        <v>63</v>
      </c>
      <c r="C56" s="21"/>
      <c r="D56" s="21"/>
      <c r="E56" s="71">
        <v>2481.1</v>
      </c>
      <c r="F56" s="21"/>
      <c r="G56" s="21"/>
      <c r="H56" s="26">
        <v>872.2</v>
      </c>
      <c r="I56" s="21"/>
      <c r="J56" s="21"/>
      <c r="K56" s="71">
        <v>3641</v>
      </c>
      <c r="L56" s="21"/>
      <c r="M56" s="21"/>
      <c r="N56" s="71">
        <v>1682</v>
      </c>
      <c r="O56" s="21"/>
      <c r="P56" s="21"/>
      <c r="Q56" s="26">
        <v>214.1</v>
      </c>
      <c r="R56" s="21"/>
      <c r="S56" s="21"/>
      <c r="T56" s="26" t="s">
        <v>1394</v>
      </c>
      <c r="U56" s="21" t="s">
        <v>212</v>
      </c>
      <c r="V56" s="21"/>
      <c r="W56" s="71">
        <v>2481.1</v>
      </c>
      <c r="X56" s="21"/>
    </row>
    <row r="57" spans="1:25" x14ac:dyDescent="0.25">
      <c r="A57" s="58"/>
      <c r="B57" s="18" t="s">
        <v>64</v>
      </c>
      <c r="C57" s="18"/>
      <c r="D57" s="18"/>
      <c r="E57" s="19" t="s">
        <v>215</v>
      </c>
      <c r="F57" s="18"/>
      <c r="G57" s="18"/>
      <c r="H57" s="19" t="s">
        <v>215</v>
      </c>
      <c r="I57" s="18"/>
      <c r="J57" s="18"/>
      <c r="K57" s="19" t="s">
        <v>215</v>
      </c>
      <c r="L57" s="18"/>
      <c r="M57" s="18"/>
      <c r="N57" s="19" t="s">
        <v>215</v>
      </c>
      <c r="O57" s="18"/>
      <c r="P57" s="18"/>
      <c r="Q57" s="68">
        <v>107.9</v>
      </c>
      <c r="R57" s="18"/>
      <c r="S57" s="18"/>
      <c r="T57" s="19" t="s">
        <v>215</v>
      </c>
      <c r="U57" s="18"/>
      <c r="V57" s="18"/>
      <c r="W57" s="68">
        <v>107.9</v>
      </c>
      <c r="X57" s="18"/>
    </row>
    <row r="58" spans="1:25" ht="15.75" thickBot="1" x14ac:dyDescent="0.3">
      <c r="A58" s="58"/>
      <c r="B58" s="52" t="s">
        <v>252</v>
      </c>
      <c r="C58" s="52" t="s">
        <v>252</v>
      </c>
      <c r="D58" s="53" t="s">
        <v>253</v>
      </c>
      <c r="E58" s="54" t="s">
        <v>253</v>
      </c>
      <c r="F58" s="52" t="s">
        <v>252</v>
      </c>
      <c r="G58" s="53" t="s">
        <v>253</v>
      </c>
      <c r="H58" s="54" t="s">
        <v>253</v>
      </c>
      <c r="I58" s="52" t="s">
        <v>252</v>
      </c>
      <c r="J58" s="53" t="s">
        <v>253</v>
      </c>
      <c r="K58" s="54" t="s">
        <v>253</v>
      </c>
      <c r="L58" s="52" t="s">
        <v>252</v>
      </c>
      <c r="M58" s="53" t="s">
        <v>253</v>
      </c>
      <c r="N58" s="54" t="s">
        <v>253</v>
      </c>
      <c r="O58" s="52" t="s">
        <v>252</v>
      </c>
      <c r="P58" s="53" t="s">
        <v>253</v>
      </c>
      <c r="Q58" s="54" t="s">
        <v>253</v>
      </c>
      <c r="R58" s="52" t="s">
        <v>252</v>
      </c>
      <c r="S58" s="53" t="s">
        <v>253</v>
      </c>
      <c r="T58" s="54" t="s">
        <v>253</v>
      </c>
      <c r="U58" s="52" t="s">
        <v>252</v>
      </c>
      <c r="V58" s="53" t="s">
        <v>253</v>
      </c>
      <c r="W58" s="54" t="s">
        <v>253</v>
      </c>
      <c r="X58" s="52" t="s">
        <v>252</v>
      </c>
    </row>
    <row r="59" spans="1:25" x14ac:dyDescent="0.25">
      <c r="A59" s="58"/>
      <c r="B59" s="21" t="s">
        <v>65</v>
      </c>
      <c r="C59" s="21"/>
      <c r="D59" s="21"/>
      <c r="E59" s="71">
        <v>2481.1</v>
      </c>
      <c r="F59" s="21"/>
      <c r="G59" s="21"/>
      <c r="H59" s="26">
        <v>872.2</v>
      </c>
      <c r="I59" s="21"/>
      <c r="J59" s="21"/>
      <c r="K59" s="71">
        <v>3641</v>
      </c>
      <c r="L59" s="21"/>
      <c r="M59" s="21"/>
      <c r="N59" s="71">
        <v>1682</v>
      </c>
      <c r="O59" s="21"/>
      <c r="P59" s="21"/>
      <c r="Q59" s="26">
        <v>322</v>
      </c>
      <c r="R59" s="21"/>
      <c r="S59" s="21"/>
      <c r="T59" s="26" t="s">
        <v>1394</v>
      </c>
      <c r="U59" s="21" t="s">
        <v>212</v>
      </c>
      <c r="V59" s="21"/>
      <c r="W59" s="71">
        <v>2589</v>
      </c>
      <c r="X59" s="21"/>
    </row>
    <row r="60" spans="1:25" ht="15.75" thickBot="1" x14ac:dyDescent="0.3">
      <c r="A60" s="58"/>
      <c r="B60" s="52" t="s">
        <v>252</v>
      </c>
      <c r="C60" s="52" t="s">
        <v>252</v>
      </c>
      <c r="D60" s="53" t="s">
        <v>253</v>
      </c>
      <c r="E60" s="54" t="s">
        <v>253</v>
      </c>
      <c r="F60" s="52" t="s">
        <v>252</v>
      </c>
      <c r="G60" s="53" t="s">
        <v>253</v>
      </c>
      <c r="H60" s="54" t="s">
        <v>253</v>
      </c>
      <c r="I60" s="52" t="s">
        <v>252</v>
      </c>
      <c r="J60" s="53" t="s">
        <v>253</v>
      </c>
      <c r="K60" s="54" t="s">
        <v>253</v>
      </c>
      <c r="L60" s="52" t="s">
        <v>252</v>
      </c>
      <c r="M60" s="53" t="s">
        <v>253</v>
      </c>
      <c r="N60" s="54" t="s">
        <v>253</v>
      </c>
      <c r="O60" s="52" t="s">
        <v>252</v>
      </c>
      <c r="P60" s="53" t="s">
        <v>253</v>
      </c>
      <c r="Q60" s="54" t="s">
        <v>253</v>
      </c>
      <c r="R60" s="52" t="s">
        <v>252</v>
      </c>
      <c r="S60" s="53" t="s">
        <v>253</v>
      </c>
      <c r="T60" s="54" t="s">
        <v>253</v>
      </c>
      <c r="U60" s="52" t="s">
        <v>252</v>
      </c>
      <c r="V60" s="53" t="s">
        <v>253</v>
      </c>
      <c r="W60" s="54" t="s">
        <v>253</v>
      </c>
      <c r="X60" s="52" t="s">
        <v>252</v>
      </c>
    </row>
    <row r="61" spans="1:25" x14ac:dyDescent="0.25">
      <c r="A61" s="58"/>
      <c r="B61" s="18" t="s">
        <v>66</v>
      </c>
      <c r="C61" s="18"/>
      <c r="D61" s="18" t="s">
        <v>210</v>
      </c>
      <c r="E61" s="72">
        <v>3170.6</v>
      </c>
      <c r="F61" s="18"/>
      <c r="G61" s="18" t="s">
        <v>210</v>
      </c>
      <c r="H61" s="72">
        <v>2843.6</v>
      </c>
      <c r="I61" s="18"/>
      <c r="J61" s="18" t="s">
        <v>210</v>
      </c>
      <c r="K61" s="72">
        <v>5082.1000000000004</v>
      </c>
      <c r="L61" s="18"/>
      <c r="M61" s="18" t="s">
        <v>210</v>
      </c>
      <c r="N61" s="72">
        <v>5078.6000000000004</v>
      </c>
      <c r="O61" s="18"/>
      <c r="P61" s="18" t="s">
        <v>210</v>
      </c>
      <c r="Q61" s="68">
        <v>952.9</v>
      </c>
      <c r="R61" s="18"/>
      <c r="S61" s="18" t="s">
        <v>210</v>
      </c>
      <c r="T61" s="68" t="s">
        <v>1388</v>
      </c>
      <c r="U61" s="18" t="s">
        <v>212</v>
      </c>
      <c r="V61" s="18" t="s">
        <v>210</v>
      </c>
      <c r="W61" s="72">
        <v>5674.3</v>
      </c>
      <c r="X61" s="18"/>
    </row>
    <row r="62" spans="1:25" ht="15.75" thickBot="1" x14ac:dyDescent="0.3">
      <c r="A62" s="58"/>
      <c r="B62" s="52" t="s">
        <v>252</v>
      </c>
      <c r="C62" s="52" t="s">
        <v>252</v>
      </c>
      <c r="D62" s="53" t="s">
        <v>253</v>
      </c>
      <c r="E62" s="54" t="s">
        <v>253</v>
      </c>
      <c r="F62" s="52" t="s">
        <v>252</v>
      </c>
      <c r="G62" s="53" t="s">
        <v>253</v>
      </c>
      <c r="H62" s="54" t="s">
        <v>253</v>
      </c>
      <c r="I62" s="52" t="s">
        <v>252</v>
      </c>
      <c r="J62" s="53" t="s">
        <v>253</v>
      </c>
      <c r="K62" s="54" t="s">
        <v>253</v>
      </c>
      <c r="L62" s="52" t="s">
        <v>252</v>
      </c>
      <c r="M62" s="53" t="s">
        <v>253</v>
      </c>
      <c r="N62" s="54" t="s">
        <v>253</v>
      </c>
      <c r="O62" s="52" t="s">
        <v>252</v>
      </c>
      <c r="P62" s="53" t="s">
        <v>253</v>
      </c>
      <c r="Q62" s="54" t="s">
        <v>253</v>
      </c>
      <c r="R62" s="52" t="s">
        <v>252</v>
      </c>
      <c r="S62" s="53" t="s">
        <v>253</v>
      </c>
      <c r="T62" s="54" t="s">
        <v>253</v>
      </c>
      <c r="U62" s="52" t="s">
        <v>252</v>
      </c>
      <c r="V62" s="53" t="s">
        <v>253</v>
      </c>
      <c r="W62" s="54" t="s">
        <v>253</v>
      </c>
      <c r="X62" s="52" t="s">
        <v>252</v>
      </c>
    </row>
    <row r="63" spans="1:25" ht="15.75" thickBot="1" x14ac:dyDescent="0.3">
      <c r="A63" s="58"/>
      <c r="B63" s="52" t="s">
        <v>252</v>
      </c>
      <c r="C63" s="52" t="s">
        <v>252</v>
      </c>
      <c r="D63" s="53" t="s">
        <v>253</v>
      </c>
      <c r="E63" s="54" t="s">
        <v>253</v>
      </c>
      <c r="F63" s="52" t="s">
        <v>252</v>
      </c>
      <c r="G63" s="53" t="s">
        <v>253</v>
      </c>
      <c r="H63" s="54" t="s">
        <v>253</v>
      </c>
      <c r="I63" s="52" t="s">
        <v>252</v>
      </c>
      <c r="J63" s="53" t="s">
        <v>253</v>
      </c>
      <c r="K63" s="54" t="s">
        <v>253</v>
      </c>
      <c r="L63" s="52" t="s">
        <v>252</v>
      </c>
      <c r="M63" s="53" t="s">
        <v>253</v>
      </c>
      <c r="N63" s="54" t="s">
        <v>253</v>
      </c>
      <c r="O63" s="52" t="s">
        <v>252</v>
      </c>
      <c r="P63" s="53" t="s">
        <v>253</v>
      </c>
      <c r="Q63" s="54" t="s">
        <v>253</v>
      </c>
      <c r="R63" s="52" t="s">
        <v>252</v>
      </c>
      <c r="S63" s="53" t="s">
        <v>253</v>
      </c>
      <c r="T63" s="54" t="s">
        <v>253</v>
      </c>
      <c r="U63" s="52" t="s">
        <v>252</v>
      </c>
      <c r="V63" s="53" t="s">
        <v>253</v>
      </c>
      <c r="W63" s="54" t="s">
        <v>253</v>
      </c>
      <c r="X63" s="52" t="s">
        <v>252</v>
      </c>
    </row>
    <row r="64" spans="1:25" x14ac:dyDescent="0.25">
      <c r="A64" s="58"/>
      <c r="B64" s="130"/>
      <c r="C64" s="130"/>
      <c r="D64" s="130"/>
      <c r="E64" s="130"/>
      <c r="F64" s="130"/>
      <c r="G64" s="130"/>
      <c r="H64" s="130"/>
      <c r="I64" s="130"/>
      <c r="J64" s="130"/>
      <c r="K64" s="130"/>
      <c r="L64" s="130"/>
      <c r="M64" s="130"/>
      <c r="N64" s="130"/>
      <c r="O64" s="130"/>
      <c r="P64" s="130"/>
      <c r="Q64" s="130"/>
      <c r="R64" s="130"/>
      <c r="S64" s="130"/>
      <c r="T64" s="130"/>
      <c r="U64" s="130"/>
      <c r="V64" s="130"/>
      <c r="W64" s="130"/>
      <c r="X64" s="130"/>
      <c r="Y64" s="130"/>
    </row>
    <row r="65" spans="1:25" x14ac:dyDescent="0.25">
      <c r="A65" s="58"/>
      <c r="B65" s="83" t="s">
        <v>1362</v>
      </c>
      <c r="C65" s="83"/>
      <c r="D65" s="83"/>
      <c r="E65" s="83"/>
      <c r="F65" s="83"/>
      <c r="G65" s="83"/>
      <c r="H65" s="83"/>
      <c r="I65" s="83"/>
      <c r="J65" s="83"/>
      <c r="K65" s="83"/>
      <c r="L65" s="83"/>
      <c r="M65" s="83"/>
      <c r="N65" s="83"/>
      <c r="O65" s="83"/>
      <c r="P65" s="83"/>
      <c r="Q65" s="83"/>
      <c r="R65" s="83"/>
      <c r="S65" s="83"/>
      <c r="T65" s="83"/>
      <c r="U65" s="83"/>
      <c r="V65" s="83"/>
      <c r="W65" s="83"/>
      <c r="X65" s="83"/>
      <c r="Y65" s="83"/>
    </row>
    <row r="66" spans="1:25" x14ac:dyDescent="0.25">
      <c r="A66" s="58"/>
      <c r="B66" s="83" t="s">
        <v>1363</v>
      </c>
      <c r="C66" s="83"/>
      <c r="D66" s="83"/>
      <c r="E66" s="83"/>
      <c r="F66" s="83"/>
      <c r="G66" s="83"/>
      <c r="H66" s="83"/>
      <c r="I66" s="83"/>
      <c r="J66" s="83"/>
      <c r="K66" s="83"/>
      <c r="L66" s="83"/>
      <c r="M66" s="83"/>
      <c r="N66" s="83"/>
      <c r="O66" s="83"/>
      <c r="P66" s="83"/>
      <c r="Q66" s="83"/>
      <c r="R66" s="83"/>
      <c r="S66" s="83"/>
      <c r="T66" s="83"/>
      <c r="U66" s="83"/>
      <c r="V66" s="83"/>
      <c r="W66" s="83"/>
      <c r="X66" s="83"/>
      <c r="Y66" s="83"/>
    </row>
    <row r="67" spans="1:25" x14ac:dyDescent="0.25">
      <c r="A67" s="58"/>
      <c r="B67" s="83" t="s">
        <v>285</v>
      </c>
      <c r="C67" s="83"/>
      <c r="D67" s="83"/>
      <c r="E67" s="83"/>
      <c r="F67" s="83"/>
      <c r="G67" s="83"/>
      <c r="H67" s="83"/>
      <c r="I67" s="83"/>
      <c r="J67" s="83"/>
      <c r="K67" s="83"/>
      <c r="L67" s="83"/>
      <c r="M67" s="83"/>
      <c r="N67" s="83"/>
      <c r="O67" s="83"/>
      <c r="P67" s="83"/>
      <c r="Q67" s="83"/>
      <c r="R67" s="83"/>
      <c r="S67" s="83"/>
      <c r="T67" s="83"/>
      <c r="U67" s="83"/>
      <c r="V67" s="83"/>
      <c r="W67" s="83"/>
      <c r="X67" s="83"/>
      <c r="Y67" s="83"/>
    </row>
    <row r="68" spans="1:25" x14ac:dyDescent="0.25">
      <c r="A68" s="58"/>
      <c r="B68" s="62" t="s">
        <v>195</v>
      </c>
      <c r="C68" s="62"/>
      <c r="D68" s="62"/>
      <c r="E68" s="62"/>
      <c r="F68" s="62"/>
      <c r="G68" s="62"/>
      <c r="H68" s="62"/>
      <c r="I68" s="62"/>
      <c r="J68" s="62"/>
      <c r="K68" s="62"/>
      <c r="L68" s="62"/>
      <c r="M68" s="62"/>
      <c r="N68" s="62"/>
      <c r="O68" s="62"/>
      <c r="P68" s="62"/>
      <c r="Q68" s="62"/>
      <c r="R68" s="62"/>
      <c r="S68" s="62"/>
      <c r="T68" s="62"/>
      <c r="U68" s="62"/>
      <c r="V68" s="62"/>
      <c r="W68" s="62"/>
      <c r="X68" s="62"/>
      <c r="Y68" s="62"/>
    </row>
    <row r="69" spans="1:25" x14ac:dyDescent="0.25">
      <c r="A69" s="58"/>
      <c r="B69" s="74" t="s">
        <v>197</v>
      </c>
      <c r="C69" s="28"/>
      <c r="D69" s="28" t="s">
        <v>1364</v>
      </c>
      <c r="E69" s="28"/>
      <c r="F69" s="28"/>
      <c r="G69" s="28" t="s">
        <v>1367</v>
      </c>
      <c r="H69" s="28"/>
      <c r="I69" s="28"/>
      <c r="J69" s="28" t="s">
        <v>1369</v>
      </c>
      <c r="K69" s="28"/>
      <c r="L69" s="28"/>
      <c r="M69" s="28" t="s">
        <v>1369</v>
      </c>
      <c r="N69" s="28"/>
      <c r="O69" s="28"/>
      <c r="P69" s="28" t="s">
        <v>1376</v>
      </c>
      <c r="Q69" s="28"/>
      <c r="R69" s="28"/>
      <c r="S69" s="28" t="s">
        <v>1378</v>
      </c>
      <c r="T69" s="28"/>
      <c r="U69" s="28"/>
      <c r="V69" s="28" t="s">
        <v>1380</v>
      </c>
      <c r="W69" s="28"/>
      <c r="X69" s="28"/>
    </row>
    <row r="70" spans="1:25" x14ac:dyDescent="0.25">
      <c r="A70" s="58"/>
      <c r="B70" s="74"/>
      <c r="C70" s="28"/>
      <c r="D70" s="28" t="s">
        <v>1365</v>
      </c>
      <c r="E70" s="28"/>
      <c r="F70" s="28"/>
      <c r="G70" s="28" t="s">
        <v>1368</v>
      </c>
      <c r="H70" s="28"/>
      <c r="I70" s="28"/>
      <c r="J70" s="28" t="s">
        <v>1370</v>
      </c>
      <c r="K70" s="28"/>
      <c r="L70" s="28"/>
      <c r="M70" s="28" t="s">
        <v>1370</v>
      </c>
      <c r="N70" s="28"/>
      <c r="O70" s="28"/>
      <c r="P70" s="28" t="s">
        <v>1369</v>
      </c>
      <c r="Q70" s="28"/>
      <c r="R70" s="28"/>
      <c r="S70" s="28" t="s">
        <v>1379</v>
      </c>
      <c r="T70" s="28"/>
      <c r="U70" s="28"/>
      <c r="V70" s="28" t="s">
        <v>1381</v>
      </c>
      <c r="W70" s="28"/>
      <c r="X70" s="28"/>
    </row>
    <row r="71" spans="1:25" x14ac:dyDescent="0.25">
      <c r="A71" s="58"/>
      <c r="B71" s="74"/>
      <c r="C71" s="28"/>
      <c r="D71" s="28" t="s">
        <v>1366</v>
      </c>
      <c r="E71" s="28"/>
      <c r="F71" s="28"/>
      <c r="G71" s="57"/>
      <c r="H71" s="57"/>
      <c r="I71" s="28"/>
      <c r="J71" s="28" t="s">
        <v>1371</v>
      </c>
      <c r="K71" s="28"/>
      <c r="L71" s="28"/>
      <c r="M71" s="28" t="s">
        <v>1373</v>
      </c>
      <c r="N71" s="28"/>
      <c r="O71" s="28"/>
      <c r="P71" s="28" t="s">
        <v>1370</v>
      </c>
      <c r="Q71" s="28"/>
      <c r="R71" s="28"/>
      <c r="S71" s="57"/>
      <c r="T71" s="57"/>
      <c r="U71" s="28"/>
      <c r="V71" s="57"/>
      <c r="W71" s="57"/>
      <c r="X71" s="28"/>
    </row>
    <row r="72" spans="1:25" x14ac:dyDescent="0.25">
      <c r="A72" s="58"/>
      <c r="B72" s="74"/>
      <c r="C72" s="28"/>
      <c r="D72" s="57"/>
      <c r="E72" s="57"/>
      <c r="F72" s="28"/>
      <c r="G72" s="57"/>
      <c r="H72" s="57"/>
      <c r="I72" s="28"/>
      <c r="J72" s="28" t="s">
        <v>1367</v>
      </c>
      <c r="K72" s="28"/>
      <c r="L72" s="28"/>
      <c r="M72" s="28" t="s">
        <v>1367</v>
      </c>
      <c r="N72" s="28"/>
      <c r="O72" s="28"/>
      <c r="P72" s="28" t="s">
        <v>1377</v>
      </c>
      <c r="Q72" s="28"/>
      <c r="R72" s="28"/>
      <c r="S72" s="57"/>
      <c r="T72" s="57"/>
      <c r="U72" s="28"/>
      <c r="V72" s="57"/>
      <c r="W72" s="57"/>
      <c r="X72" s="28"/>
    </row>
    <row r="73" spans="1:25" x14ac:dyDescent="0.25">
      <c r="A73" s="58"/>
      <c r="B73" s="74"/>
      <c r="C73" s="28"/>
      <c r="D73" s="57"/>
      <c r="E73" s="57"/>
      <c r="F73" s="28"/>
      <c r="G73" s="57"/>
      <c r="H73" s="57"/>
      <c r="I73" s="28"/>
      <c r="J73" s="28" t="s">
        <v>1368</v>
      </c>
      <c r="K73" s="28"/>
      <c r="L73" s="28"/>
      <c r="M73" s="28" t="s">
        <v>1395</v>
      </c>
      <c r="N73" s="28"/>
      <c r="O73" s="28"/>
      <c r="P73" s="57"/>
      <c r="Q73" s="57"/>
      <c r="R73" s="28"/>
      <c r="S73" s="57"/>
      <c r="T73" s="57"/>
      <c r="U73" s="28"/>
      <c r="V73" s="57"/>
      <c r="W73" s="57"/>
      <c r="X73" s="28"/>
    </row>
    <row r="74" spans="1:25" ht="15.75" thickBot="1" x14ac:dyDescent="0.3">
      <c r="A74" s="58"/>
      <c r="B74" s="74"/>
      <c r="C74" s="28"/>
      <c r="D74" s="29"/>
      <c r="E74" s="29"/>
      <c r="F74" s="28"/>
      <c r="G74" s="29"/>
      <c r="H74" s="29"/>
      <c r="I74" s="28"/>
      <c r="J74" s="29"/>
      <c r="K74" s="29"/>
      <c r="L74" s="28"/>
      <c r="M74" s="30" t="s">
        <v>1375</v>
      </c>
      <c r="N74" s="30"/>
      <c r="O74" s="28"/>
      <c r="P74" s="29"/>
      <c r="Q74" s="29"/>
      <c r="R74" s="28"/>
      <c r="S74" s="29"/>
      <c r="T74" s="29"/>
      <c r="U74" s="28"/>
      <c r="V74" s="29"/>
      <c r="W74" s="29"/>
      <c r="X74" s="28"/>
    </row>
    <row r="75" spans="1:25" x14ac:dyDescent="0.25">
      <c r="A75" s="58"/>
      <c r="B75" s="88" t="s">
        <v>29</v>
      </c>
      <c r="C75" s="18"/>
      <c r="D75" s="18"/>
      <c r="E75" s="19"/>
      <c r="F75" s="18"/>
      <c r="G75" s="18"/>
      <c r="H75" s="19"/>
      <c r="I75" s="18"/>
      <c r="J75" s="18"/>
      <c r="K75" s="19"/>
      <c r="L75" s="18"/>
      <c r="M75" s="18"/>
      <c r="N75" s="19"/>
      <c r="O75" s="18"/>
      <c r="P75" s="18"/>
      <c r="Q75" s="19"/>
      <c r="R75" s="18"/>
      <c r="S75" s="18"/>
      <c r="T75" s="19"/>
      <c r="U75" s="18"/>
      <c r="V75" s="18"/>
      <c r="W75" s="19"/>
      <c r="X75" s="18"/>
    </row>
    <row r="76" spans="1:25" x14ac:dyDescent="0.25">
      <c r="A76" s="58"/>
      <c r="B76" s="21" t="s">
        <v>30</v>
      </c>
      <c r="C76" s="21"/>
      <c r="D76" s="21" t="s">
        <v>210</v>
      </c>
      <c r="E76" s="27" t="s">
        <v>215</v>
      </c>
      <c r="F76" s="21"/>
      <c r="G76" s="21" t="s">
        <v>210</v>
      </c>
      <c r="H76" s="27" t="s">
        <v>215</v>
      </c>
      <c r="I76" s="21"/>
      <c r="J76" s="21" t="s">
        <v>210</v>
      </c>
      <c r="K76" s="26">
        <v>76.900000000000006</v>
      </c>
      <c r="L76" s="21"/>
      <c r="M76" s="21" t="s">
        <v>210</v>
      </c>
      <c r="N76" s="26">
        <v>76.900000000000006</v>
      </c>
      <c r="O76" s="21"/>
      <c r="P76" s="21" t="s">
        <v>210</v>
      </c>
      <c r="Q76" s="26">
        <v>89.6</v>
      </c>
      <c r="R76" s="21"/>
      <c r="S76" s="21" t="s">
        <v>210</v>
      </c>
      <c r="T76" s="27" t="s">
        <v>215</v>
      </c>
      <c r="U76" s="21"/>
      <c r="V76" s="21" t="s">
        <v>210</v>
      </c>
      <c r="W76" s="26">
        <v>166.5</v>
      </c>
      <c r="X76" s="21"/>
    </row>
    <row r="77" spans="1:25" x14ac:dyDescent="0.25">
      <c r="A77" s="58"/>
      <c r="B77" s="18" t="s">
        <v>1382</v>
      </c>
      <c r="C77" s="18"/>
      <c r="D77" s="18"/>
      <c r="E77" s="68">
        <v>162.5</v>
      </c>
      <c r="F77" s="18"/>
      <c r="G77" s="18"/>
      <c r="H77" s="19" t="s">
        <v>215</v>
      </c>
      <c r="I77" s="18"/>
      <c r="J77" s="18"/>
      <c r="K77" s="68">
        <v>482.2</v>
      </c>
      <c r="L77" s="18"/>
      <c r="M77" s="18"/>
      <c r="N77" s="68">
        <v>478.7</v>
      </c>
      <c r="O77" s="18"/>
      <c r="P77" s="18"/>
      <c r="Q77" s="68">
        <v>73.3</v>
      </c>
      <c r="R77" s="18"/>
      <c r="S77" s="18"/>
      <c r="T77" s="68" t="s">
        <v>1396</v>
      </c>
      <c r="U77" s="18" t="s">
        <v>212</v>
      </c>
      <c r="V77" s="18"/>
      <c r="W77" s="68">
        <v>548.79999999999995</v>
      </c>
      <c r="X77" s="18"/>
    </row>
    <row r="78" spans="1:25" x14ac:dyDescent="0.25">
      <c r="A78" s="58"/>
      <c r="B78" s="21" t="s">
        <v>32</v>
      </c>
      <c r="C78" s="21"/>
      <c r="D78" s="21"/>
      <c r="E78" s="27" t="s">
        <v>215</v>
      </c>
      <c r="F78" s="21"/>
      <c r="G78" s="21"/>
      <c r="H78" s="27" t="s">
        <v>215</v>
      </c>
      <c r="I78" s="21"/>
      <c r="J78" s="21"/>
      <c r="K78" s="26">
        <v>310.5</v>
      </c>
      <c r="L78" s="21"/>
      <c r="M78" s="21"/>
      <c r="N78" s="26">
        <v>310.5</v>
      </c>
      <c r="O78" s="21"/>
      <c r="P78" s="21"/>
      <c r="Q78" s="26">
        <v>93.1</v>
      </c>
      <c r="R78" s="21"/>
      <c r="S78" s="21"/>
      <c r="T78" s="27" t="s">
        <v>215</v>
      </c>
      <c r="U78" s="21"/>
      <c r="V78" s="21"/>
      <c r="W78" s="26">
        <v>403.6</v>
      </c>
      <c r="X78" s="21"/>
    </row>
    <row r="79" spans="1:25" x14ac:dyDescent="0.25">
      <c r="A79" s="58"/>
      <c r="B79" s="18" t="s">
        <v>33</v>
      </c>
      <c r="C79" s="18"/>
      <c r="D79" s="18"/>
      <c r="E79" s="68">
        <v>1.3</v>
      </c>
      <c r="F79" s="18"/>
      <c r="G79" s="18"/>
      <c r="H79" s="19" t="s">
        <v>215</v>
      </c>
      <c r="I79" s="18"/>
      <c r="J79" s="18"/>
      <c r="K79" s="68">
        <v>26.1</v>
      </c>
      <c r="L79" s="18"/>
      <c r="M79" s="18"/>
      <c r="N79" s="68">
        <v>26.1</v>
      </c>
      <c r="O79" s="18"/>
      <c r="P79" s="18"/>
      <c r="Q79" s="68">
        <v>4.2</v>
      </c>
      <c r="R79" s="18"/>
      <c r="S79" s="18"/>
      <c r="T79" s="19" t="s">
        <v>215</v>
      </c>
      <c r="U79" s="18"/>
      <c r="V79" s="18"/>
      <c r="W79" s="68">
        <v>31.6</v>
      </c>
      <c r="X79" s="18"/>
    </row>
    <row r="80" spans="1:25" x14ac:dyDescent="0.25">
      <c r="A80" s="58"/>
      <c r="B80" s="21" t="s">
        <v>34</v>
      </c>
      <c r="C80" s="21"/>
      <c r="D80" s="21"/>
      <c r="E80" s="27" t="s">
        <v>215</v>
      </c>
      <c r="F80" s="21"/>
      <c r="G80" s="21"/>
      <c r="H80" s="27" t="s">
        <v>215</v>
      </c>
      <c r="I80" s="21"/>
      <c r="J80" s="21"/>
      <c r="K80" s="26">
        <v>20.5</v>
      </c>
      <c r="L80" s="21"/>
      <c r="M80" s="21"/>
      <c r="N80" s="26">
        <v>20.5</v>
      </c>
      <c r="O80" s="21"/>
      <c r="P80" s="21"/>
      <c r="Q80" s="26">
        <v>0.2</v>
      </c>
      <c r="R80" s="21"/>
      <c r="S80" s="21"/>
      <c r="T80" s="26" t="s">
        <v>1265</v>
      </c>
      <c r="U80" s="21" t="s">
        <v>212</v>
      </c>
      <c r="V80" s="21"/>
      <c r="W80" s="26">
        <v>18</v>
      </c>
      <c r="X80" s="21"/>
    </row>
    <row r="81" spans="1:24" ht="15.75" thickBot="1" x14ac:dyDescent="0.3">
      <c r="A81" s="58"/>
      <c r="B81" s="52" t="s">
        <v>252</v>
      </c>
      <c r="C81" s="52" t="s">
        <v>252</v>
      </c>
      <c r="D81" s="53" t="s">
        <v>253</v>
      </c>
      <c r="E81" s="54" t="s">
        <v>253</v>
      </c>
      <c r="F81" s="52" t="s">
        <v>252</v>
      </c>
      <c r="G81" s="53" t="s">
        <v>253</v>
      </c>
      <c r="H81" s="54" t="s">
        <v>253</v>
      </c>
      <c r="I81" s="52" t="s">
        <v>252</v>
      </c>
      <c r="J81" s="53" t="s">
        <v>253</v>
      </c>
      <c r="K81" s="54" t="s">
        <v>253</v>
      </c>
      <c r="L81" s="52" t="s">
        <v>252</v>
      </c>
      <c r="M81" s="53" t="s">
        <v>253</v>
      </c>
      <c r="N81" s="54" t="s">
        <v>253</v>
      </c>
      <c r="O81" s="52" t="s">
        <v>252</v>
      </c>
      <c r="P81" s="53" t="s">
        <v>253</v>
      </c>
      <c r="Q81" s="54" t="s">
        <v>253</v>
      </c>
      <c r="R81" s="52" t="s">
        <v>252</v>
      </c>
      <c r="S81" s="53" t="s">
        <v>253</v>
      </c>
      <c r="T81" s="54" t="s">
        <v>253</v>
      </c>
      <c r="U81" s="52" t="s">
        <v>252</v>
      </c>
      <c r="V81" s="53" t="s">
        <v>253</v>
      </c>
      <c r="W81" s="54" t="s">
        <v>253</v>
      </c>
      <c r="X81" s="52" t="s">
        <v>252</v>
      </c>
    </row>
    <row r="82" spans="1:24" x14ac:dyDescent="0.25">
      <c r="A82" s="58"/>
      <c r="B82" s="18" t="s">
        <v>35</v>
      </c>
      <c r="C82" s="18"/>
      <c r="D82" s="18"/>
      <c r="E82" s="68">
        <v>163.80000000000001</v>
      </c>
      <c r="F82" s="18"/>
      <c r="G82" s="18"/>
      <c r="H82" s="19" t="s">
        <v>215</v>
      </c>
      <c r="I82" s="18"/>
      <c r="J82" s="18"/>
      <c r="K82" s="68">
        <v>916.2</v>
      </c>
      <c r="L82" s="18"/>
      <c r="M82" s="18"/>
      <c r="N82" s="68">
        <v>912.7</v>
      </c>
      <c r="O82" s="18"/>
      <c r="P82" s="18"/>
      <c r="Q82" s="68">
        <v>260.39999999999998</v>
      </c>
      <c r="R82" s="18"/>
      <c r="S82" s="18"/>
      <c r="T82" s="68" t="s">
        <v>1397</v>
      </c>
      <c r="U82" s="18" t="s">
        <v>212</v>
      </c>
      <c r="V82" s="18"/>
      <c r="W82" s="72">
        <v>1168.5</v>
      </c>
      <c r="X82" s="18"/>
    </row>
    <row r="83" spans="1:24" x14ac:dyDescent="0.25">
      <c r="A83" s="58"/>
      <c r="B83" s="21" t="s">
        <v>36</v>
      </c>
      <c r="C83" s="21"/>
      <c r="D83" s="21"/>
      <c r="E83" s="26">
        <v>9.8000000000000007</v>
      </c>
      <c r="F83" s="21"/>
      <c r="G83" s="21"/>
      <c r="H83" s="27" t="s">
        <v>215</v>
      </c>
      <c r="I83" s="21"/>
      <c r="J83" s="21"/>
      <c r="K83" s="71">
        <v>1325.6</v>
      </c>
      <c r="L83" s="21"/>
      <c r="M83" s="21"/>
      <c r="N83" s="71">
        <v>1325.6</v>
      </c>
      <c r="O83" s="21"/>
      <c r="P83" s="21"/>
      <c r="Q83" s="26">
        <v>323.3</v>
      </c>
      <c r="R83" s="21"/>
      <c r="S83" s="21"/>
      <c r="T83" s="27" t="s">
        <v>215</v>
      </c>
      <c r="U83" s="21"/>
      <c r="V83" s="21"/>
      <c r="W83" s="71">
        <v>1658.7</v>
      </c>
      <c r="X83" s="21"/>
    </row>
    <row r="84" spans="1:24" x14ac:dyDescent="0.25">
      <c r="A84" s="58"/>
      <c r="B84" s="18" t="s">
        <v>1384</v>
      </c>
      <c r="C84" s="18"/>
      <c r="D84" s="18"/>
      <c r="E84" s="72">
        <v>1328.6</v>
      </c>
      <c r="F84" s="18"/>
      <c r="G84" s="18"/>
      <c r="H84" s="19" t="s">
        <v>215</v>
      </c>
      <c r="I84" s="18"/>
      <c r="J84" s="18"/>
      <c r="K84" s="19" t="s">
        <v>215</v>
      </c>
      <c r="L84" s="18"/>
      <c r="M84" s="18"/>
      <c r="N84" s="19" t="s">
        <v>215</v>
      </c>
      <c r="O84" s="18"/>
      <c r="P84" s="18"/>
      <c r="Q84" s="19" t="s">
        <v>215</v>
      </c>
      <c r="R84" s="18"/>
      <c r="S84" s="18"/>
      <c r="T84" s="68" t="s">
        <v>1398</v>
      </c>
      <c r="U84" s="18" t="s">
        <v>212</v>
      </c>
      <c r="V84" s="18"/>
      <c r="W84" s="19" t="s">
        <v>215</v>
      </c>
      <c r="X84" s="18"/>
    </row>
    <row r="85" spans="1:24" x14ac:dyDescent="0.25">
      <c r="A85" s="58"/>
      <c r="B85" s="21" t="s">
        <v>37</v>
      </c>
      <c r="C85" s="21"/>
      <c r="D85" s="21"/>
      <c r="E85" s="27" t="s">
        <v>215</v>
      </c>
      <c r="F85" s="21"/>
      <c r="G85" s="21"/>
      <c r="H85" s="27" t="s">
        <v>215</v>
      </c>
      <c r="I85" s="21"/>
      <c r="J85" s="21"/>
      <c r="K85" s="71">
        <v>1496.6</v>
      </c>
      <c r="L85" s="21"/>
      <c r="M85" s="21"/>
      <c r="N85" s="71">
        <v>1496.6</v>
      </c>
      <c r="O85" s="21"/>
      <c r="P85" s="21"/>
      <c r="Q85" s="26">
        <v>266.60000000000002</v>
      </c>
      <c r="R85" s="21"/>
      <c r="S85" s="21"/>
      <c r="T85" s="27" t="s">
        <v>215</v>
      </c>
      <c r="U85" s="21"/>
      <c r="V85" s="21"/>
      <c r="W85" s="71">
        <v>1763.2</v>
      </c>
      <c r="X85" s="21"/>
    </row>
    <row r="86" spans="1:24" x14ac:dyDescent="0.25">
      <c r="A86" s="58"/>
      <c r="B86" s="18" t="s">
        <v>38</v>
      </c>
      <c r="C86" s="18"/>
      <c r="D86" s="18"/>
      <c r="E86" s="19" t="s">
        <v>215</v>
      </c>
      <c r="F86" s="18"/>
      <c r="G86" s="18"/>
      <c r="H86" s="19" t="s">
        <v>215</v>
      </c>
      <c r="I86" s="18"/>
      <c r="J86" s="18"/>
      <c r="K86" s="68">
        <v>935.2</v>
      </c>
      <c r="L86" s="18"/>
      <c r="M86" s="18"/>
      <c r="N86" s="68">
        <v>935.2</v>
      </c>
      <c r="O86" s="18"/>
      <c r="P86" s="18"/>
      <c r="Q86" s="68">
        <v>166.6</v>
      </c>
      <c r="R86" s="18"/>
      <c r="S86" s="18"/>
      <c r="T86" s="19" t="s">
        <v>215</v>
      </c>
      <c r="U86" s="18"/>
      <c r="V86" s="18"/>
      <c r="W86" s="72">
        <v>1101.8</v>
      </c>
      <c r="X86" s="18"/>
    </row>
    <row r="87" spans="1:24" x14ac:dyDescent="0.25">
      <c r="A87" s="58"/>
      <c r="B87" s="21" t="s">
        <v>39</v>
      </c>
      <c r="C87" s="21"/>
      <c r="D87" s="21"/>
      <c r="E87" s="27" t="s">
        <v>215</v>
      </c>
      <c r="F87" s="21"/>
      <c r="G87" s="21"/>
      <c r="H87" s="27" t="s">
        <v>215</v>
      </c>
      <c r="I87" s="21"/>
      <c r="J87" s="21"/>
      <c r="K87" s="26">
        <v>72.900000000000006</v>
      </c>
      <c r="L87" s="21"/>
      <c r="M87" s="21"/>
      <c r="N87" s="26">
        <v>72.900000000000006</v>
      </c>
      <c r="O87" s="21"/>
      <c r="P87" s="21"/>
      <c r="Q87" s="27" t="s">
        <v>215</v>
      </c>
      <c r="R87" s="21"/>
      <c r="S87" s="21"/>
      <c r="T87" s="27" t="s">
        <v>215</v>
      </c>
      <c r="U87" s="21"/>
      <c r="V87" s="21"/>
      <c r="W87" s="26">
        <v>72.900000000000006</v>
      </c>
      <c r="X87" s="21"/>
    </row>
    <row r="88" spans="1:24" x14ac:dyDescent="0.25">
      <c r="A88" s="58"/>
      <c r="B88" s="18" t="s">
        <v>40</v>
      </c>
      <c r="C88" s="18"/>
      <c r="D88" s="18"/>
      <c r="E88" s="68">
        <v>12.2</v>
      </c>
      <c r="F88" s="18"/>
      <c r="G88" s="18"/>
      <c r="H88" s="68">
        <v>13.2</v>
      </c>
      <c r="I88" s="18"/>
      <c r="J88" s="18"/>
      <c r="K88" s="68">
        <v>71.7</v>
      </c>
      <c r="L88" s="18"/>
      <c r="M88" s="18"/>
      <c r="N88" s="68">
        <v>84.9</v>
      </c>
      <c r="O88" s="18"/>
      <c r="P88" s="18"/>
      <c r="Q88" s="68">
        <v>15</v>
      </c>
      <c r="R88" s="18"/>
      <c r="S88" s="18"/>
      <c r="T88" s="19" t="s">
        <v>215</v>
      </c>
      <c r="U88" s="18"/>
      <c r="V88" s="18"/>
      <c r="W88" s="68">
        <v>112.1</v>
      </c>
      <c r="X88" s="18"/>
    </row>
    <row r="89" spans="1:24" x14ac:dyDescent="0.25">
      <c r="A89" s="58"/>
      <c r="B89" s="21" t="s">
        <v>1386</v>
      </c>
      <c r="C89" s="21"/>
      <c r="D89" s="21"/>
      <c r="E89" s="71">
        <v>1747.7</v>
      </c>
      <c r="F89" s="21"/>
      <c r="G89" s="21"/>
      <c r="H89" s="71">
        <v>2950.8</v>
      </c>
      <c r="I89" s="21"/>
      <c r="J89" s="21"/>
      <c r="K89" s="26">
        <v>312.89999999999998</v>
      </c>
      <c r="L89" s="21"/>
      <c r="M89" s="21"/>
      <c r="N89" s="26">
        <v>312.89999999999998</v>
      </c>
      <c r="O89" s="21"/>
      <c r="P89" s="21"/>
      <c r="Q89" s="27" t="s">
        <v>215</v>
      </c>
      <c r="R89" s="21"/>
      <c r="S89" s="21"/>
      <c r="T89" s="26" t="s">
        <v>1399</v>
      </c>
      <c r="U89" s="21" t="s">
        <v>212</v>
      </c>
      <c r="V89" s="21"/>
      <c r="W89" s="27" t="s">
        <v>428</v>
      </c>
      <c r="X89" s="21"/>
    </row>
    <row r="90" spans="1:24" ht="15.75" thickBot="1" x14ac:dyDescent="0.3">
      <c r="A90" s="58"/>
      <c r="B90" s="52" t="s">
        <v>252</v>
      </c>
      <c r="C90" s="52" t="s">
        <v>252</v>
      </c>
      <c r="D90" s="53" t="s">
        <v>253</v>
      </c>
      <c r="E90" s="54" t="s">
        <v>253</v>
      </c>
      <c r="F90" s="52" t="s">
        <v>252</v>
      </c>
      <c r="G90" s="53" t="s">
        <v>253</v>
      </c>
      <c r="H90" s="54" t="s">
        <v>253</v>
      </c>
      <c r="I90" s="52" t="s">
        <v>252</v>
      </c>
      <c r="J90" s="53" t="s">
        <v>253</v>
      </c>
      <c r="K90" s="54" t="s">
        <v>253</v>
      </c>
      <c r="L90" s="52" t="s">
        <v>252</v>
      </c>
      <c r="M90" s="53" t="s">
        <v>253</v>
      </c>
      <c r="N90" s="54" t="s">
        <v>253</v>
      </c>
      <c r="O90" s="52" t="s">
        <v>252</v>
      </c>
      <c r="P90" s="53" t="s">
        <v>253</v>
      </c>
      <c r="Q90" s="54" t="s">
        <v>253</v>
      </c>
      <c r="R90" s="52" t="s">
        <v>252</v>
      </c>
      <c r="S90" s="53" t="s">
        <v>253</v>
      </c>
      <c r="T90" s="54" t="s">
        <v>253</v>
      </c>
      <c r="U90" s="52" t="s">
        <v>252</v>
      </c>
      <c r="V90" s="53" t="s">
        <v>253</v>
      </c>
      <c r="W90" s="54" t="s">
        <v>253</v>
      </c>
      <c r="X90" s="52" t="s">
        <v>252</v>
      </c>
    </row>
    <row r="91" spans="1:24" x14ac:dyDescent="0.25">
      <c r="A91" s="58"/>
      <c r="B91" s="18" t="s">
        <v>41</v>
      </c>
      <c r="C91" s="18"/>
      <c r="D91" s="18" t="s">
        <v>210</v>
      </c>
      <c r="E91" s="72">
        <v>3262.1</v>
      </c>
      <c r="F91" s="18"/>
      <c r="G91" s="18" t="s">
        <v>210</v>
      </c>
      <c r="H91" s="72">
        <v>2964</v>
      </c>
      <c r="I91" s="18"/>
      <c r="J91" s="18" t="s">
        <v>210</v>
      </c>
      <c r="K91" s="72">
        <v>5131.1000000000004</v>
      </c>
      <c r="L91" s="18"/>
      <c r="M91" s="18" t="s">
        <v>210</v>
      </c>
      <c r="N91" s="72">
        <v>5140.8</v>
      </c>
      <c r="O91" s="18"/>
      <c r="P91" s="18" t="s">
        <v>210</v>
      </c>
      <c r="Q91" s="72">
        <v>1031.9000000000001</v>
      </c>
      <c r="R91" s="18"/>
      <c r="S91" s="18" t="s">
        <v>210</v>
      </c>
      <c r="T91" s="68" t="s">
        <v>1400</v>
      </c>
      <c r="U91" s="18" t="s">
        <v>212</v>
      </c>
      <c r="V91" s="18" t="s">
        <v>210</v>
      </c>
      <c r="W91" s="72">
        <v>5877.2</v>
      </c>
      <c r="X91" s="18"/>
    </row>
    <row r="92" spans="1:24" ht="15.75" thickBot="1" x14ac:dyDescent="0.3">
      <c r="A92" s="58"/>
      <c r="B92" s="52" t="s">
        <v>252</v>
      </c>
      <c r="C92" s="52" t="s">
        <v>252</v>
      </c>
      <c r="D92" s="53" t="s">
        <v>253</v>
      </c>
      <c r="E92" s="54" t="s">
        <v>253</v>
      </c>
      <c r="F92" s="52" t="s">
        <v>252</v>
      </c>
      <c r="G92" s="53" t="s">
        <v>253</v>
      </c>
      <c r="H92" s="54" t="s">
        <v>253</v>
      </c>
      <c r="I92" s="52" t="s">
        <v>252</v>
      </c>
      <c r="J92" s="53" t="s">
        <v>253</v>
      </c>
      <c r="K92" s="54" t="s">
        <v>253</v>
      </c>
      <c r="L92" s="52" t="s">
        <v>252</v>
      </c>
      <c r="M92" s="53" t="s">
        <v>253</v>
      </c>
      <c r="N92" s="54" t="s">
        <v>253</v>
      </c>
      <c r="O92" s="52" t="s">
        <v>252</v>
      </c>
      <c r="P92" s="53" t="s">
        <v>253</v>
      </c>
      <c r="Q92" s="54" t="s">
        <v>253</v>
      </c>
      <c r="R92" s="52" t="s">
        <v>252</v>
      </c>
      <c r="S92" s="53" t="s">
        <v>253</v>
      </c>
      <c r="T92" s="54" t="s">
        <v>253</v>
      </c>
      <c r="U92" s="52" t="s">
        <v>252</v>
      </c>
      <c r="V92" s="53" t="s">
        <v>253</v>
      </c>
      <c r="W92" s="54" t="s">
        <v>253</v>
      </c>
      <c r="X92" s="52" t="s">
        <v>252</v>
      </c>
    </row>
    <row r="93" spans="1:24" ht="15.75" thickBot="1" x14ac:dyDescent="0.3">
      <c r="A93" s="58"/>
      <c r="B93" s="52" t="s">
        <v>252</v>
      </c>
      <c r="C93" s="52" t="s">
        <v>252</v>
      </c>
      <c r="D93" s="53" t="s">
        <v>253</v>
      </c>
      <c r="E93" s="54" t="s">
        <v>253</v>
      </c>
      <c r="F93" s="52" t="s">
        <v>252</v>
      </c>
      <c r="G93" s="53" t="s">
        <v>253</v>
      </c>
      <c r="H93" s="54" t="s">
        <v>253</v>
      </c>
      <c r="I93" s="52" t="s">
        <v>252</v>
      </c>
      <c r="J93" s="53" t="s">
        <v>253</v>
      </c>
      <c r="K93" s="54" t="s">
        <v>253</v>
      </c>
      <c r="L93" s="52" t="s">
        <v>252</v>
      </c>
      <c r="M93" s="53" t="s">
        <v>253</v>
      </c>
      <c r="N93" s="54" t="s">
        <v>253</v>
      </c>
      <c r="O93" s="52" t="s">
        <v>252</v>
      </c>
      <c r="P93" s="53" t="s">
        <v>253</v>
      </c>
      <c r="Q93" s="54" t="s">
        <v>253</v>
      </c>
      <c r="R93" s="52" t="s">
        <v>252</v>
      </c>
      <c r="S93" s="53" t="s">
        <v>253</v>
      </c>
      <c r="T93" s="54" t="s">
        <v>253</v>
      </c>
      <c r="U93" s="52" t="s">
        <v>252</v>
      </c>
      <c r="V93" s="53" t="s">
        <v>253</v>
      </c>
      <c r="W93" s="54" t="s">
        <v>253</v>
      </c>
      <c r="X93" s="52" t="s">
        <v>253</v>
      </c>
    </row>
    <row r="94" spans="1:24" x14ac:dyDescent="0.25">
      <c r="A94" s="58"/>
      <c r="B94" s="22" t="s">
        <v>42</v>
      </c>
      <c r="C94" s="21"/>
      <c r="D94" s="21"/>
      <c r="E94" s="27"/>
      <c r="F94" s="21"/>
      <c r="G94" s="21"/>
      <c r="H94" s="27"/>
      <c r="I94" s="21"/>
      <c r="J94" s="21"/>
      <c r="K94" s="27"/>
      <c r="L94" s="21"/>
      <c r="M94" s="21"/>
      <c r="N94" s="27"/>
      <c r="O94" s="21"/>
      <c r="P94" s="21"/>
      <c r="Q94" s="27"/>
      <c r="R94" s="21"/>
      <c r="S94" s="21"/>
      <c r="T94" s="27"/>
      <c r="U94" s="21"/>
      <c r="V94" s="21"/>
      <c r="W94" s="27"/>
      <c r="X94" s="21"/>
    </row>
    <row r="95" spans="1:24" x14ac:dyDescent="0.25">
      <c r="A95" s="58"/>
      <c r="B95" s="18" t="s">
        <v>43</v>
      </c>
      <c r="C95" s="18"/>
      <c r="D95" s="18" t="s">
        <v>210</v>
      </c>
      <c r="E95" s="19" t="s">
        <v>215</v>
      </c>
      <c r="F95" s="18"/>
      <c r="G95" s="18" t="s">
        <v>210</v>
      </c>
      <c r="H95" s="68">
        <v>2.8</v>
      </c>
      <c r="I95" s="18"/>
      <c r="J95" s="18" t="s">
        <v>210</v>
      </c>
      <c r="K95" s="19" t="s">
        <v>215</v>
      </c>
      <c r="L95" s="18"/>
      <c r="M95" s="18" t="s">
        <v>210</v>
      </c>
      <c r="N95" s="68">
        <v>2.8</v>
      </c>
      <c r="O95" s="18"/>
      <c r="P95" s="18" t="s">
        <v>210</v>
      </c>
      <c r="Q95" s="19" t="s">
        <v>215</v>
      </c>
      <c r="R95" s="18"/>
      <c r="S95" s="18" t="s">
        <v>210</v>
      </c>
      <c r="T95" s="19" t="s">
        <v>215</v>
      </c>
      <c r="U95" s="18"/>
      <c r="V95" s="18" t="s">
        <v>210</v>
      </c>
      <c r="W95" s="68">
        <v>2.8</v>
      </c>
      <c r="X95" s="18"/>
    </row>
    <row r="96" spans="1:24" x14ac:dyDescent="0.25">
      <c r="A96" s="58"/>
      <c r="B96" s="21" t="s">
        <v>44</v>
      </c>
      <c r="C96" s="21"/>
      <c r="D96" s="21"/>
      <c r="E96" s="26">
        <v>16.8</v>
      </c>
      <c r="F96" s="21"/>
      <c r="G96" s="21"/>
      <c r="H96" s="26">
        <v>119.6</v>
      </c>
      <c r="I96" s="21"/>
      <c r="J96" s="21"/>
      <c r="K96" s="26">
        <v>319.60000000000002</v>
      </c>
      <c r="L96" s="21"/>
      <c r="M96" s="21"/>
      <c r="N96" s="26">
        <v>435.7</v>
      </c>
      <c r="O96" s="21"/>
      <c r="P96" s="21"/>
      <c r="Q96" s="26">
        <v>26.9</v>
      </c>
      <c r="R96" s="21"/>
      <c r="S96" s="21"/>
      <c r="T96" s="26" t="s">
        <v>1396</v>
      </c>
      <c r="U96" s="21" t="s">
        <v>212</v>
      </c>
      <c r="V96" s="21"/>
      <c r="W96" s="26">
        <v>313.7</v>
      </c>
      <c r="X96" s="21"/>
    </row>
    <row r="97" spans="1:24" x14ac:dyDescent="0.25">
      <c r="A97" s="58"/>
      <c r="B97" s="18" t="s">
        <v>45</v>
      </c>
      <c r="C97" s="18"/>
      <c r="D97" s="18"/>
      <c r="E97" s="68">
        <v>3.1</v>
      </c>
      <c r="F97" s="18"/>
      <c r="G97" s="18"/>
      <c r="H97" s="68">
        <v>12.3</v>
      </c>
      <c r="I97" s="18"/>
      <c r="J97" s="18"/>
      <c r="K97" s="19" t="s">
        <v>215</v>
      </c>
      <c r="L97" s="18"/>
      <c r="M97" s="18"/>
      <c r="N97" s="68">
        <v>12.3</v>
      </c>
      <c r="O97" s="18"/>
      <c r="P97" s="18"/>
      <c r="Q97" s="19" t="s">
        <v>215</v>
      </c>
      <c r="R97" s="18"/>
      <c r="S97" s="18"/>
      <c r="T97" s="19" t="s">
        <v>215</v>
      </c>
      <c r="U97" s="18"/>
      <c r="V97" s="18"/>
      <c r="W97" s="68">
        <v>15.4</v>
      </c>
      <c r="X97" s="18"/>
    </row>
    <row r="98" spans="1:24" x14ac:dyDescent="0.25">
      <c r="A98" s="58"/>
      <c r="B98" s="21" t="s">
        <v>46</v>
      </c>
      <c r="C98" s="21"/>
      <c r="D98" s="21"/>
      <c r="E98" s="27" t="s">
        <v>215</v>
      </c>
      <c r="F98" s="21"/>
      <c r="G98" s="21"/>
      <c r="H98" s="27" t="s">
        <v>215</v>
      </c>
      <c r="I98" s="21"/>
      <c r="J98" s="21"/>
      <c r="K98" s="26">
        <v>12.2</v>
      </c>
      <c r="L98" s="21"/>
      <c r="M98" s="21"/>
      <c r="N98" s="26">
        <v>12.2</v>
      </c>
      <c r="O98" s="21"/>
      <c r="P98" s="21"/>
      <c r="Q98" s="26">
        <v>4.9000000000000004</v>
      </c>
      <c r="R98" s="21"/>
      <c r="S98" s="21"/>
      <c r="T98" s="27" t="s">
        <v>215</v>
      </c>
      <c r="U98" s="21"/>
      <c r="V98" s="21"/>
      <c r="W98" s="26">
        <v>17.100000000000001</v>
      </c>
      <c r="X98" s="21"/>
    </row>
    <row r="99" spans="1:24" x14ac:dyDescent="0.25">
      <c r="A99" s="58"/>
      <c r="B99" s="18" t="s">
        <v>47</v>
      </c>
      <c r="C99" s="18"/>
      <c r="D99" s="18"/>
      <c r="E99" s="68">
        <v>0.5</v>
      </c>
      <c r="F99" s="18"/>
      <c r="G99" s="18"/>
      <c r="H99" s="19" t="s">
        <v>215</v>
      </c>
      <c r="I99" s="18"/>
      <c r="J99" s="18"/>
      <c r="K99" s="68">
        <v>49.6</v>
      </c>
      <c r="L99" s="18"/>
      <c r="M99" s="18"/>
      <c r="N99" s="68">
        <v>49.6</v>
      </c>
      <c r="O99" s="18"/>
      <c r="P99" s="18"/>
      <c r="Q99" s="68">
        <v>11.4</v>
      </c>
      <c r="R99" s="18"/>
      <c r="S99" s="18"/>
      <c r="T99" s="19" t="s">
        <v>215</v>
      </c>
      <c r="U99" s="18"/>
      <c r="V99" s="18"/>
      <c r="W99" s="68">
        <v>61.5</v>
      </c>
      <c r="X99" s="18"/>
    </row>
    <row r="100" spans="1:24" x14ac:dyDescent="0.25">
      <c r="A100" s="58"/>
      <c r="B100" s="21" t="s">
        <v>1401</v>
      </c>
      <c r="C100" s="21"/>
      <c r="D100" s="21"/>
      <c r="E100" s="26">
        <v>12.9</v>
      </c>
      <c r="F100" s="21"/>
      <c r="G100" s="21"/>
      <c r="H100" s="27" t="s">
        <v>215</v>
      </c>
      <c r="I100" s="21"/>
      <c r="J100" s="21"/>
      <c r="K100" s="26">
        <v>86.5</v>
      </c>
      <c r="L100" s="21"/>
      <c r="M100" s="21"/>
      <c r="N100" s="26">
        <v>86.5</v>
      </c>
      <c r="O100" s="21"/>
      <c r="P100" s="21"/>
      <c r="Q100" s="26">
        <v>35.9</v>
      </c>
      <c r="R100" s="21"/>
      <c r="S100" s="21"/>
      <c r="T100" s="26" t="s">
        <v>1265</v>
      </c>
      <c r="U100" s="21" t="s">
        <v>212</v>
      </c>
      <c r="V100" s="21"/>
      <c r="W100" s="26">
        <v>132.6</v>
      </c>
      <c r="X100" s="21"/>
    </row>
    <row r="101" spans="1:24" ht="15.75" thickBot="1" x14ac:dyDescent="0.3">
      <c r="A101" s="58"/>
      <c r="B101" s="52" t="s">
        <v>252</v>
      </c>
      <c r="C101" s="52" t="s">
        <v>252</v>
      </c>
      <c r="D101" s="53" t="s">
        <v>253</v>
      </c>
      <c r="E101" s="54" t="s">
        <v>253</v>
      </c>
      <c r="F101" s="52" t="s">
        <v>252</v>
      </c>
      <c r="G101" s="53" t="s">
        <v>253</v>
      </c>
      <c r="H101" s="54" t="s">
        <v>253</v>
      </c>
      <c r="I101" s="52" t="s">
        <v>252</v>
      </c>
      <c r="J101" s="53" t="s">
        <v>253</v>
      </c>
      <c r="K101" s="54" t="s">
        <v>253</v>
      </c>
      <c r="L101" s="52" t="s">
        <v>252</v>
      </c>
      <c r="M101" s="53" t="s">
        <v>253</v>
      </c>
      <c r="N101" s="54" t="s">
        <v>253</v>
      </c>
      <c r="O101" s="52" t="s">
        <v>252</v>
      </c>
      <c r="P101" s="53" t="s">
        <v>253</v>
      </c>
      <c r="Q101" s="54" t="s">
        <v>253</v>
      </c>
      <c r="R101" s="52" t="s">
        <v>252</v>
      </c>
      <c r="S101" s="53" t="s">
        <v>253</v>
      </c>
      <c r="T101" s="54" t="s">
        <v>253</v>
      </c>
      <c r="U101" s="52" t="s">
        <v>252</v>
      </c>
      <c r="V101" s="53" t="s">
        <v>253</v>
      </c>
      <c r="W101" s="54" t="s">
        <v>253</v>
      </c>
      <c r="X101" s="52" t="s">
        <v>252</v>
      </c>
    </row>
    <row r="102" spans="1:24" x14ac:dyDescent="0.25">
      <c r="A102" s="58"/>
      <c r="B102" s="18" t="s">
        <v>49</v>
      </c>
      <c r="C102" s="18"/>
      <c r="D102" s="18"/>
      <c r="E102" s="68">
        <v>33.299999999999997</v>
      </c>
      <c r="F102" s="18"/>
      <c r="G102" s="18"/>
      <c r="H102" s="68">
        <v>134.69999999999999</v>
      </c>
      <c r="I102" s="18"/>
      <c r="J102" s="18"/>
      <c r="K102" s="68">
        <v>467.9</v>
      </c>
      <c r="L102" s="18"/>
      <c r="M102" s="18"/>
      <c r="N102" s="68">
        <v>599.1</v>
      </c>
      <c r="O102" s="18"/>
      <c r="P102" s="18"/>
      <c r="Q102" s="68">
        <v>79.099999999999994</v>
      </c>
      <c r="R102" s="18"/>
      <c r="S102" s="18"/>
      <c r="T102" s="68" t="s">
        <v>1397</v>
      </c>
      <c r="U102" s="18" t="s">
        <v>212</v>
      </c>
      <c r="V102" s="18"/>
      <c r="W102" s="68">
        <v>543.1</v>
      </c>
      <c r="X102" s="18"/>
    </row>
    <row r="103" spans="1:24" ht="21" x14ac:dyDescent="0.25">
      <c r="A103" s="58"/>
      <c r="B103" s="21" t="s">
        <v>1389</v>
      </c>
      <c r="C103" s="21"/>
      <c r="D103" s="21"/>
      <c r="E103" s="26">
        <v>450</v>
      </c>
      <c r="F103" s="21"/>
      <c r="G103" s="21"/>
      <c r="H103" s="26">
        <v>880</v>
      </c>
      <c r="I103" s="21"/>
      <c r="J103" s="21"/>
      <c r="K103" s="27" t="s">
        <v>215</v>
      </c>
      <c r="L103" s="21"/>
      <c r="M103" s="21"/>
      <c r="N103" s="26">
        <v>880</v>
      </c>
      <c r="O103" s="21"/>
      <c r="P103" s="21"/>
      <c r="Q103" s="27" t="s">
        <v>215</v>
      </c>
      <c r="R103" s="21"/>
      <c r="S103" s="21"/>
      <c r="T103" s="27" t="s">
        <v>215</v>
      </c>
      <c r="U103" s="21"/>
      <c r="V103" s="21"/>
      <c r="W103" s="71">
        <v>1330</v>
      </c>
      <c r="X103" s="21"/>
    </row>
    <row r="104" spans="1:24" x14ac:dyDescent="0.25">
      <c r="A104" s="58"/>
      <c r="B104" s="18" t="s">
        <v>51</v>
      </c>
      <c r="C104" s="18"/>
      <c r="D104" s="18"/>
      <c r="E104" s="19" t="s">
        <v>215</v>
      </c>
      <c r="F104" s="18"/>
      <c r="G104" s="18"/>
      <c r="H104" s="19" t="s">
        <v>215</v>
      </c>
      <c r="I104" s="18"/>
      <c r="J104" s="18"/>
      <c r="K104" s="19" t="s">
        <v>215</v>
      </c>
      <c r="L104" s="18"/>
      <c r="M104" s="18"/>
      <c r="N104" s="19" t="s">
        <v>215</v>
      </c>
      <c r="O104" s="18"/>
      <c r="P104" s="18"/>
      <c r="Q104" s="68">
        <v>104.7</v>
      </c>
      <c r="R104" s="18"/>
      <c r="S104" s="18"/>
      <c r="T104" s="19" t="s">
        <v>215</v>
      </c>
      <c r="U104" s="18"/>
      <c r="V104" s="18"/>
      <c r="W104" s="68">
        <v>104.7</v>
      </c>
      <c r="X104" s="18"/>
    </row>
    <row r="105" spans="1:24" x14ac:dyDescent="0.25">
      <c r="A105" s="58"/>
      <c r="B105" s="21" t="s">
        <v>1390</v>
      </c>
      <c r="C105" s="21"/>
      <c r="D105" s="21"/>
      <c r="E105" s="27" t="s">
        <v>215</v>
      </c>
      <c r="F105" s="21"/>
      <c r="G105" s="21"/>
      <c r="H105" s="26">
        <v>900</v>
      </c>
      <c r="I105" s="21"/>
      <c r="J105" s="21"/>
      <c r="K105" s="27" t="s">
        <v>215</v>
      </c>
      <c r="L105" s="21"/>
      <c r="M105" s="21"/>
      <c r="N105" s="26">
        <v>900</v>
      </c>
      <c r="O105" s="21"/>
      <c r="P105" s="21"/>
      <c r="Q105" s="26">
        <v>428.6</v>
      </c>
      <c r="R105" s="21"/>
      <c r="S105" s="21"/>
      <c r="T105" s="26" t="s">
        <v>1398</v>
      </c>
      <c r="U105" s="21" t="s">
        <v>212</v>
      </c>
      <c r="V105" s="21"/>
      <c r="W105" s="27" t="s">
        <v>215</v>
      </c>
      <c r="X105" s="21"/>
    </row>
    <row r="106" spans="1:24" x14ac:dyDescent="0.25">
      <c r="A106" s="58"/>
      <c r="B106" s="18" t="s">
        <v>34</v>
      </c>
      <c r="C106" s="18"/>
      <c r="D106" s="18"/>
      <c r="E106" s="68">
        <v>31</v>
      </c>
      <c r="F106" s="18"/>
      <c r="G106" s="18"/>
      <c r="H106" s="19" t="s">
        <v>215</v>
      </c>
      <c r="I106" s="18"/>
      <c r="J106" s="18"/>
      <c r="K106" s="68">
        <v>790.9</v>
      </c>
      <c r="L106" s="18"/>
      <c r="M106" s="18"/>
      <c r="N106" s="68">
        <v>790.9</v>
      </c>
      <c r="O106" s="18"/>
      <c r="P106" s="18"/>
      <c r="Q106" s="68">
        <v>43.6</v>
      </c>
      <c r="R106" s="18"/>
      <c r="S106" s="18"/>
      <c r="T106" s="19" t="s">
        <v>215</v>
      </c>
      <c r="U106" s="18"/>
      <c r="V106" s="18"/>
      <c r="W106" s="68">
        <v>865.5</v>
      </c>
      <c r="X106" s="18"/>
    </row>
    <row r="107" spans="1:24" x14ac:dyDescent="0.25">
      <c r="A107" s="58"/>
      <c r="B107" s="21" t="s">
        <v>1391</v>
      </c>
      <c r="C107" s="21"/>
      <c r="D107" s="21"/>
      <c r="E107" s="26">
        <v>13.7</v>
      </c>
      <c r="F107" s="21"/>
      <c r="G107" s="21"/>
      <c r="H107" s="27" t="s">
        <v>215</v>
      </c>
      <c r="I107" s="21"/>
      <c r="J107" s="21"/>
      <c r="K107" s="26">
        <v>107</v>
      </c>
      <c r="L107" s="21"/>
      <c r="M107" s="21"/>
      <c r="N107" s="26">
        <v>107</v>
      </c>
      <c r="O107" s="21"/>
      <c r="P107" s="21"/>
      <c r="Q107" s="26">
        <v>9.1</v>
      </c>
      <c r="R107" s="21"/>
      <c r="S107" s="21"/>
      <c r="T107" s="27" t="s">
        <v>215</v>
      </c>
      <c r="U107" s="21"/>
      <c r="V107" s="21"/>
      <c r="W107" s="26">
        <v>129.80000000000001</v>
      </c>
      <c r="X107" s="21"/>
    </row>
    <row r="108" spans="1:24" x14ac:dyDescent="0.25">
      <c r="A108" s="58"/>
      <c r="B108" s="18" t="s">
        <v>53</v>
      </c>
      <c r="C108" s="18"/>
      <c r="D108" s="18"/>
      <c r="E108" s="68">
        <v>125.2</v>
      </c>
      <c r="F108" s="18"/>
      <c r="G108" s="18"/>
      <c r="H108" s="19" t="s">
        <v>215</v>
      </c>
      <c r="I108" s="18"/>
      <c r="J108" s="18"/>
      <c r="K108" s="68">
        <v>116.4</v>
      </c>
      <c r="L108" s="18"/>
      <c r="M108" s="18"/>
      <c r="N108" s="68">
        <v>116.4</v>
      </c>
      <c r="O108" s="18"/>
      <c r="P108" s="18"/>
      <c r="Q108" s="68">
        <v>20.9</v>
      </c>
      <c r="R108" s="18"/>
      <c r="S108" s="18"/>
      <c r="T108" s="68" t="s">
        <v>1402</v>
      </c>
      <c r="U108" s="18" t="s">
        <v>212</v>
      </c>
      <c r="V108" s="18"/>
      <c r="W108" s="68">
        <v>175.8</v>
      </c>
      <c r="X108" s="18"/>
    </row>
    <row r="109" spans="1:24" ht="15.75" thickBot="1" x14ac:dyDescent="0.3">
      <c r="A109" s="58"/>
      <c r="B109" s="52" t="s">
        <v>252</v>
      </c>
      <c r="C109" s="52" t="s">
        <v>252</v>
      </c>
      <c r="D109" s="53" t="s">
        <v>253</v>
      </c>
      <c r="E109" s="54" t="s">
        <v>253</v>
      </c>
      <c r="F109" s="52" t="s">
        <v>252</v>
      </c>
      <c r="G109" s="53" t="s">
        <v>253</v>
      </c>
      <c r="H109" s="54" t="s">
        <v>253</v>
      </c>
      <c r="I109" s="52" t="s">
        <v>252</v>
      </c>
      <c r="J109" s="53" t="s">
        <v>253</v>
      </c>
      <c r="K109" s="54" t="s">
        <v>253</v>
      </c>
      <c r="L109" s="52" t="s">
        <v>252</v>
      </c>
      <c r="M109" s="53" t="s">
        <v>253</v>
      </c>
      <c r="N109" s="54" t="s">
        <v>253</v>
      </c>
      <c r="O109" s="52" t="s">
        <v>252</v>
      </c>
      <c r="P109" s="53" t="s">
        <v>253</v>
      </c>
      <c r="Q109" s="54" t="s">
        <v>253</v>
      </c>
      <c r="R109" s="52" t="s">
        <v>252</v>
      </c>
      <c r="S109" s="53" t="s">
        <v>253</v>
      </c>
      <c r="T109" s="54" t="s">
        <v>253</v>
      </c>
      <c r="U109" s="52" t="s">
        <v>252</v>
      </c>
      <c r="V109" s="53" t="s">
        <v>253</v>
      </c>
      <c r="W109" s="54" t="s">
        <v>253</v>
      </c>
      <c r="X109" s="52" t="s">
        <v>252</v>
      </c>
    </row>
    <row r="110" spans="1:24" x14ac:dyDescent="0.25">
      <c r="A110" s="58"/>
      <c r="B110" s="21" t="s">
        <v>54</v>
      </c>
      <c r="C110" s="21"/>
      <c r="D110" s="21"/>
      <c r="E110" s="26">
        <v>653.20000000000005</v>
      </c>
      <c r="F110" s="21"/>
      <c r="G110" s="21"/>
      <c r="H110" s="71">
        <v>1914.7</v>
      </c>
      <c r="I110" s="21"/>
      <c r="J110" s="21"/>
      <c r="K110" s="71">
        <v>1482.2</v>
      </c>
      <c r="L110" s="21"/>
      <c r="M110" s="21"/>
      <c r="N110" s="71">
        <v>3393.4</v>
      </c>
      <c r="O110" s="21"/>
      <c r="P110" s="21"/>
      <c r="Q110" s="26">
        <v>686</v>
      </c>
      <c r="R110" s="21"/>
      <c r="S110" s="21"/>
      <c r="T110" s="26" t="s">
        <v>1403</v>
      </c>
      <c r="U110" s="21" t="s">
        <v>212</v>
      </c>
      <c r="V110" s="21"/>
      <c r="W110" s="71">
        <v>3148.9</v>
      </c>
      <c r="X110" s="21"/>
    </row>
    <row r="111" spans="1:24" x14ac:dyDescent="0.25">
      <c r="A111" s="58"/>
      <c r="B111" s="18" t="s">
        <v>57</v>
      </c>
      <c r="C111" s="18"/>
      <c r="D111" s="18"/>
      <c r="E111" s="19"/>
      <c r="F111" s="18"/>
      <c r="G111" s="18"/>
      <c r="H111" s="19"/>
      <c r="I111" s="18"/>
      <c r="J111" s="18"/>
      <c r="K111" s="19"/>
      <c r="L111" s="18"/>
      <c r="M111" s="18"/>
      <c r="N111" s="19"/>
      <c r="O111" s="18"/>
      <c r="P111" s="18"/>
      <c r="Q111" s="19"/>
      <c r="R111" s="18"/>
      <c r="S111" s="18"/>
      <c r="T111" s="19"/>
      <c r="U111" s="18"/>
      <c r="V111" s="18"/>
      <c r="W111" s="19"/>
      <c r="X111" s="18"/>
    </row>
    <row r="112" spans="1:24" x14ac:dyDescent="0.25">
      <c r="A112" s="58"/>
      <c r="B112" s="21" t="s">
        <v>63</v>
      </c>
      <c r="C112" s="21"/>
      <c r="D112" s="21"/>
      <c r="E112" s="71">
        <v>2608.9</v>
      </c>
      <c r="F112" s="21"/>
      <c r="G112" s="21"/>
      <c r="H112" s="71">
        <v>1049.3</v>
      </c>
      <c r="I112" s="21"/>
      <c r="J112" s="21"/>
      <c r="K112" s="71">
        <v>3648.9</v>
      </c>
      <c r="L112" s="21"/>
      <c r="M112" s="21"/>
      <c r="N112" s="71">
        <v>1747.4</v>
      </c>
      <c r="O112" s="21"/>
      <c r="P112" s="21"/>
      <c r="Q112" s="26">
        <v>226.5</v>
      </c>
      <c r="R112" s="21"/>
      <c r="S112" s="21"/>
      <c r="T112" s="26" t="s">
        <v>1404</v>
      </c>
      <c r="U112" s="21" t="s">
        <v>212</v>
      </c>
      <c r="V112" s="21"/>
      <c r="W112" s="71">
        <v>2608.9</v>
      </c>
      <c r="X112" s="21"/>
    </row>
    <row r="113" spans="1:25" x14ac:dyDescent="0.25">
      <c r="A113" s="58"/>
      <c r="B113" s="18" t="s">
        <v>64</v>
      </c>
      <c r="C113" s="18"/>
      <c r="D113" s="18"/>
      <c r="E113" s="19" t="s">
        <v>215</v>
      </c>
      <c r="F113" s="18"/>
      <c r="G113" s="18"/>
      <c r="H113" s="19" t="s">
        <v>215</v>
      </c>
      <c r="I113" s="18"/>
      <c r="J113" s="18"/>
      <c r="K113" s="19" t="s">
        <v>215</v>
      </c>
      <c r="L113" s="18"/>
      <c r="M113" s="18"/>
      <c r="N113" s="19" t="s">
        <v>215</v>
      </c>
      <c r="O113" s="18"/>
      <c r="P113" s="18"/>
      <c r="Q113" s="68">
        <v>119.4</v>
      </c>
      <c r="R113" s="18"/>
      <c r="S113" s="18"/>
      <c r="T113" s="19" t="s">
        <v>215</v>
      </c>
      <c r="U113" s="18"/>
      <c r="V113" s="18"/>
      <c r="W113" s="68">
        <v>119.4</v>
      </c>
      <c r="X113" s="18"/>
    </row>
    <row r="114" spans="1:25" ht="15.75" thickBot="1" x14ac:dyDescent="0.3">
      <c r="A114" s="58"/>
      <c r="B114" s="52" t="s">
        <v>252</v>
      </c>
      <c r="C114" s="52" t="s">
        <v>252</v>
      </c>
      <c r="D114" s="53" t="s">
        <v>253</v>
      </c>
      <c r="E114" s="54" t="s">
        <v>253</v>
      </c>
      <c r="F114" s="52" t="s">
        <v>252</v>
      </c>
      <c r="G114" s="53" t="s">
        <v>253</v>
      </c>
      <c r="H114" s="54" t="s">
        <v>253</v>
      </c>
      <c r="I114" s="52" t="s">
        <v>252</v>
      </c>
      <c r="J114" s="53" t="s">
        <v>253</v>
      </c>
      <c r="K114" s="54" t="s">
        <v>253</v>
      </c>
      <c r="L114" s="52" t="s">
        <v>252</v>
      </c>
      <c r="M114" s="53" t="s">
        <v>253</v>
      </c>
      <c r="N114" s="54" t="s">
        <v>253</v>
      </c>
      <c r="O114" s="52" t="s">
        <v>252</v>
      </c>
      <c r="P114" s="53" t="s">
        <v>253</v>
      </c>
      <c r="Q114" s="54" t="s">
        <v>253</v>
      </c>
      <c r="R114" s="52" t="s">
        <v>252</v>
      </c>
      <c r="S114" s="53" t="s">
        <v>253</v>
      </c>
      <c r="T114" s="54" t="s">
        <v>253</v>
      </c>
      <c r="U114" s="52" t="s">
        <v>252</v>
      </c>
      <c r="V114" s="53" t="s">
        <v>253</v>
      </c>
      <c r="W114" s="54" t="s">
        <v>253</v>
      </c>
      <c r="X114" s="52" t="s">
        <v>252</v>
      </c>
    </row>
    <row r="115" spans="1:25" x14ac:dyDescent="0.25">
      <c r="A115" s="58"/>
      <c r="B115" s="21" t="s">
        <v>65</v>
      </c>
      <c r="C115" s="21"/>
      <c r="D115" s="21"/>
      <c r="E115" s="71">
        <v>2608.9</v>
      </c>
      <c r="F115" s="21"/>
      <c r="G115" s="21"/>
      <c r="H115" s="71">
        <v>1049.3</v>
      </c>
      <c r="I115" s="21"/>
      <c r="J115" s="21"/>
      <c r="K115" s="71">
        <v>3648.9</v>
      </c>
      <c r="L115" s="21"/>
      <c r="M115" s="21"/>
      <c r="N115" s="71">
        <v>1747.4</v>
      </c>
      <c r="O115" s="21"/>
      <c r="P115" s="21"/>
      <c r="Q115" s="26">
        <v>345.9</v>
      </c>
      <c r="R115" s="21"/>
      <c r="S115" s="21"/>
      <c r="T115" s="26" t="s">
        <v>1404</v>
      </c>
      <c r="U115" s="21" t="s">
        <v>212</v>
      </c>
      <c r="V115" s="21"/>
      <c r="W115" s="71">
        <v>2728.3</v>
      </c>
      <c r="X115" s="21"/>
    </row>
    <row r="116" spans="1:25" ht="15.75" thickBot="1" x14ac:dyDescent="0.3">
      <c r="A116" s="58"/>
      <c r="B116" s="52" t="s">
        <v>252</v>
      </c>
      <c r="C116" s="52" t="s">
        <v>252</v>
      </c>
      <c r="D116" s="53" t="s">
        <v>253</v>
      </c>
      <c r="E116" s="54" t="s">
        <v>253</v>
      </c>
      <c r="F116" s="52" t="s">
        <v>252</v>
      </c>
      <c r="G116" s="53" t="s">
        <v>253</v>
      </c>
      <c r="H116" s="54" t="s">
        <v>253</v>
      </c>
      <c r="I116" s="52" t="s">
        <v>252</v>
      </c>
      <c r="J116" s="53" t="s">
        <v>253</v>
      </c>
      <c r="K116" s="54" t="s">
        <v>253</v>
      </c>
      <c r="L116" s="52" t="s">
        <v>252</v>
      </c>
      <c r="M116" s="53" t="s">
        <v>253</v>
      </c>
      <c r="N116" s="54" t="s">
        <v>253</v>
      </c>
      <c r="O116" s="52" t="s">
        <v>252</v>
      </c>
      <c r="P116" s="53" t="s">
        <v>253</v>
      </c>
      <c r="Q116" s="54" t="s">
        <v>253</v>
      </c>
      <c r="R116" s="52" t="s">
        <v>252</v>
      </c>
      <c r="S116" s="53" t="s">
        <v>253</v>
      </c>
      <c r="T116" s="54" t="s">
        <v>253</v>
      </c>
      <c r="U116" s="52" t="s">
        <v>252</v>
      </c>
      <c r="V116" s="53" t="s">
        <v>253</v>
      </c>
      <c r="W116" s="54" t="s">
        <v>253</v>
      </c>
      <c r="X116" s="52" t="s">
        <v>252</v>
      </c>
    </row>
    <row r="117" spans="1:25" x14ac:dyDescent="0.25">
      <c r="A117" s="58"/>
      <c r="B117" s="88" t="s">
        <v>66</v>
      </c>
      <c r="C117" s="18"/>
      <c r="D117" s="18" t="s">
        <v>210</v>
      </c>
      <c r="E117" s="72">
        <v>3262.1</v>
      </c>
      <c r="F117" s="18"/>
      <c r="G117" s="18" t="s">
        <v>210</v>
      </c>
      <c r="H117" s="72">
        <v>2964</v>
      </c>
      <c r="I117" s="18"/>
      <c r="J117" s="18" t="s">
        <v>210</v>
      </c>
      <c r="K117" s="72">
        <v>5131.1000000000004</v>
      </c>
      <c r="L117" s="18"/>
      <c r="M117" s="18" t="s">
        <v>210</v>
      </c>
      <c r="N117" s="72">
        <v>5140.8</v>
      </c>
      <c r="O117" s="18"/>
      <c r="P117" s="18" t="s">
        <v>210</v>
      </c>
      <c r="Q117" s="72">
        <v>1031.9000000000001</v>
      </c>
      <c r="R117" s="18"/>
      <c r="S117" s="18" t="s">
        <v>210</v>
      </c>
      <c r="T117" s="68" t="s">
        <v>1400</v>
      </c>
      <c r="U117" s="18" t="s">
        <v>212</v>
      </c>
      <c r="V117" s="18" t="s">
        <v>210</v>
      </c>
      <c r="W117" s="72">
        <v>5877.2</v>
      </c>
      <c r="X117" s="18"/>
    </row>
    <row r="118" spans="1:25" ht="15.75" thickBot="1" x14ac:dyDescent="0.3">
      <c r="A118" s="58"/>
      <c r="B118" s="52" t="s">
        <v>252</v>
      </c>
      <c r="C118" s="52" t="s">
        <v>252</v>
      </c>
      <c r="D118" s="53" t="s">
        <v>253</v>
      </c>
      <c r="E118" s="54" t="s">
        <v>253</v>
      </c>
      <c r="F118" s="52" t="s">
        <v>252</v>
      </c>
      <c r="G118" s="53" t="s">
        <v>253</v>
      </c>
      <c r="H118" s="54" t="s">
        <v>253</v>
      </c>
      <c r="I118" s="52" t="s">
        <v>252</v>
      </c>
      <c r="J118" s="53" t="s">
        <v>253</v>
      </c>
      <c r="K118" s="54" t="s">
        <v>253</v>
      </c>
      <c r="L118" s="52" t="s">
        <v>252</v>
      </c>
      <c r="M118" s="53" t="s">
        <v>253</v>
      </c>
      <c r="N118" s="54" t="s">
        <v>253</v>
      </c>
      <c r="O118" s="52" t="s">
        <v>252</v>
      </c>
      <c r="P118" s="53" t="s">
        <v>253</v>
      </c>
      <c r="Q118" s="54" t="s">
        <v>253</v>
      </c>
      <c r="R118" s="52" t="s">
        <v>252</v>
      </c>
      <c r="S118" s="53" t="s">
        <v>253</v>
      </c>
      <c r="T118" s="54" t="s">
        <v>253</v>
      </c>
      <c r="U118" s="52" t="s">
        <v>252</v>
      </c>
      <c r="V118" s="53" t="s">
        <v>253</v>
      </c>
      <c r="W118" s="54" t="s">
        <v>253</v>
      </c>
      <c r="X118" s="52" t="s">
        <v>252</v>
      </c>
    </row>
    <row r="119" spans="1:25" ht="15.75" thickBot="1" x14ac:dyDescent="0.3">
      <c r="A119" s="58"/>
      <c r="B119" s="52" t="s">
        <v>252</v>
      </c>
      <c r="C119" s="52" t="s">
        <v>252</v>
      </c>
      <c r="D119" s="53" t="s">
        <v>253</v>
      </c>
      <c r="E119" s="54" t="s">
        <v>253</v>
      </c>
      <c r="F119" s="52" t="s">
        <v>252</v>
      </c>
      <c r="G119" s="53" t="s">
        <v>253</v>
      </c>
      <c r="H119" s="54" t="s">
        <v>253</v>
      </c>
      <c r="I119" s="52" t="s">
        <v>252</v>
      </c>
      <c r="J119" s="53" t="s">
        <v>253</v>
      </c>
      <c r="K119" s="54" t="s">
        <v>253</v>
      </c>
      <c r="L119" s="52" t="s">
        <v>252</v>
      </c>
      <c r="M119" s="53" t="s">
        <v>253</v>
      </c>
      <c r="N119" s="54" t="s">
        <v>253</v>
      </c>
      <c r="O119" s="52" t="s">
        <v>252</v>
      </c>
      <c r="P119" s="53" t="s">
        <v>253</v>
      </c>
      <c r="Q119" s="54" t="s">
        <v>253</v>
      </c>
      <c r="R119" s="52" t="s">
        <v>252</v>
      </c>
      <c r="S119" s="53" t="s">
        <v>253</v>
      </c>
      <c r="T119" s="54" t="s">
        <v>253</v>
      </c>
      <c r="U119" s="52" t="s">
        <v>252</v>
      </c>
      <c r="V119" s="53" t="s">
        <v>253</v>
      </c>
      <c r="W119" s="54" t="s">
        <v>253</v>
      </c>
      <c r="X119" s="52" t="s">
        <v>253</v>
      </c>
    </row>
    <row r="120" spans="1:25" x14ac:dyDescent="0.25">
      <c r="A120" s="58"/>
      <c r="B120" s="83" t="s">
        <v>1362</v>
      </c>
      <c r="C120" s="83"/>
      <c r="D120" s="83"/>
      <c r="E120" s="83"/>
      <c r="F120" s="83"/>
      <c r="G120" s="83"/>
      <c r="H120" s="83"/>
      <c r="I120" s="83"/>
      <c r="J120" s="83"/>
      <c r="K120" s="83"/>
      <c r="L120" s="83"/>
      <c r="M120" s="83"/>
      <c r="N120" s="83"/>
      <c r="O120" s="83"/>
      <c r="P120" s="83"/>
      <c r="Q120" s="83"/>
      <c r="R120" s="83"/>
      <c r="S120" s="83"/>
      <c r="T120" s="83"/>
      <c r="U120" s="83"/>
      <c r="V120" s="83"/>
      <c r="W120" s="83"/>
      <c r="X120" s="83"/>
      <c r="Y120" s="83"/>
    </row>
    <row r="121" spans="1:25" x14ac:dyDescent="0.25">
      <c r="A121" s="58"/>
      <c r="B121" s="83" t="s">
        <v>1405</v>
      </c>
      <c r="C121" s="83"/>
      <c r="D121" s="83"/>
      <c r="E121" s="83"/>
      <c r="F121" s="83"/>
      <c r="G121" s="83"/>
      <c r="H121" s="83"/>
      <c r="I121" s="83"/>
      <c r="J121" s="83"/>
      <c r="K121" s="83"/>
      <c r="L121" s="83"/>
      <c r="M121" s="83"/>
      <c r="N121" s="83"/>
      <c r="O121" s="83"/>
      <c r="P121" s="83"/>
      <c r="Q121" s="83"/>
      <c r="R121" s="83"/>
      <c r="S121" s="83"/>
      <c r="T121" s="83"/>
      <c r="U121" s="83"/>
      <c r="V121" s="83"/>
      <c r="W121" s="83"/>
      <c r="X121" s="83"/>
      <c r="Y121" s="83"/>
    </row>
    <row r="122" spans="1:25" x14ac:dyDescent="0.25">
      <c r="A122" s="58"/>
      <c r="B122" s="83" t="s">
        <v>1406</v>
      </c>
      <c r="C122" s="83"/>
      <c r="D122" s="83"/>
      <c r="E122" s="83"/>
      <c r="F122" s="83"/>
      <c r="G122" s="83"/>
      <c r="H122" s="83"/>
      <c r="I122" s="83"/>
      <c r="J122" s="83"/>
      <c r="K122" s="83"/>
      <c r="L122" s="83"/>
      <c r="M122" s="83"/>
      <c r="N122" s="83"/>
      <c r="O122" s="83"/>
      <c r="P122" s="83"/>
      <c r="Q122" s="83"/>
      <c r="R122" s="83"/>
      <c r="S122" s="83"/>
      <c r="T122" s="83"/>
      <c r="U122" s="83"/>
      <c r="V122" s="83"/>
      <c r="W122" s="83"/>
      <c r="X122" s="83"/>
      <c r="Y122" s="83"/>
    </row>
    <row r="123" spans="1:25" x14ac:dyDescent="0.25">
      <c r="A123" s="58"/>
      <c r="B123" s="62" t="s">
        <v>195</v>
      </c>
      <c r="C123" s="62"/>
      <c r="D123" s="62"/>
      <c r="E123" s="62"/>
      <c r="F123" s="62"/>
      <c r="G123" s="62"/>
      <c r="H123" s="62"/>
      <c r="I123" s="62"/>
      <c r="J123" s="62"/>
      <c r="K123" s="62"/>
      <c r="L123" s="62"/>
      <c r="M123" s="62"/>
      <c r="N123" s="62"/>
      <c r="O123" s="62"/>
      <c r="P123" s="62"/>
      <c r="Q123" s="62"/>
      <c r="R123" s="62"/>
      <c r="S123" s="62"/>
      <c r="T123" s="62"/>
      <c r="U123" s="62"/>
      <c r="V123" s="62"/>
      <c r="W123" s="62"/>
      <c r="X123" s="62"/>
      <c r="Y123" s="62"/>
    </row>
    <row r="124" spans="1:25" x14ac:dyDescent="0.25">
      <c r="A124" s="58"/>
      <c r="B124" s="74" t="s">
        <v>197</v>
      </c>
      <c r="C124" s="28"/>
      <c r="D124" s="28" t="s">
        <v>1364</v>
      </c>
      <c r="E124" s="28"/>
      <c r="F124" s="28"/>
      <c r="G124" s="28" t="s">
        <v>1367</v>
      </c>
      <c r="H124" s="28"/>
      <c r="I124" s="28"/>
      <c r="J124" s="28" t="s">
        <v>1369</v>
      </c>
      <c r="K124" s="28"/>
      <c r="L124" s="28"/>
      <c r="M124" s="28" t="s">
        <v>1369</v>
      </c>
      <c r="N124" s="28"/>
      <c r="O124" s="28"/>
      <c r="P124" s="28" t="s">
        <v>1376</v>
      </c>
      <c r="Q124" s="28"/>
      <c r="R124" s="28"/>
      <c r="S124" s="28" t="s">
        <v>1378</v>
      </c>
      <c r="T124" s="28"/>
      <c r="U124" s="28"/>
      <c r="V124" s="28" t="s">
        <v>1380</v>
      </c>
      <c r="W124" s="28"/>
      <c r="X124" s="28"/>
    </row>
    <row r="125" spans="1:25" x14ac:dyDescent="0.25">
      <c r="A125" s="58"/>
      <c r="B125" s="74"/>
      <c r="C125" s="28"/>
      <c r="D125" s="28" t="s">
        <v>1365</v>
      </c>
      <c r="E125" s="28"/>
      <c r="F125" s="28"/>
      <c r="G125" s="28" t="s">
        <v>1368</v>
      </c>
      <c r="H125" s="28"/>
      <c r="I125" s="28"/>
      <c r="J125" s="28" t="s">
        <v>1370</v>
      </c>
      <c r="K125" s="28"/>
      <c r="L125" s="28"/>
      <c r="M125" s="28" t="s">
        <v>1370</v>
      </c>
      <c r="N125" s="28"/>
      <c r="O125" s="28"/>
      <c r="P125" s="28" t="s">
        <v>1369</v>
      </c>
      <c r="Q125" s="28"/>
      <c r="R125" s="28"/>
      <c r="S125" s="28" t="s">
        <v>1379</v>
      </c>
      <c r="T125" s="28"/>
      <c r="U125" s="28"/>
      <c r="V125" s="28" t="s">
        <v>1407</v>
      </c>
      <c r="W125" s="28"/>
      <c r="X125" s="28"/>
    </row>
    <row r="126" spans="1:25" x14ac:dyDescent="0.25">
      <c r="A126" s="58"/>
      <c r="B126" s="74"/>
      <c r="C126" s="28"/>
      <c r="D126" s="28" t="s">
        <v>1366</v>
      </c>
      <c r="E126" s="28"/>
      <c r="F126" s="28"/>
      <c r="G126" s="57"/>
      <c r="H126" s="57"/>
      <c r="I126" s="28"/>
      <c r="J126" s="28" t="s">
        <v>1371</v>
      </c>
      <c r="K126" s="28"/>
      <c r="L126" s="28"/>
      <c r="M126" s="28" t="s">
        <v>1373</v>
      </c>
      <c r="N126" s="28"/>
      <c r="O126" s="28"/>
      <c r="P126" s="28" t="s">
        <v>1370</v>
      </c>
      <c r="Q126" s="28"/>
      <c r="R126" s="28"/>
      <c r="S126" s="57"/>
      <c r="T126" s="57"/>
      <c r="U126" s="28"/>
      <c r="V126" s="57"/>
      <c r="W126" s="57"/>
      <c r="X126" s="28"/>
    </row>
    <row r="127" spans="1:25" x14ac:dyDescent="0.25">
      <c r="A127" s="58"/>
      <c r="B127" s="74"/>
      <c r="C127" s="28"/>
      <c r="D127" s="57"/>
      <c r="E127" s="57"/>
      <c r="F127" s="28"/>
      <c r="G127" s="57"/>
      <c r="H127" s="57"/>
      <c r="I127" s="28"/>
      <c r="J127" s="28" t="s">
        <v>1372</v>
      </c>
      <c r="K127" s="28"/>
      <c r="L127" s="28"/>
      <c r="M127" s="28" t="s">
        <v>1374</v>
      </c>
      <c r="N127" s="28"/>
      <c r="O127" s="28"/>
      <c r="P127" s="28" t="s">
        <v>1377</v>
      </c>
      <c r="Q127" s="28"/>
      <c r="R127" s="28"/>
      <c r="S127" s="57"/>
      <c r="T127" s="57"/>
      <c r="U127" s="28"/>
      <c r="V127" s="57"/>
      <c r="W127" s="57"/>
      <c r="X127" s="28"/>
    </row>
    <row r="128" spans="1:25" ht="15.75" thickBot="1" x14ac:dyDescent="0.3">
      <c r="A128" s="58"/>
      <c r="B128" s="74"/>
      <c r="C128" s="28"/>
      <c r="D128" s="29"/>
      <c r="E128" s="29"/>
      <c r="F128" s="28"/>
      <c r="G128" s="29"/>
      <c r="H128" s="29"/>
      <c r="I128" s="28"/>
      <c r="J128" s="29"/>
      <c r="K128" s="29"/>
      <c r="L128" s="28"/>
      <c r="M128" s="30" t="s">
        <v>1375</v>
      </c>
      <c r="N128" s="30"/>
      <c r="O128" s="28"/>
      <c r="P128" s="29"/>
      <c r="Q128" s="29"/>
      <c r="R128" s="28"/>
      <c r="S128" s="29"/>
      <c r="T128" s="29"/>
      <c r="U128" s="28"/>
      <c r="V128" s="29"/>
      <c r="W128" s="29"/>
      <c r="X128" s="28"/>
    </row>
    <row r="129" spans="1:24" x14ac:dyDescent="0.25">
      <c r="A129" s="58"/>
      <c r="B129" s="18" t="s">
        <v>82</v>
      </c>
      <c r="C129" s="18"/>
      <c r="D129" s="18" t="s">
        <v>210</v>
      </c>
      <c r="E129" s="19" t="s">
        <v>215</v>
      </c>
      <c r="F129" s="18"/>
      <c r="G129" s="18" t="s">
        <v>210</v>
      </c>
      <c r="H129" s="19" t="s">
        <v>215</v>
      </c>
      <c r="I129" s="18"/>
      <c r="J129" s="18" t="s">
        <v>210</v>
      </c>
      <c r="K129" s="72">
        <v>4036.3</v>
      </c>
      <c r="L129" s="18"/>
      <c r="M129" s="18" t="s">
        <v>210</v>
      </c>
      <c r="N129" s="72">
        <v>4036.3</v>
      </c>
      <c r="O129" s="18"/>
      <c r="P129" s="18" t="s">
        <v>210</v>
      </c>
      <c r="Q129" s="68">
        <v>762.7</v>
      </c>
      <c r="R129" s="18"/>
      <c r="S129" s="18" t="s">
        <v>210</v>
      </c>
      <c r="T129" s="68" t="s">
        <v>1408</v>
      </c>
      <c r="U129" s="18" t="s">
        <v>212</v>
      </c>
      <c r="V129" s="18" t="s">
        <v>210</v>
      </c>
      <c r="W129" s="72">
        <v>4568.7</v>
      </c>
      <c r="X129" s="18"/>
    </row>
    <row r="130" spans="1:24" x14ac:dyDescent="0.25">
      <c r="A130" s="58"/>
      <c r="B130" s="21" t="s">
        <v>83</v>
      </c>
      <c r="C130" s="21"/>
      <c r="D130" s="21"/>
      <c r="E130" s="27"/>
      <c r="F130" s="21"/>
      <c r="G130" s="21"/>
      <c r="H130" s="27"/>
      <c r="I130" s="21"/>
      <c r="J130" s="21"/>
      <c r="K130" s="27"/>
      <c r="L130" s="21"/>
      <c r="M130" s="21"/>
      <c r="N130" s="27"/>
      <c r="O130" s="21"/>
      <c r="P130" s="21"/>
      <c r="Q130" s="27"/>
      <c r="R130" s="21"/>
      <c r="S130" s="21"/>
      <c r="T130" s="27"/>
      <c r="U130" s="21"/>
      <c r="V130" s="21"/>
      <c r="W130" s="27"/>
      <c r="X130" s="21"/>
    </row>
    <row r="131" spans="1:24" x14ac:dyDescent="0.25">
      <c r="A131" s="58"/>
      <c r="B131" s="18" t="s">
        <v>84</v>
      </c>
      <c r="C131" s="18"/>
      <c r="D131" s="18"/>
      <c r="E131" s="19" t="s">
        <v>215</v>
      </c>
      <c r="F131" s="18"/>
      <c r="G131" s="18"/>
      <c r="H131" s="19" t="s">
        <v>215</v>
      </c>
      <c r="I131" s="18"/>
      <c r="J131" s="18"/>
      <c r="K131" s="72">
        <v>3658.1</v>
      </c>
      <c r="L131" s="18"/>
      <c r="M131" s="18"/>
      <c r="N131" s="72">
        <v>3658.1</v>
      </c>
      <c r="O131" s="18"/>
      <c r="P131" s="18"/>
      <c r="Q131" s="68">
        <v>640.29999999999995</v>
      </c>
      <c r="R131" s="18"/>
      <c r="S131" s="18"/>
      <c r="T131" s="68" t="s">
        <v>1408</v>
      </c>
      <c r="U131" s="18" t="s">
        <v>212</v>
      </c>
      <c r="V131" s="18"/>
      <c r="W131" s="72">
        <v>4068.1</v>
      </c>
      <c r="X131" s="18"/>
    </row>
    <row r="132" spans="1:24" x14ac:dyDescent="0.25">
      <c r="A132" s="58"/>
      <c r="B132" s="21" t="s">
        <v>85</v>
      </c>
      <c r="C132" s="21"/>
      <c r="D132" s="21"/>
      <c r="E132" s="26">
        <v>45.5</v>
      </c>
      <c r="F132" s="21"/>
      <c r="G132" s="21"/>
      <c r="H132" s="27" t="s">
        <v>215</v>
      </c>
      <c r="I132" s="21"/>
      <c r="J132" s="21"/>
      <c r="K132" s="26">
        <v>188.6</v>
      </c>
      <c r="L132" s="21"/>
      <c r="M132" s="21"/>
      <c r="N132" s="26">
        <v>188.6</v>
      </c>
      <c r="O132" s="21"/>
      <c r="P132" s="21"/>
      <c r="Q132" s="26">
        <v>76.400000000000006</v>
      </c>
      <c r="R132" s="21"/>
      <c r="S132" s="21"/>
      <c r="T132" s="27" t="s">
        <v>215</v>
      </c>
      <c r="U132" s="21"/>
      <c r="V132" s="21"/>
      <c r="W132" s="26">
        <v>310.5</v>
      </c>
      <c r="X132" s="21"/>
    </row>
    <row r="133" spans="1:24" x14ac:dyDescent="0.25">
      <c r="A133" s="58"/>
      <c r="B133" s="18" t="s">
        <v>86</v>
      </c>
      <c r="C133" s="18"/>
      <c r="D133" s="18"/>
      <c r="E133" s="68">
        <v>15.4</v>
      </c>
      <c r="F133" s="18"/>
      <c r="G133" s="18"/>
      <c r="H133" s="19" t="s">
        <v>215</v>
      </c>
      <c r="I133" s="18"/>
      <c r="J133" s="18"/>
      <c r="K133" s="68">
        <v>15.2</v>
      </c>
      <c r="L133" s="18"/>
      <c r="M133" s="18"/>
      <c r="N133" s="68">
        <v>15.2</v>
      </c>
      <c r="O133" s="18"/>
      <c r="P133" s="18"/>
      <c r="Q133" s="68">
        <v>7.8</v>
      </c>
      <c r="R133" s="18"/>
      <c r="S133" s="18"/>
      <c r="T133" s="19" t="s">
        <v>215</v>
      </c>
      <c r="U133" s="18"/>
      <c r="V133" s="18"/>
      <c r="W133" s="68">
        <v>38.4</v>
      </c>
      <c r="X133" s="18"/>
    </row>
    <row r="134" spans="1:24" x14ac:dyDescent="0.25">
      <c r="A134" s="58"/>
      <c r="B134" s="21" t="s">
        <v>1248</v>
      </c>
      <c r="C134" s="21"/>
      <c r="D134" s="21"/>
      <c r="E134" s="27" t="s">
        <v>215</v>
      </c>
      <c r="F134" s="21"/>
      <c r="G134" s="21"/>
      <c r="H134" s="27" t="s">
        <v>215</v>
      </c>
      <c r="I134" s="21"/>
      <c r="J134" s="21"/>
      <c r="K134" s="26">
        <v>17.5</v>
      </c>
      <c r="L134" s="21"/>
      <c r="M134" s="21"/>
      <c r="N134" s="26">
        <v>17.5</v>
      </c>
      <c r="O134" s="21"/>
      <c r="P134" s="21"/>
      <c r="Q134" s="26">
        <v>0.1</v>
      </c>
      <c r="R134" s="21"/>
      <c r="S134" s="21"/>
      <c r="T134" s="27" t="s">
        <v>215</v>
      </c>
      <c r="U134" s="21"/>
      <c r="V134" s="21"/>
      <c r="W134" s="26">
        <v>17.600000000000001</v>
      </c>
      <c r="X134" s="21"/>
    </row>
    <row r="135" spans="1:24" ht="15.75" thickBot="1" x14ac:dyDescent="0.3">
      <c r="A135" s="58"/>
      <c r="B135" s="52" t="s">
        <v>252</v>
      </c>
      <c r="C135" s="52" t="s">
        <v>252</v>
      </c>
      <c r="D135" s="53" t="s">
        <v>253</v>
      </c>
      <c r="E135" s="54" t="s">
        <v>253</v>
      </c>
      <c r="F135" s="52" t="s">
        <v>252</v>
      </c>
      <c r="G135" s="53" t="s">
        <v>253</v>
      </c>
      <c r="H135" s="54" t="s">
        <v>253</v>
      </c>
      <c r="I135" s="52" t="s">
        <v>252</v>
      </c>
      <c r="J135" s="53" t="s">
        <v>253</v>
      </c>
      <c r="K135" s="54" t="s">
        <v>253</v>
      </c>
      <c r="L135" s="52" t="s">
        <v>252</v>
      </c>
      <c r="M135" s="53" t="s">
        <v>253</v>
      </c>
      <c r="N135" s="54" t="s">
        <v>253</v>
      </c>
      <c r="O135" s="52" t="s">
        <v>252</v>
      </c>
      <c r="P135" s="53" t="s">
        <v>253</v>
      </c>
      <c r="Q135" s="54" t="s">
        <v>253</v>
      </c>
      <c r="R135" s="52" t="s">
        <v>252</v>
      </c>
      <c r="S135" s="53" t="s">
        <v>253</v>
      </c>
      <c r="T135" s="54" t="s">
        <v>253</v>
      </c>
      <c r="U135" s="52" t="s">
        <v>252</v>
      </c>
      <c r="V135" s="53" t="s">
        <v>253</v>
      </c>
      <c r="W135" s="54" t="s">
        <v>253</v>
      </c>
      <c r="X135" s="52" t="s">
        <v>252</v>
      </c>
    </row>
    <row r="136" spans="1:24" x14ac:dyDescent="0.25">
      <c r="A136" s="58"/>
      <c r="B136" s="18" t="s">
        <v>89</v>
      </c>
      <c r="C136" s="18"/>
      <c r="D136" s="18"/>
      <c r="E136" s="68">
        <v>60.9</v>
      </c>
      <c r="F136" s="18"/>
      <c r="G136" s="18"/>
      <c r="H136" s="19" t="s">
        <v>215</v>
      </c>
      <c r="I136" s="18"/>
      <c r="J136" s="18"/>
      <c r="K136" s="72">
        <v>3879.4</v>
      </c>
      <c r="L136" s="18"/>
      <c r="M136" s="18"/>
      <c r="N136" s="72">
        <v>3879.4</v>
      </c>
      <c r="O136" s="18"/>
      <c r="P136" s="18"/>
      <c r="Q136" s="68">
        <v>724.6</v>
      </c>
      <c r="R136" s="18"/>
      <c r="S136" s="18"/>
      <c r="T136" s="68" t="s">
        <v>1408</v>
      </c>
      <c r="U136" s="18" t="s">
        <v>212</v>
      </c>
      <c r="V136" s="18"/>
      <c r="W136" s="72">
        <v>4434.6000000000004</v>
      </c>
      <c r="X136" s="18"/>
    </row>
    <row r="137" spans="1:24" ht="15.75" thickBot="1" x14ac:dyDescent="0.3">
      <c r="A137" s="58"/>
      <c r="B137" s="52" t="s">
        <v>252</v>
      </c>
      <c r="C137" s="52" t="s">
        <v>252</v>
      </c>
      <c r="D137" s="53" t="s">
        <v>253</v>
      </c>
      <c r="E137" s="54" t="s">
        <v>253</v>
      </c>
      <c r="F137" s="52" t="s">
        <v>252</v>
      </c>
      <c r="G137" s="53" t="s">
        <v>253</v>
      </c>
      <c r="H137" s="54" t="s">
        <v>253</v>
      </c>
      <c r="I137" s="52" t="s">
        <v>252</v>
      </c>
      <c r="J137" s="53" t="s">
        <v>253</v>
      </c>
      <c r="K137" s="54" t="s">
        <v>253</v>
      </c>
      <c r="L137" s="52" t="s">
        <v>252</v>
      </c>
      <c r="M137" s="53" t="s">
        <v>253</v>
      </c>
      <c r="N137" s="54" t="s">
        <v>253</v>
      </c>
      <c r="O137" s="52" t="s">
        <v>252</v>
      </c>
      <c r="P137" s="53" t="s">
        <v>253</v>
      </c>
      <c r="Q137" s="54" t="s">
        <v>253</v>
      </c>
      <c r="R137" s="52" t="s">
        <v>252</v>
      </c>
      <c r="S137" s="53" t="s">
        <v>253</v>
      </c>
      <c r="T137" s="54" t="s">
        <v>253</v>
      </c>
      <c r="U137" s="52" t="s">
        <v>252</v>
      </c>
      <c r="V137" s="53" t="s">
        <v>253</v>
      </c>
      <c r="W137" s="54" t="s">
        <v>253</v>
      </c>
      <c r="X137" s="52" t="s">
        <v>252</v>
      </c>
    </row>
    <row r="138" spans="1:24" x14ac:dyDescent="0.25">
      <c r="A138" s="58"/>
      <c r="B138" s="21" t="s">
        <v>1250</v>
      </c>
      <c r="C138" s="21"/>
      <c r="D138" s="21"/>
      <c r="E138" s="26" t="s">
        <v>1409</v>
      </c>
      <c r="F138" s="21" t="s">
        <v>212</v>
      </c>
      <c r="G138" s="21"/>
      <c r="H138" s="27" t="s">
        <v>215</v>
      </c>
      <c r="I138" s="21"/>
      <c r="J138" s="21"/>
      <c r="K138" s="26">
        <v>156.9</v>
      </c>
      <c r="L138" s="21"/>
      <c r="M138" s="21"/>
      <c r="N138" s="26">
        <v>156.9</v>
      </c>
      <c r="O138" s="21"/>
      <c r="P138" s="21"/>
      <c r="Q138" s="26">
        <v>38.1</v>
      </c>
      <c r="R138" s="21"/>
      <c r="S138" s="21"/>
      <c r="T138" s="27" t="s">
        <v>215</v>
      </c>
      <c r="U138" s="21"/>
      <c r="V138" s="21"/>
      <c r="W138" s="26">
        <v>134.1</v>
      </c>
      <c r="X138" s="21"/>
    </row>
    <row r="139" spans="1:24" x14ac:dyDescent="0.25">
      <c r="A139" s="58"/>
      <c r="B139" s="18" t="s">
        <v>1410</v>
      </c>
      <c r="C139" s="18"/>
      <c r="D139" s="18"/>
      <c r="E139" s="19"/>
      <c r="F139" s="18"/>
      <c r="G139" s="18"/>
      <c r="H139" s="19"/>
      <c r="I139" s="18"/>
      <c r="J139" s="18"/>
      <c r="K139" s="19"/>
      <c r="L139" s="18"/>
      <c r="M139" s="18"/>
      <c r="N139" s="19"/>
      <c r="O139" s="18"/>
      <c r="P139" s="18"/>
      <c r="Q139" s="19"/>
      <c r="R139" s="18"/>
      <c r="S139" s="18"/>
      <c r="T139" s="19"/>
      <c r="U139" s="18"/>
      <c r="V139" s="18"/>
      <c r="W139" s="19"/>
      <c r="X139" s="18"/>
    </row>
    <row r="140" spans="1:24" x14ac:dyDescent="0.25">
      <c r="A140" s="58"/>
      <c r="B140" s="21" t="s">
        <v>1253</v>
      </c>
      <c r="C140" s="21"/>
      <c r="D140" s="21"/>
      <c r="E140" s="26">
        <v>31.1</v>
      </c>
      <c r="F140" s="21"/>
      <c r="G140" s="21"/>
      <c r="H140" s="26" t="s">
        <v>1411</v>
      </c>
      <c r="I140" s="21" t="s">
        <v>212</v>
      </c>
      <c r="J140" s="21"/>
      <c r="K140" s="26">
        <v>1.9</v>
      </c>
      <c r="L140" s="21"/>
      <c r="M140" s="21"/>
      <c r="N140" s="26" t="s">
        <v>1412</v>
      </c>
      <c r="O140" s="21" t="s">
        <v>212</v>
      </c>
      <c r="P140" s="21"/>
      <c r="Q140" s="26" t="s">
        <v>1413</v>
      </c>
      <c r="R140" s="21" t="s">
        <v>212</v>
      </c>
      <c r="S140" s="21"/>
      <c r="T140" s="27" t="s">
        <v>215</v>
      </c>
      <c r="U140" s="21"/>
      <c r="V140" s="21"/>
      <c r="W140" s="26" t="s">
        <v>1254</v>
      </c>
      <c r="X140" s="21" t="s">
        <v>212</v>
      </c>
    </row>
    <row r="141" spans="1:24" x14ac:dyDescent="0.25">
      <c r="A141" s="58"/>
      <c r="B141" s="18" t="s">
        <v>94</v>
      </c>
      <c r="C141" s="18"/>
      <c r="D141" s="18"/>
      <c r="E141" s="19" t="s">
        <v>215</v>
      </c>
      <c r="F141" s="18"/>
      <c r="G141" s="18"/>
      <c r="H141" s="19" t="s">
        <v>215</v>
      </c>
      <c r="I141" s="18"/>
      <c r="J141" s="18"/>
      <c r="K141" s="68" t="s">
        <v>246</v>
      </c>
      <c r="L141" s="18" t="s">
        <v>212</v>
      </c>
      <c r="M141" s="18"/>
      <c r="N141" s="68" t="s">
        <v>246</v>
      </c>
      <c r="O141" s="18" t="s">
        <v>212</v>
      </c>
      <c r="P141" s="18"/>
      <c r="Q141" s="68" t="s">
        <v>211</v>
      </c>
      <c r="R141" s="18" t="s">
        <v>212</v>
      </c>
      <c r="S141" s="18"/>
      <c r="T141" s="19" t="s">
        <v>215</v>
      </c>
      <c r="U141" s="18"/>
      <c r="V141" s="18"/>
      <c r="W141" s="68" t="s">
        <v>437</v>
      </c>
      <c r="X141" s="18" t="s">
        <v>212</v>
      </c>
    </row>
    <row r="142" spans="1:24" x14ac:dyDescent="0.25">
      <c r="A142" s="58"/>
      <c r="B142" s="21" t="s">
        <v>1414</v>
      </c>
      <c r="C142" s="21"/>
      <c r="D142" s="21"/>
      <c r="E142" s="26">
        <v>55.7</v>
      </c>
      <c r="F142" s="21"/>
      <c r="G142" s="21"/>
      <c r="H142" s="26" t="s">
        <v>1262</v>
      </c>
      <c r="I142" s="21" t="s">
        <v>212</v>
      </c>
      <c r="J142" s="21"/>
      <c r="K142" s="26">
        <v>11.7</v>
      </c>
      <c r="L142" s="21"/>
      <c r="M142" s="21"/>
      <c r="N142" s="26">
        <v>11.7</v>
      </c>
      <c r="O142" s="21"/>
      <c r="P142" s="21"/>
      <c r="Q142" s="27" t="s">
        <v>215</v>
      </c>
      <c r="R142" s="21"/>
      <c r="S142" s="21"/>
      <c r="T142" s="26" t="s">
        <v>1415</v>
      </c>
      <c r="U142" s="21" t="s">
        <v>212</v>
      </c>
      <c r="V142" s="21"/>
      <c r="W142" s="27" t="s">
        <v>428</v>
      </c>
      <c r="X142" s="21"/>
    </row>
    <row r="143" spans="1:24" ht="15.75" thickBot="1" x14ac:dyDescent="0.3">
      <c r="A143" s="58"/>
      <c r="B143" s="52" t="s">
        <v>252</v>
      </c>
      <c r="C143" s="52" t="s">
        <v>252</v>
      </c>
      <c r="D143" s="53" t="s">
        <v>253</v>
      </c>
      <c r="E143" s="54" t="s">
        <v>253</v>
      </c>
      <c r="F143" s="52" t="s">
        <v>252</v>
      </c>
      <c r="G143" s="53" t="s">
        <v>253</v>
      </c>
      <c r="H143" s="54" t="s">
        <v>253</v>
      </c>
      <c r="I143" s="52" t="s">
        <v>252</v>
      </c>
      <c r="J143" s="53" t="s">
        <v>253</v>
      </c>
      <c r="K143" s="54" t="s">
        <v>253</v>
      </c>
      <c r="L143" s="52" t="s">
        <v>252</v>
      </c>
      <c r="M143" s="53" t="s">
        <v>253</v>
      </c>
      <c r="N143" s="54" t="s">
        <v>253</v>
      </c>
      <c r="O143" s="52" t="s">
        <v>252</v>
      </c>
      <c r="P143" s="53" t="s">
        <v>253</v>
      </c>
      <c r="Q143" s="54" t="s">
        <v>253</v>
      </c>
      <c r="R143" s="52" t="s">
        <v>252</v>
      </c>
      <c r="S143" s="53" t="s">
        <v>253</v>
      </c>
      <c r="T143" s="54" t="s">
        <v>253</v>
      </c>
      <c r="U143" s="52" t="s">
        <v>252</v>
      </c>
      <c r="V143" s="53" t="s">
        <v>253</v>
      </c>
      <c r="W143" s="54" t="s">
        <v>253</v>
      </c>
      <c r="X143" s="52" t="s">
        <v>252</v>
      </c>
    </row>
    <row r="144" spans="1:24" x14ac:dyDescent="0.25">
      <c r="A144" s="58"/>
      <c r="B144" s="18" t="s">
        <v>1416</v>
      </c>
      <c r="C144" s="18"/>
      <c r="D144" s="18"/>
      <c r="E144" s="68">
        <v>25.9</v>
      </c>
      <c r="F144" s="18"/>
      <c r="G144" s="18"/>
      <c r="H144" s="68" t="s">
        <v>1417</v>
      </c>
      <c r="I144" s="18" t="s">
        <v>212</v>
      </c>
      <c r="J144" s="18"/>
      <c r="K144" s="68">
        <v>170</v>
      </c>
      <c r="L144" s="18"/>
      <c r="M144" s="18"/>
      <c r="N144" s="68">
        <v>82.6</v>
      </c>
      <c r="O144" s="18"/>
      <c r="P144" s="18"/>
      <c r="Q144" s="68">
        <v>16.600000000000001</v>
      </c>
      <c r="R144" s="18"/>
      <c r="S144" s="18"/>
      <c r="T144" s="68" t="s">
        <v>1415</v>
      </c>
      <c r="U144" s="18" t="s">
        <v>212</v>
      </c>
      <c r="V144" s="18"/>
      <c r="W144" s="68">
        <v>57.7</v>
      </c>
      <c r="X144" s="18"/>
    </row>
    <row r="145" spans="1:25" x14ac:dyDescent="0.25">
      <c r="A145" s="58"/>
      <c r="B145" s="21" t="s">
        <v>1418</v>
      </c>
      <c r="C145" s="21"/>
      <c r="D145" s="21"/>
      <c r="E145" s="26" t="s">
        <v>1012</v>
      </c>
      <c r="F145" s="21" t="s">
        <v>212</v>
      </c>
      <c r="G145" s="21"/>
      <c r="H145" s="26" t="s">
        <v>1419</v>
      </c>
      <c r="I145" s="21" t="s">
        <v>212</v>
      </c>
      <c r="J145" s="21"/>
      <c r="K145" s="26">
        <v>59.6</v>
      </c>
      <c r="L145" s="21"/>
      <c r="M145" s="21"/>
      <c r="N145" s="26">
        <v>29.7</v>
      </c>
      <c r="O145" s="21"/>
      <c r="P145" s="21"/>
      <c r="Q145" s="26" t="s">
        <v>1420</v>
      </c>
      <c r="R145" s="21" t="s">
        <v>212</v>
      </c>
      <c r="S145" s="21"/>
      <c r="T145" s="27" t="s">
        <v>215</v>
      </c>
      <c r="U145" s="21"/>
      <c r="V145" s="21"/>
      <c r="W145" s="26">
        <v>7.5</v>
      </c>
      <c r="X145" s="21"/>
    </row>
    <row r="146" spans="1:25" ht="15.75" thickBot="1" x14ac:dyDescent="0.3">
      <c r="A146" s="58"/>
      <c r="B146" s="52" t="s">
        <v>252</v>
      </c>
      <c r="C146" s="52" t="s">
        <v>252</v>
      </c>
      <c r="D146" s="53" t="s">
        <v>253</v>
      </c>
      <c r="E146" s="54" t="s">
        <v>253</v>
      </c>
      <c r="F146" s="52" t="s">
        <v>252</v>
      </c>
      <c r="G146" s="53" t="s">
        <v>253</v>
      </c>
      <c r="H146" s="54" t="s">
        <v>253</v>
      </c>
      <c r="I146" s="52" t="s">
        <v>252</v>
      </c>
      <c r="J146" s="53" t="s">
        <v>253</v>
      </c>
      <c r="K146" s="54" t="s">
        <v>253</v>
      </c>
      <c r="L146" s="52" t="s">
        <v>252</v>
      </c>
      <c r="M146" s="53" t="s">
        <v>253</v>
      </c>
      <c r="N146" s="54" t="s">
        <v>253</v>
      </c>
      <c r="O146" s="52" t="s">
        <v>252</v>
      </c>
      <c r="P146" s="53" t="s">
        <v>253</v>
      </c>
      <c r="Q146" s="54" t="s">
        <v>253</v>
      </c>
      <c r="R146" s="52" t="s">
        <v>252</v>
      </c>
      <c r="S146" s="53" t="s">
        <v>253</v>
      </c>
      <c r="T146" s="54" t="s">
        <v>253</v>
      </c>
      <c r="U146" s="52" t="s">
        <v>252</v>
      </c>
      <c r="V146" s="53" t="s">
        <v>253</v>
      </c>
      <c r="W146" s="54" t="s">
        <v>253</v>
      </c>
      <c r="X146" s="52" t="s">
        <v>252</v>
      </c>
    </row>
    <row r="147" spans="1:25" x14ac:dyDescent="0.25">
      <c r="A147" s="58"/>
      <c r="B147" s="18" t="s">
        <v>1345</v>
      </c>
      <c r="C147" s="18"/>
      <c r="D147" s="18"/>
      <c r="E147" s="68">
        <v>46.3</v>
      </c>
      <c r="F147" s="18"/>
      <c r="G147" s="18"/>
      <c r="H147" s="68" t="s">
        <v>1421</v>
      </c>
      <c r="I147" s="18" t="s">
        <v>212</v>
      </c>
      <c r="J147" s="18"/>
      <c r="K147" s="68">
        <v>110.4</v>
      </c>
      <c r="L147" s="18"/>
      <c r="M147" s="18"/>
      <c r="N147" s="68">
        <v>52.9</v>
      </c>
      <c r="O147" s="18"/>
      <c r="P147" s="18"/>
      <c r="Q147" s="68">
        <v>18.399999999999999</v>
      </c>
      <c r="R147" s="18"/>
      <c r="S147" s="18"/>
      <c r="T147" s="68" t="s">
        <v>1415</v>
      </c>
      <c r="U147" s="18" t="s">
        <v>212</v>
      </c>
      <c r="V147" s="18"/>
      <c r="W147" s="68">
        <v>50.2</v>
      </c>
      <c r="X147" s="18"/>
    </row>
    <row r="148" spans="1:25" ht="21" x14ac:dyDescent="0.25">
      <c r="A148" s="58"/>
      <c r="B148" s="21" t="s">
        <v>99</v>
      </c>
      <c r="C148" s="21"/>
      <c r="D148" s="21"/>
      <c r="E148" s="27" t="s">
        <v>215</v>
      </c>
      <c r="F148" s="21"/>
      <c r="G148" s="21"/>
      <c r="H148" s="27" t="s">
        <v>215</v>
      </c>
      <c r="I148" s="21"/>
      <c r="J148" s="21"/>
      <c r="K148" s="27" t="s">
        <v>215</v>
      </c>
      <c r="L148" s="21"/>
      <c r="M148" s="21"/>
      <c r="N148" s="27" t="s">
        <v>215</v>
      </c>
      <c r="O148" s="21"/>
      <c r="P148" s="21"/>
      <c r="Q148" s="26">
        <v>3.9</v>
      </c>
      <c r="R148" s="21"/>
      <c r="S148" s="21"/>
      <c r="T148" s="27" t="s">
        <v>215</v>
      </c>
      <c r="U148" s="21"/>
      <c r="V148" s="21"/>
      <c r="W148" s="26">
        <v>3.9</v>
      </c>
      <c r="X148" s="21"/>
    </row>
    <row r="149" spans="1:25" ht="15.75" thickBot="1" x14ac:dyDescent="0.3">
      <c r="A149" s="58"/>
      <c r="B149" s="52" t="s">
        <v>252</v>
      </c>
      <c r="C149" s="52" t="s">
        <v>252</v>
      </c>
      <c r="D149" s="53" t="s">
        <v>253</v>
      </c>
      <c r="E149" s="54" t="s">
        <v>253</v>
      </c>
      <c r="F149" s="52" t="s">
        <v>252</v>
      </c>
      <c r="G149" s="53" t="s">
        <v>253</v>
      </c>
      <c r="H149" s="54" t="s">
        <v>253</v>
      </c>
      <c r="I149" s="52" t="s">
        <v>252</v>
      </c>
      <c r="J149" s="53" t="s">
        <v>253</v>
      </c>
      <c r="K149" s="54" t="s">
        <v>253</v>
      </c>
      <c r="L149" s="52" t="s">
        <v>252</v>
      </c>
      <c r="M149" s="53" t="s">
        <v>253</v>
      </c>
      <c r="N149" s="54" t="s">
        <v>253</v>
      </c>
      <c r="O149" s="52" t="s">
        <v>252</v>
      </c>
      <c r="P149" s="53" t="s">
        <v>253</v>
      </c>
      <c r="Q149" s="54" t="s">
        <v>253</v>
      </c>
      <c r="R149" s="52" t="s">
        <v>252</v>
      </c>
      <c r="S149" s="53" t="s">
        <v>253</v>
      </c>
      <c r="T149" s="54" t="s">
        <v>253</v>
      </c>
      <c r="U149" s="52" t="s">
        <v>252</v>
      </c>
      <c r="V149" s="53" t="s">
        <v>253</v>
      </c>
      <c r="W149" s="54" t="s">
        <v>253</v>
      </c>
      <c r="X149" s="52" t="s">
        <v>252</v>
      </c>
    </row>
    <row r="150" spans="1:25" x14ac:dyDescent="0.25">
      <c r="A150" s="58"/>
      <c r="B150" s="18" t="s">
        <v>1347</v>
      </c>
      <c r="C150" s="18"/>
      <c r="D150" s="18" t="s">
        <v>210</v>
      </c>
      <c r="E150" s="68">
        <v>46.3</v>
      </c>
      <c r="F150" s="18"/>
      <c r="G150" s="18" t="s">
        <v>210</v>
      </c>
      <c r="H150" s="68" t="s">
        <v>1421</v>
      </c>
      <c r="I150" s="18" t="s">
        <v>212</v>
      </c>
      <c r="J150" s="18" t="s">
        <v>210</v>
      </c>
      <c r="K150" s="68">
        <v>110.4</v>
      </c>
      <c r="L150" s="18"/>
      <c r="M150" s="18" t="s">
        <v>210</v>
      </c>
      <c r="N150" s="68">
        <v>52.9</v>
      </c>
      <c r="O150" s="18"/>
      <c r="P150" s="18" t="s">
        <v>210</v>
      </c>
      <c r="Q150" s="68">
        <v>14.5</v>
      </c>
      <c r="R150" s="18"/>
      <c r="S150" s="18" t="s">
        <v>210</v>
      </c>
      <c r="T150" s="68" t="s">
        <v>1415</v>
      </c>
      <c r="U150" s="18" t="s">
        <v>212</v>
      </c>
      <c r="V150" s="18" t="s">
        <v>210</v>
      </c>
      <c r="W150" s="68">
        <v>46.3</v>
      </c>
      <c r="X150" s="18"/>
    </row>
    <row r="151" spans="1:25" ht="15.75" thickBot="1" x14ac:dyDescent="0.3">
      <c r="A151" s="58"/>
      <c r="B151" s="52" t="s">
        <v>252</v>
      </c>
      <c r="C151" s="52" t="s">
        <v>252</v>
      </c>
      <c r="D151" s="53" t="s">
        <v>253</v>
      </c>
      <c r="E151" s="54" t="s">
        <v>253</v>
      </c>
      <c r="F151" s="52" t="s">
        <v>252</v>
      </c>
      <c r="G151" s="53" t="s">
        <v>253</v>
      </c>
      <c r="H151" s="54" t="s">
        <v>253</v>
      </c>
      <c r="I151" s="52" t="s">
        <v>252</v>
      </c>
      <c r="J151" s="53" t="s">
        <v>253</v>
      </c>
      <c r="K151" s="54" t="s">
        <v>253</v>
      </c>
      <c r="L151" s="52" t="s">
        <v>252</v>
      </c>
      <c r="M151" s="53" t="s">
        <v>253</v>
      </c>
      <c r="N151" s="54" t="s">
        <v>253</v>
      </c>
      <c r="O151" s="52" t="s">
        <v>252</v>
      </c>
      <c r="P151" s="53" t="s">
        <v>253</v>
      </c>
      <c r="Q151" s="54" t="s">
        <v>253</v>
      </c>
      <c r="R151" s="52" t="s">
        <v>252</v>
      </c>
      <c r="S151" s="53" t="s">
        <v>253</v>
      </c>
      <c r="T151" s="54" t="s">
        <v>253</v>
      </c>
      <c r="U151" s="52" t="s">
        <v>252</v>
      </c>
      <c r="V151" s="53" t="s">
        <v>253</v>
      </c>
      <c r="W151" s="54" t="s">
        <v>253</v>
      </c>
      <c r="X151" s="52" t="s">
        <v>252</v>
      </c>
    </row>
    <row r="152" spans="1:25" ht="15.75" thickBot="1" x14ac:dyDescent="0.3">
      <c r="A152" s="58"/>
      <c r="B152" s="52" t="s">
        <v>252</v>
      </c>
      <c r="C152" s="52" t="s">
        <v>252</v>
      </c>
      <c r="D152" s="53" t="s">
        <v>253</v>
      </c>
      <c r="E152" s="54" t="s">
        <v>253</v>
      </c>
      <c r="F152" s="52" t="s">
        <v>252</v>
      </c>
      <c r="G152" s="53" t="s">
        <v>253</v>
      </c>
      <c r="H152" s="54" t="s">
        <v>253</v>
      </c>
      <c r="I152" s="52" t="s">
        <v>252</v>
      </c>
      <c r="J152" s="53" t="s">
        <v>253</v>
      </c>
      <c r="K152" s="54" t="s">
        <v>253</v>
      </c>
      <c r="L152" s="52" t="s">
        <v>252</v>
      </c>
      <c r="M152" s="53" t="s">
        <v>253</v>
      </c>
      <c r="N152" s="54" t="s">
        <v>253</v>
      </c>
      <c r="O152" s="52" t="s">
        <v>252</v>
      </c>
      <c r="P152" s="53" t="s">
        <v>253</v>
      </c>
      <c r="Q152" s="54" t="s">
        <v>253</v>
      </c>
      <c r="R152" s="52" t="s">
        <v>252</v>
      </c>
      <c r="S152" s="53" t="s">
        <v>253</v>
      </c>
      <c r="T152" s="54" t="s">
        <v>253</v>
      </c>
      <c r="U152" s="52" t="s">
        <v>252</v>
      </c>
      <c r="V152" s="53" t="s">
        <v>253</v>
      </c>
      <c r="W152" s="54" t="s">
        <v>253</v>
      </c>
      <c r="X152" s="52" t="s">
        <v>253</v>
      </c>
    </row>
    <row r="153" spans="1:25" x14ac:dyDescent="0.25">
      <c r="A153" s="58"/>
      <c r="B153" s="21" t="s">
        <v>121</v>
      </c>
      <c r="C153" s="21"/>
      <c r="D153" s="21" t="s">
        <v>210</v>
      </c>
      <c r="E153" s="26" t="s">
        <v>1422</v>
      </c>
      <c r="F153" s="21" t="s">
        <v>212</v>
      </c>
      <c r="G153" s="21" t="s">
        <v>210</v>
      </c>
      <c r="H153" s="26" t="s">
        <v>1423</v>
      </c>
      <c r="I153" s="21" t="s">
        <v>212</v>
      </c>
      <c r="J153" s="21" t="s">
        <v>210</v>
      </c>
      <c r="K153" s="26" t="s">
        <v>1424</v>
      </c>
      <c r="L153" s="21" t="s">
        <v>212</v>
      </c>
      <c r="M153" s="21" t="s">
        <v>210</v>
      </c>
      <c r="N153" s="26" t="s">
        <v>1425</v>
      </c>
      <c r="O153" s="21" t="s">
        <v>212</v>
      </c>
      <c r="P153" s="21" t="s">
        <v>210</v>
      </c>
      <c r="Q153" s="26" t="s">
        <v>999</v>
      </c>
      <c r="R153" s="21" t="s">
        <v>212</v>
      </c>
      <c r="S153" s="21" t="s">
        <v>210</v>
      </c>
      <c r="T153" s="26">
        <v>108.8</v>
      </c>
      <c r="U153" s="21"/>
      <c r="V153" s="21" t="s">
        <v>210</v>
      </c>
      <c r="W153" s="26" t="s">
        <v>1422</v>
      </c>
      <c r="X153" s="21" t="s">
        <v>212</v>
      </c>
    </row>
    <row r="154" spans="1:25" ht="15.75" thickBot="1" x14ac:dyDescent="0.3">
      <c r="A154" s="58"/>
      <c r="B154" s="52" t="s">
        <v>252</v>
      </c>
      <c r="C154" s="52" t="s">
        <v>252</v>
      </c>
      <c r="D154" s="53" t="s">
        <v>253</v>
      </c>
      <c r="E154" s="54" t="s">
        <v>253</v>
      </c>
      <c r="F154" s="52" t="s">
        <v>252</v>
      </c>
      <c r="G154" s="53" t="s">
        <v>253</v>
      </c>
      <c r="H154" s="54" t="s">
        <v>253</v>
      </c>
      <c r="I154" s="52" t="s">
        <v>252</v>
      </c>
      <c r="J154" s="53" t="s">
        <v>253</v>
      </c>
      <c r="K154" s="54" t="s">
        <v>253</v>
      </c>
      <c r="L154" s="52" t="s">
        <v>252</v>
      </c>
      <c r="M154" s="53" t="s">
        <v>253</v>
      </c>
      <c r="N154" s="54" t="s">
        <v>253</v>
      </c>
      <c r="O154" s="52" t="s">
        <v>252</v>
      </c>
      <c r="P154" s="53" t="s">
        <v>253</v>
      </c>
      <c r="Q154" s="54" t="s">
        <v>253</v>
      </c>
      <c r="R154" s="52" t="s">
        <v>252</v>
      </c>
      <c r="S154" s="53" t="s">
        <v>253</v>
      </c>
      <c r="T154" s="54" t="s">
        <v>253</v>
      </c>
      <c r="U154" s="52" t="s">
        <v>252</v>
      </c>
      <c r="V154" s="53" t="s">
        <v>253</v>
      </c>
      <c r="W154" s="54" t="s">
        <v>253</v>
      </c>
      <c r="X154" s="52" t="s">
        <v>252</v>
      </c>
    </row>
    <row r="155" spans="1:25" ht="15.75" thickBot="1" x14ac:dyDescent="0.3">
      <c r="A155" s="58"/>
      <c r="B155" s="52" t="s">
        <v>252</v>
      </c>
      <c r="C155" s="52" t="s">
        <v>252</v>
      </c>
      <c r="D155" s="53" t="s">
        <v>253</v>
      </c>
      <c r="E155" s="54" t="s">
        <v>253</v>
      </c>
      <c r="F155" s="52" t="s">
        <v>252</v>
      </c>
      <c r="G155" s="53" t="s">
        <v>253</v>
      </c>
      <c r="H155" s="54" t="s">
        <v>253</v>
      </c>
      <c r="I155" s="52" t="s">
        <v>252</v>
      </c>
      <c r="J155" s="53" t="s">
        <v>253</v>
      </c>
      <c r="K155" s="54" t="s">
        <v>253</v>
      </c>
      <c r="L155" s="52" t="s">
        <v>252</v>
      </c>
      <c r="M155" s="53" t="s">
        <v>253</v>
      </c>
      <c r="N155" s="54" t="s">
        <v>253</v>
      </c>
      <c r="O155" s="52" t="s">
        <v>252</v>
      </c>
      <c r="P155" s="53" t="s">
        <v>253</v>
      </c>
      <c r="Q155" s="54" t="s">
        <v>253</v>
      </c>
      <c r="R155" s="52" t="s">
        <v>252</v>
      </c>
      <c r="S155" s="53" t="s">
        <v>253</v>
      </c>
      <c r="T155" s="54" t="s">
        <v>253</v>
      </c>
      <c r="U155" s="52" t="s">
        <v>252</v>
      </c>
      <c r="V155" s="53" t="s">
        <v>253</v>
      </c>
      <c r="W155" s="54" t="s">
        <v>253</v>
      </c>
      <c r="X155" s="52" t="s">
        <v>253</v>
      </c>
    </row>
    <row r="156" spans="1:25" x14ac:dyDescent="0.25">
      <c r="A156" s="58"/>
      <c r="B156" s="83" t="s">
        <v>1362</v>
      </c>
      <c r="C156" s="83"/>
      <c r="D156" s="83"/>
      <c r="E156" s="83"/>
      <c r="F156" s="83"/>
      <c r="G156" s="83"/>
      <c r="H156" s="83"/>
      <c r="I156" s="83"/>
      <c r="J156" s="83"/>
      <c r="K156" s="83"/>
      <c r="L156" s="83"/>
      <c r="M156" s="83"/>
      <c r="N156" s="83"/>
      <c r="O156" s="83"/>
      <c r="P156" s="83"/>
      <c r="Q156" s="83"/>
      <c r="R156" s="83"/>
      <c r="S156" s="83"/>
      <c r="T156" s="83"/>
      <c r="U156" s="83"/>
      <c r="V156" s="83"/>
      <c r="W156" s="83"/>
      <c r="X156" s="83"/>
      <c r="Y156" s="83"/>
    </row>
    <row r="157" spans="1:25" x14ac:dyDescent="0.25">
      <c r="A157" s="58"/>
      <c r="B157" s="83" t="s">
        <v>1426</v>
      </c>
      <c r="C157" s="83"/>
      <c r="D157" s="83"/>
      <c r="E157" s="83"/>
      <c r="F157" s="83"/>
      <c r="G157" s="83"/>
      <c r="H157" s="83"/>
      <c r="I157" s="83"/>
      <c r="J157" s="83"/>
      <c r="K157" s="83"/>
      <c r="L157" s="83"/>
      <c r="M157" s="83"/>
      <c r="N157" s="83"/>
      <c r="O157" s="83"/>
      <c r="P157" s="83"/>
      <c r="Q157" s="83"/>
      <c r="R157" s="83"/>
      <c r="S157" s="83"/>
      <c r="T157" s="83"/>
      <c r="U157" s="83"/>
      <c r="V157" s="83"/>
      <c r="W157" s="83"/>
      <c r="X157" s="83"/>
      <c r="Y157" s="83"/>
    </row>
    <row r="158" spans="1:25" x14ac:dyDescent="0.25">
      <c r="A158" s="58"/>
      <c r="B158" s="83" t="s">
        <v>1427</v>
      </c>
      <c r="C158" s="83"/>
      <c r="D158" s="83"/>
      <c r="E158" s="83"/>
      <c r="F158" s="83"/>
      <c r="G158" s="83"/>
      <c r="H158" s="83"/>
      <c r="I158" s="83"/>
      <c r="J158" s="83"/>
      <c r="K158" s="83"/>
      <c r="L158" s="83"/>
      <c r="M158" s="83"/>
      <c r="N158" s="83"/>
      <c r="O158" s="83"/>
      <c r="P158" s="83"/>
      <c r="Q158" s="83"/>
      <c r="R158" s="83"/>
      <c r="S158" s="83"/>
      <c r="T158" s="83"/>
      <c r="U158" s="83"/>
      <c r="V158" s="83"/>
      <c r="W158" s="83"/>
      <c r="X158" s="83"/>
      <c r="Y158" s="83"/>
    </row>
    <row r="159" spans="1:25" x14ac:dyDescent="0.25">
      <c r="A159" s="58"/>
      <c r="B159" s="62" t="s">
        <v>195</v>
      </c>
      <c r="C159" s="62"/>
      <c r="D159" s="62"/>
      <c r="E159" s="62"/>
      <c r="F159" s="62"/>
      <c r="G159" s="62"/>
      <c r="H159" s="62"/>
      <c r="I159" s="62"/>
      <c r="J159" s="62"/>
      <c r="K159" s="62"/>
      <c r="L159" s="62"/>
      <c r="M159" s="62"/>
      <c r="N159" s="62"/>
      <c r="O159" s="62"/>
      <c r="P159" s="62"/>
      <c r="Q159" s="62"/>
      <c r="R159" s="62"/>
      <c r="S159" s="62"/>
      <c r="T159" s="62"/>
      <c r="U159" s="62"/>
      <c r="V159" s="62"/>
      <c r="W159" s="62"/>
      <c r="X159" s="62"/>
      <c r="Y159" s="62"/>
    </row>
    <row r="160" spans="1:25" x14ac:dyDescent="0.25">
      <c r="A160" s="58"/>
      <c r="B160" s="74" t="s">
        <v>197</v>
      </c>
      <c r="C160" s="28"/>
      <c r="D160" s="28" t="s">
        <v>1364</v>
      </c>
      <c r="E160" s="28"/>
      <c r="F160" s="28"/>
      <c r="G160" s="28" t="s">
        <v>1367</v>
      </c>
      <c r="H160" s="28"/>
      <c r="I160" s="28"/>
      <c r="J160" s="28" t="s">
        <v>1369</v>
      </c>
      <c r="K160" s="28"/>
      <c r="L160" s="28"/>
      <c r="M160" s="28" t="s">
        <v>1369</v>
      </c>
      <c r="N160" s="28"/>
      <c r="O160" s="28"/>
      <c r="P160" s="28" t="s">
        <v>1376</v>
      </c>
      <c r="Q160" s="28"/>
      <c r="R160" s="28"/>
      <c r="S160" s="28" t="s">
        <v>1378</v>
      </c>
      <c r="T160" s="28"/>
      <c r="U160" s="28"/>
      <c r="V160" s="28" t="s">
        <v>1380</v>
      </c>
      <c r="W160" s="28"/>
      <c r="X160" s="28"/>
    </row>
    <row r="161" spans="1:24" x14ac:dyDescent="0.25">
      <c r="A161" s="58"/>
      <c r="B161" s="74"/>
      <c r="C161" s="28"/>
      <c r="D161" s="28" t="s">
        <v>1365</v>
      </c>
      <c r="E161" s="28"/>
      <c r="F161" s="28"/>
      <c r="G161" s="28" t="s">
        <v>1368</v>
      </c>
      <c r="H161" s="28"/>
      <c r="I161" s="28"/>
      <c r="J161" s="28" t="s">
        <v>1370</v>
      </c>
      <c r="K161" s="28"/>
      <c r="L161" s="28"/>
      <c r="M161" s="28" t="s">
        <v>1370</v>
      </c>
      <c r="N161" s="28"/>
      <c r="O161" s="28"/>
      <c r="P161" s="28" t="s">
        <v>1369</v>
      </c>
      <c r="Q161" s="28"/>
      <c r="R161" s="28"/>
      <c r="S161" s="28" t="s">
        <v>1379</v>
      </c>
      <c r="T161" s="28"/>
      <c r="U161" s="28"/>
      <c r="V161" s="28" t="s">
        <v>1381</v>
      </c>
      <c r="W161" s="28"/>
      <c r="X161" s="28"/>
    </row>
    <row r="162" spans="1:24" x14ac:dyDescent="0.25">
      <c r="A162" s="58"/>
      <c r="B162" s="74"/>
      <c r="C162" s="28"/>
      <c r="D162" s="28" t="s">
        <v>1366</v>
      </c>
      <c r="E162" s="28"/>
      <c r="F162" s="28"/>
      <c r="G162" s="57"/>
      <c r="H162" s="57"/>
      <c r="I162" s="28"/>
      <c r="J162" s="28" t="s">
        <v>1371</v>
      </c>
      <c r="K162" s="28"/>
      <c r="L162" s="28"/>
      <c r="M162" s="28" t="s">
        <v>1373</v>
      </c>
      <c r="N162" s="28"/>
      <c r="O162" s="28"/>
      <c r="P162" s="28" t="s">
        <v>1370</v>
      </c>
      <c r="Q162" s="28"/>
      <c r="R162" s="28"/>
      <c r="S162" s="57"/>
      <c r="T162" s="57"/>
      <c r="U162" s="28"/>
      <c r="V162" s="57"/>
      <c r="W162" s="57"/>
      <c r="X162" s="28"/>
    </row>
    <row r="163" spans="1:24" x14ac:dyDescent="0.25">
      <c r="A163" s="58"/>
      <c r="B163" s="74"/>
      <c r="C163" s="28"/>
      <c r="D163" s="57"/>
      <c r="E163" s="57"/>
      <c r="F163" s="28"/>
      <c r="G163" s="57"/>
      <c r="H163" s="57"/>
      <c r="I163" s="28"/>
      <c r="J163" s="28" t="s">
        <v>1372</v>
      </c>
      <c r="K163" s="28"/>
      <c r="L163" s="28"/>
      <c r="M163" s="28" t="s">
        <v>1374</v>
      </c>
      <c r="N163" s="28"/>
      <c r="O163" s="28"/>
      <c r="P163" s="28" t="s">
        <v>1377</v>
      </c>
      <c r="Q163" s="28"/>
      <c r="R163" s="28"/>
      <c r="S163" s="57"/>
      <c r="T163" s="57"/>
      <c r="U163" s="28"/>
      <c r="V163" s="57"/>
      <c r="W163" s="57"/>
      <c r="X163" s="28"/>
    </row>
    <row r="164" spans="1:24" ht="15.75" thickBot="1" x14ac:dyDescent="0.3">
      <c r="A164" s="58"/>
      <c r="B164" s="74"/>
      <c r="C164" s="28"/>
      <c r="D164" s="29"/>
      <c r="E164" s="29"/>
      <c r="F164" s="28"/>
      <c r="G164" s="29"/>
      <c r="H164" s="29"/>
      <c r="I164" s="28"/>
      <c r="J164" s="29"/>
      <c r="K164" s="29"/>
      <c r="L164" s="28"/>
      <c r="M164" s="30" t="s">
        <v>1375</v>
      </c>
      <c r="N164" s="30"/>
      <c r="O164" s="28"/>
      <c r="P164" s="29"/>
      <c r="Q164" s="29"/>
      <c r="R164" s="28"/>
      <c r="S164" s="29"/>
      <c r="T164" s="29"/>
      <c r="U164" s="28"/>
      <c r="V164" s="29"/>
      <c r="W164" s="29"/>
      <c r="X164" s="28"/>
    </row>
    <row r="165" spans="1:24" x14ac:dyDescent="0.25">
      <c r="A165" s="58"/>
      <c r="B165" s="18" t="s">
        <v>82</v>
      </c>
      <c r="C165" s="18"/>
      <c r="D165" s="18" t="s">
        <v>210</v>
      </c>
      <c r="E165" s="19" t="s">
        <v>215</v>
      </c>
      <c r="F165" s="18"/>
      <c r="G165" s="18" t="s">
        <v>210</v>
      </c>
      <c r="H165" s="19" t="s">
        <v>215</v>
      </c>
      <c r="I165" s="18"/>
      <c r="J165" s="18" t="s">
        <v>210</v>
      </c>
      <c r="K165" s="72">
        <v>4125.1000000000004</v>
      </c>
      <c r="L165" s="18"/>
      <c r="M165" s="18" t="s">
        <v>210</v>
      </c>
      <c r="N165" s="72">
        <v>4125.1000000000004</v>
      </c>
      <c r="O165" s="18"/>
      <c r="P165" s="18" t="s">
        <v>210</v>
      </c>
      <c r="Q165" s="68">
        <v>734.4</v>
      </c>
      <c r="R165" s="18"/>
      <c r="S165" s="18" t="s">
        <v>210</v>
      </c>
      <c r="T165" s="68" t="s">
        <v>1428</v>
      </c>
      <c r="U165" s="18" t="s">
        <v>212</v>
      </c>
      <c r="V165" s="18" t="s">
        <v>210</v>
      </c>
      <c r="W165" s="72">
        <v>4666</v>
      </c>
      <c r="X165" s="18"/>
    </row>
    <row r="166" spans="1:24" x14ac:dyDescent="0.25">
      <c r="A166" s="58"/>
      <c r="B166" s="21" t="s">
        <v>83</v>
      </c>
      <c r="C166" s="21"/>
      <c r="D166" s="21"/>
      <c r="E166" s="27"/>
      <c r="F166" s="21"/>
      <c r="G166" s="21"/>
      <c r="H166" s="27"/>
      <c r="I166" s="21"/>
      <c r="J166" s="21"/>
      <c r="K166" s="27"/>
      <c r="L166" s="21"/>
      <c r="M166" s="21"/>
      <c r="N166" s="27"/>
      <c r="O166" s="21"/>
      <c r="P166" s="21"/>
      <c r="Q166" s="27"/>
      <c r="R166" s="21"/>
      <c r="S166" s="21"/>
      <c r="T166" s="27"/>
      <c r="U166" s="21"/>
      <c r="V166" s="21"/>
      <c r="W166" s="27"/>
      <c r="X166" s="21"/>
    </row>
    <row r="167" spans="1:24" x14ac:dyDescent="0.25">
      <c r="A167" s="58"/>
      <c r="B167" s="18" t="s">
        <v>84</v>
      </c>
      <c r="C167" s="18"/>
      <c r="D167" s="18"/>
      <c r="E167" s="19" t="s">
        <v>215</v>
      </c>
      <c r="F167" s="18"/>
      <c r="G167" s="18"/>
      <c r="H167" s="19" t="s">
        <v>215</v>
      </c>
      <c r="I167" s="18"/>
      <c r="J167" s="18"/>
      <c r="K167" s="72">
        <v>3520.8</v>
      </c>
      <c r="L167" s="18"/>
      <c r="M167" s="18"/>
      <c r="N167" s="72">
        <v>3520.8</v>
      </c>
      <c r="O167" s="18"/>
      <c r="P167" s="18"/>
      <c r="Q167" s="68">
        <v>597.20000000000005</v>
      </c>
      <c r="R167" s="18"/>
      <c r="S167" s="18"/>
      <c r="T167" s="68" t="s">
        <v>1428</v>
      </c>
      <c r="U167" s="18" t="s">
        <v>212</v>
      </c>
      <c r="V167" s="18"/>
      <c r="W167" s="72">
        <v>3924.5</v>
      </c>
      <c r="X167" s="18"/>
    </row>
    <row r="168" spans="1:24" x14ac:dyDescent="0.25">
      <c r="A168" s="58"/>
      <c r="B168" s="21" t="s">
        <v>85</v>
      </c>
      <c r="C168" s="21"/>
      <c r="D168" s="21"/>
      <c r="E168" s="26">
        <v>41.3</v>
      </c>
      <c r="F168" s="21"/>
      <c r="G168" s="21"/>
      <c r="H168" s="27" t="s">
        <v>215</v>
      </c>
      <c r="I168" s="21"/>
      <c r="J168" s="21"/>
      <c r="K168" s="26">
        <v>181.4</v>
      </c>
      <c r="L168" s="21"/>
      <c r="M168" s="21"/>
      <c r="N168" s="26">
        <v>181.4</v>
      </c>
      <c r="O168" s="21"/>
      <c r="P168" s="21"/>
      <c r="Q168" s="26">
        <v>76.400000000000006</v>
      </c>
      <c r="R168" s="21"/>
      <c r="S168" s="21"/>
      <c r="T168" s="27" t="s">
        <v>215</v>
      </c>
      <c r="U168" s="21"/>
      <c r="V168" s="21"/>
      <c r="W168" s="26">
        <v>299.10000000000002</v>
      </c>
      <c r="X168" s="21"/>
    </row>
    <row r="169" spans="1:24" x14ac:dyDescent="0.25">
      <c r="A169" s="58"/>
      <c r="B169" s="18" t="s">
        <v>1429</v>
      </c>
      <c r="C169" s="18"/>
      <c r="D169" s="18"/>
      <c r="E169" s="68">
        <v>34.4</v>
      </c>
      <c r="F169" s="18"/>
      <c r="G169" s="18"/>
      <c r="H169" s="19" t="s">
        <v>215</v>
      </c>
      <c r="I169" s="18"/>
      <c r="J169" s="18"/>
      <c r="K169" s="68" t="s">
        <v>214</v>
      </c>
      <c r="L169" s="18" t="s">
        <v>212</v>
      </c>
      <c r="M169" s="18"/>
      <c r="N169" s="68" t="s">
        <v>214</v>
      </c>
      <c r="O169" s="18" t="s">
        <v>212</v>
      </c>
      <c r="P169" s="18"/>
      <c r="Q169" s="68">
        <v>3.5</v>
      </c>
      <c r="R169" s="18"/>
      <c r="S169" s="18"/>
      <c r="T169" s="19" t="s">
        <v>215</v>
      </c>
      <c r="U169" s="18"/>
      <c r="V169" s="18"/>
      <c r="W169" s="68">
        <v>35.6</v>
      </c>
      <c r="X169" s="18"/>
    </row>
    <row r="170" spans="1:24" x14ac:dyDescent="0.25">
      <c r="A170" s="58"/>
      <c r="B170" s="21" t="s">
        <v>1248</v>
      </c>
      <c r="C170" s="21"/>
      <c r="D170" s="21"/>
      <c r="E170" s="26">
        <v>7.5</v>
      </c>
      <c r="F170" s="21"/>
      <c r="G170" s="21"/>
      <c r="H170" s="27" t="s">
        <v>215</v>
      </c>
      <c r="I170" s="21"/>
      <c r="J170" s="21"/>
      <c r="K170" s="26">
        <v>25.5</v>
      </c>
      <c r="L170" s="21"/>
      <c r="M170" s="21"/>
      <c r="N170" s="26">
        <v>25.5</v>
      </c>
      <c r="O170" s="21"/>
      <c r="P170" s="21"/>
      <c r="Q170" s="26">
        <v>3</v>
      </c>
      <c r="R170" s="21"/>
      <c r="S170" s="21"/>
      <c r="T170" s="27" t="s">
        <v>215</v>
      </c>
      <c r="U170" s="21"/>
      <c r="V170" s="21"/>
      <c r="W170" s="26">
        <v>36</v>
      </c>
      <c r="X170" s="21"/>
    </row>
    <row r="171" spans="1:24" ht="15.75" thickBot="1" x14ac:dyDescent="0.3">
      <c r="A171" s="58"/>
      <c r="B171" s="52" t="s">
        <v>252</v>
      </c>
      <c r="C171" s="52" t="s">
        <v>252</v>
      </c>
      <c r="D171" s="53" t="s">
        <v>253</v>
      </c>
      <c r="E171" s="54" t="s">
        <v>253</v>
      </c>
      <c r="F171" s="52" t="s">
        <v>252</v>
      </c>
      <c r="G171" s="53" t="s">
        <v>253</v>
      </c>
      <c r="H171" s="54" t="s">
        <v>253</v>
      </c>
      <c r="I171" s="52" t="s">
        <v>252</v>
      </c>
      <c r="J171" s="53" t="s">
        <v>253</v>
      </c>
      <c r="K171" s="54" t="s">
        <v>253</v>
      </c>
      <c r="L171" s="52" t="s">
        <v>252</v>
      </c>
      <c r="M171" s="53" t="s">
        <v>253</v>
      </c>
      <c r="N171" s="54" t="s">
        <v>253</v>
      </c>
      <c r="O171" s="52" t="s">
        <v>252</v>
      </c>
      <c r="P171" s="53" t="s">
        <v>253</v>
      </c>
      <c r="Q171" s="54" t="s">
        <v>253</v>
      </c>
      <c r="R171" s="52" t="s">
        <v>252</v>
      </c>
      <c r="S171" s="53" t="s">
        <v>253</v>
      </c>
      <c r="T171" s="54" t="s">
        <v>253</v>
      </c>
      <c r="U171" s="52" t="s">
        <v>252</v>
      </c>
      <c r="V171" s="53" t="s">
        <v>253</v>
      </c>
      <c r="W171" s="54" t="s">
        <v>253</v>
      </c>
      <c r="X171" s="52" t="s">
        <v>252</v>
      </c>
    </row>
    <row r="172" spans="1:24" x14ac:dyDescent="0.25">
      <c r="A172" s="58"/>
      <c r="B172" s="18" t="s">
        <v>89</v>
      </c>
      <c r="C172" s="18"/>
      <c r="D172" s="18"/>
      <c r="E172" s="68">
        <v>83.2</v>
      </c>
      <c r="F172" s="18"/>
      <c r="G172" s="18"/>
      <c r="H172" s="19" t="s">
        <v>215</v>
      </c>
      <c r="I172" s="18"/>
      <c r="J172" s="18"/>
      <c r="K172" s="72">
        <v>3725.4</v>
      </c>
      <c r="L172" s="18"/>
      <c r="M172" s="18"/>
      <c r="N172" s="72">
        <v>3725.4</v>
      </c>
      <c r="O172" s="18"/>
      <c r="P172" s="18"/>
      <c r="Q172" s="68">
        <v>680.1</v>
      </c>
      <c r="R172" s="18"/>
      <c r="S172" s="18"/>
      <c r="T172" s="68" t="s">
        <v>1428</v>
      </c>
      <c r="U172" s="18" t="s">
        <v>212</v>
      </c>
      <c r="V172" s="18"/>
      <c r="W172" s="72">
        <v>4295.2</v>
      </c>
      <c r="X172" s="18"/>
    </row>
    <row r="173" spans="1:24" ht="15.75" thickBot="1" x14ac:dyDescent="0.3">
      <c r="A173" s="58"/>
      <c r="B173" s="52" t="s">
        <v>252</v>
      </c>
      <c r="C173" s="52" t="s">
        <v>252</v>
      </c>
      <c r="D173" s="53" t="s">
        <v>253</v>
      </c>
      <c r="E173" s="54" t="s">
        <v>253</v>
      </c>
      <c r="F173" s="52" t="s">
        <v>252</v>
      </c>
      <c r="G173" s="53" t="s">
        <v>253</v>
      </c>
      <c r="H173" s="54" t="s">
        <v>253</v>
      </c>
      <c r="I173" s="52" t="s">
        <v>252</v>
      </c>
      <c r="J173" s="53" t="s">
        <v>253</v>
      </c>
      <c r="K173" s="54" t="s">
        <v>253</v>
      </c>
      <c r="L173" s="52" t="s">
        <v>252</v>
      </c>
      <c r="M173" s="53" t="s">
        <v>253</v>
      </c>
      <c r="N173" s="54" t="s">
        <v>253</v>
      </c>
      <c r="O173" s="52" t="s">
        <v>252</v>
      </c>
      <c r="P173" s="53" t="s">
        <v>253</v>
      </c>
      <c r="Q173" s="54" t="s">
        <v>253</v>
      </c>
      <c r="R173" s="52" t="s">
        <v>252</v>
      </c>
      <c r="S173" s="53" t="s">
        <v>253</v>
      </c>
      <c r="T173" s="54" t="s">
        <v>253</v>
      </c>
      <c r="U173" s="52" t="s">
        <v>252</v>
      </c>
      <c r="V173" s="53" t="s">
        <v>253</v>
      </c>
      <c r="W173" s="54" t="s">
        <v>253</v>
      </c>
      <c r="X173" s="52" t="s">
        <v>252</v>
      </c>
    </row>
    <row r="174" spans="1:24" x14ac:dyDescent="0.25">
      <c r="A174" s="58"/>
      <c r="B174" s="21" t="s">
        <v>1250</v>
      </c>
      <c r="C174" s="21"/>
      <c r="D174" s="21"/>
      <c r="E174" s="26" t="s">
        <v>1430</v>
      </c>
      <c r="F174" s="21" t="s">
        <v>212</v>
      </c>
      <c r="G174" s="21"/>
      <c r="H174" s="27" t="s">
        <v>215</v>
      </c>
      <c r="I174" s="21"/>
      <c r="J174" s="21"/>
      <c r="K174" s="26">
        <v>399.7</v>
      </c>
      <c r="L174" s="21"/>
      <c r="M174" s="21"/>
      <c r="N174" s="26">
        <v>399.7</v>
      </c>
      <c r="O174" s="21"/>
      <c r="P174" s="21"/>
      <c r="Q174" s="26">
        <v>54.3</v>
      </c>
      <c r="R174" s="21"/>
      <c r="S174" s="21"/>
      <c r="T174" s="27" t="s">
        <v>215</v>
      </c>
      <c r="U174" s="21"/>
      <c r="V174" s="21"/>
      <c r="W174" s="26">
        <v>370.8</v>
      </c>
      <c r="X174" s="21"/>
    </row>
    <row r="175" spans="1:24" x14ac:dyDescent="0.25">
      <c r="A175" s="58"/>
      <c r="B175" s="18" t="s">
        <v>1410</v>
      </c>
      <c r="C175" s="18"/>
      <c r="D175" s="18"/>
      <c r="E175" s="19"/>
      <c r="F175" s="18"/>
      <c r="G175" s="18"/>
      <c r="H175" s="19"/>
      <c r="I175" s="18"/>
      <c r="J175" s="18"/>
      <c r="K175" s="19"/>
      <c r="L175" s="18"/>
      <c r="M175" s="18"/>
      <c r="N175" s="19"/>
      <c r="O175" s="18"/>
      <c r="P175" s="18"/>
      <c r="Q175" s="19"/>
      <c r="R175" s="18"/>
      <c r="S175" s="18"/>
      <c r="T175" s="19"/>
      <c r="U175" s="18"/>
      <c r="V175" s="18"/>
      <c r="W175" s="19"/>
      <c r="X175" s="18"/>
    </row>
    <row r="176" spans="1:24" x14ac:dyDescent="0.25">
      <c r="A176" s="58"/>
      <c r="B176" s="21" t="s">
        <v>1431</v>
      </c>
      <c r="C176" s="21"/>
      <c r="D176" s="21"/>
      <c r="E176" s="26" t="s">
        <v>1432</v>
      </c>
      <c r="F176" s="21" t="s">
        <v>212</v>
      </c>
      <c r="G176" s="21"/>
      <c r="H176" s="26" t="s">
        <v>1433</v>
      </c>
      <c r="I176" s="21" t="s">
        <v>212</v>
      </c>
      <c r="J176" s="21"/>
      <c r="K176" s="26">
        <v>37.700000000000003</v>
      </c>
      <c r="L176" s="21"/>
      <c r="M176" s="21"/>
      <c r="N176" s="26" t="s">
        <v>1434</v>
      </c>
      <c r="O176" s="21" t="s">
        <v>212</v>
      </c>
      <c r="P176" s="21"/>
      <c r="Q176" s="26" t="s">
        <v>1435</v>
      </c>
      <c r="R176" s="21" t="s">
        <v>212</v>
      </c>
      <c r="S176" s="21"/>
      <c r="T176" s="27" t="s">
        <v>215</v>
      </c>
      <c r="U176" s="21"/>
      <c r="V176" s="21"/>
      <c r="W176" s="26" t="s">
        <v>1259</v>
      </c>
      <c r="X176" s="21" t="s">
        <v>212</v>
      </c>
    </row>
    <row r="177" spans="1:24" x14ac:dyDescent="0.25">
      <c r="A177" s="58"/>
      <c r="B177" s="18" t="s">
        <v>92</v>
      </c>
      <c r="C177" s="18"/>
      <c r="D177" s="18"/>
      <c r="E177" s="68" t="s">
        <v>1436</v>
      </c>
      <c r="F177" s="18" t="s">
        <v>212</v>
      </c>
      <c r="G177" s="18"/>
      <c r="H177" s="68" t="s">
        <v>1346</v>
      </c>
      <c r="I177" s="18" t="s">
        <v>212</v>
      </c>
      <c r="J177" s="18"/>
      <c r="K177" s="19" t="s">
        <v>215</v>
      </c>
      <c r="L177" s="18"/>
      <c r="M177" s="18"/>
      <c r="N177" s="68" t="s">
        <v>1346</v>
      </c>
      <c r="O177" s="18" t="s">
        <v>212</v>
      </c>
      <c r="P177" s="18"/>
      <c r="Q177" s="19" t="s">
        <v>215</v>
      </c>
      <c r="R177" s="18"/>
      <c r="S177" s="18"/>
      <c r="T177" s="19" t="s">
        <v>215</v>
      </c>
      <c r="U177" s="18"/>
      <c r="V177" s="18"/>
      <c r="W177" s="68" t="s">
        <v>309</v>
      </c>
      <c r="X177" s="18" t="s">
        <v>212</v>
      </c>
    </row>
    <row r="178" spans="1:24" x14ac:dyDescent="0.25">
      <c r="A178" s="58"/>
      <c r="B178" s="21" t="s">
        <v>93</v>
      </c>
      <c r="C178" s="21"/>
      <c r="D178" s="21"/>
      <c r="E178" s="27" t="s">
        <v>215</v>
      </c>
      <c r="F178" s="21"/>
      <c r="G178" s="21"/>
      <c r="H178" s="27" t="s">
        <v>215</v>
      </c>
      <c r="I178" s="21"/>
      <c r="J178" s="21"/>
      <c r="K178" s="26">
        <v>25.9</v>
      </c>
      <c r="L178" s="21"/>
      <c r="M178" s="21"/>
      <c r="N178" s="26">
        <v>25.9</v>
      </c>
      <c r="O178" s="21"/>
      <c r="P178" s="21"/>
      <c r="Q178" s="27" t="s">
        <v>215</v>
      </c>
      <c r="R178" s="21"/>
      <c r="S178" s="21"/>
      <c r="T178" s="27" t="s">
        <v>215</v>
      </c>
      <c r="U178" s="21"/>
      <c r="V178" s="21"/>
      <c r="W178" s="26">
        <v>25.9</v>
      </c>
      <c r="X178" s="21"/>
    </row>
    <row r="179" spans="1:24" x14ac:dyDescent="0.25">
      <c r="A179" s="58"/>
      <c r="B179" s="18" t="s">
        <v>1437</v>
      </c>
      <c r="C179" s="18"/>
      <c r="D179" s="18"/>
      <c r="E179" s="68">
        <v>293.10000000000002</v>
      </c>
      <c r="F179" s="18"/>
      <c r="G179" s="18"/>
      <c r="H179" s="68">
        <v>114.3</v>
      </c>
      <c r="I179" s="18"/>
      <c r="J179" s="18"/>
      <c r="K179" s="68">
        <v>22.6</v>
      </c>
      <c r="L179" s="18"/>
      <c r="M179" s="18"/>
      <c r="N179" s="68">
        <v>22.6</v>
      </c>
      <c r="O179" s="18"/>
      <c r="P179" s="18"/>
      <c r="Q179" s="19" t="s">
        <v>215</v>
      </c>
      <c r="R179" s="18"/>
      <c r="S179" s="18"/>
      <c r="T179" s="68" t="s">
        <v>1438</v>
      </c>
      <c r="U179" s="18" t="s">
        <v>212</v>
      </c>
      <c r="V179" s="18"/>
      <c r="W179" s="19" t="s">
        <v>428</v>
      </c>
      <c r="X179" s="18"/>
    </row>
    <row r="180" spans="1:24" ht="15.75" thickBot="1" x14ac:dyDescent="0.3">
      <c r="A180" s="58"/>
      <c r="B180" s="52" t="s">
        <v>252</v>
      </c>
      <c r="C180" s="52" t="s">
        <v>252</v>
      </c>
      <c r="D180" s="53" t="s">
        <v>253</v>
      </c>
      <c r="E180" s="54" t="s">
        <v>253</v>
      </c>
      <c r="F180" s="52" t="s">
        <v>252</v>
      </c>
      <c r="G180" s="53" t="s">
        <v>253</v>
      </c>
      <c r="H180" s="54" t="s">
        <v>253</v>
      </c>
      <c r="I180" s="52" t="s">
        <v>252</v>
      </c>
      <c r="J180" s="53" t="s">
        <v>253</v>
      </c>
      <c r="K180" s="54" t="s">
        <v>253</v>
      </c>
      <c r="L180" s="52" t="s">
        <v>252</v>
      </c>
      <c r="M180" s="53" t="s">
        <v>253</v>
      </c>
      <c r="N180" s="54" t="s">
        <v>253</v>
      </c>
      <c r="O180" s="52" t="s">
        <v>252</v>
      </c>
      <c r="P180" s="53" t="s">
        <v>253</v>
      </c>
      <c r="Q180" s="54" t="s">
        <v>253</v>
      </c>
      <c r="R180" s="52" t="s">
        <v>252</v>
      </c>
      <c r="S180" s="53" t="s">
        <v>253</v>
      </c>
      <c r="T180" s="54" t="s">
        <v>253</v>
      </c>
      <c r="U180" s="52" t="s">
        <v>252</v>
      </c>
      <c r="V180" s="53" t="s">
        <v>253</v>
      </c>
      <c r="W180" s="54" t="s">
        <v>253</v>
      </c>
      <c r="X180" s="52" t="s">
        <v>252</v>
      </c>
    </row>
    <row r="181" spans="1:24" x14ac:dyDescent="0.25">
      <c r="A181" s="58"/>
      <c r="B181" s="21" t="s">
        <v>96</v>
      </c>
      <c r="C181" s="21"/>
      <c r="D181" s="21"/>
      <c r="E181" s="26">
        <v>98.1</v>
      </c>
      <c r="F181" s="21"/>
      <c r="G181" s="21"/>
      <c r="H181" s="26">
        <v>56.1</v>
      </c>
      <c r="I181" s="21"/>
      <c r="J181" s="21"/>
      <c r="K181" s="26">
        <v>485.9</v>
      </c>
      <c r="L181" s="21"/>
      <c r="M181" s="21"/>
      <c r="N181" s="26">
        <v>427.7</v>
      </c>
      <c r="O181" s="21"/>
      <c r="P181" s="21"/>
      <c r="Q181" s="26">
        <v>31.5</v>
      </c>
      <c r="R181" s="21"/>
      <c r="S181" s="21"/>
      <c r="T181" s="26" t="s">
        <v>1438</v>
      </c>
      <c r="U181" s="21" t="s">
        <v>212</v>
      </c>
      <c r="V181" s="21"/>
      <c r="W181" s="26">
        <v>241.6</v>
      </c>
      <c r="X181" s="21"/>
    </row>
    <row r="182" spans="1:24" x14ac:dyDescent="0.25">
      <c r="A182" s="58"/>
      <c r="B182" s="18" t="s">
        <v>1418</v>
      </c>
      <c r="C182" s="18"/>
      <c r="D182" s="18"/>
      <c r="E182" s="68" t="s">
        <v>1439</v>
      </c>
      <c r="F182" s="18" t="s">
        <v>212</v>
      </c>
      <c r="G182" s="18"/>
      <c r="H182" s="68" t="s">
        <v>1440</v>
      </c>
      <c r="I182" s="18" t="s">
        <v>212</v>
      </c>
      <c r="J182" s="18"/>
      <c r="K182" s="68">
        <v>157.1</v>
      </c>
      <c r="L182" s="18"/>
      <c r="M182" s="18"/>
      <c r="N182" s="68">
        <v>137.4</v>
      </c>
      <c r="O182" s="18"/>
      <c r="P182" s="18"/>
      <c r="Q182" s="68">
        <v>3.4</v>
      </c>
      <c r="R182" s="18"/>
      <c r="S182" s="18"/>
      <c r="T182" s="19" t="s">
        <v>215</v>
      </c>
      <c r="U182" s="18"/>
      <c r="V182" s="18"/>
      <c r="W182" s="68">
        <v>73.599999999999994</v>
      </c>
      <c r="X182" s="18"/>
    </row>
    <row r="183" spans="1:24" ht="15.75" thickBot="1" x14ac:dyDescent="0.3">
      <c r="A183" s="58"/>
      <c r="B183" s="52" t="s">
        <v>252</v>
      </c>
      <c r="C183" s="52" t="s">
        <v>252</v>
      </c>
      <c r="D183" s="53" t="s">
        <v>253</v>
      </c>
      <c r="E183" s="54" t="s">
        <v>253</v>
      </c>
      <c r="F183" s="52" t="s">
        <v>252</v>
      </c>
      <c r="G183" s="53" t="s">
        <v>253</v>
      </c>
      <c r="H183" s="54" t="s">
        <v>253</v>
      </c>
      <c r="I183" s="52" t="s">
        <v>252</v>
      </c>
      <c r="J183" s="53" t="s">
        <v>253</v>
      </c>
      <c r="K183" s="54" t="s">
        <v>253</v>
      </c>
      <c r="L183" s="52" t="s">
        <v>252</v>
      </c>
      <c r="M183" s="53" t="s">
        <v>253</v>
      </c>
      <c r="N183" s="54" t="s">
        <v>253</v>
      </c>
      <c r="O183" s="52" t="s">
        <v>252</v>
      </c>
      <c r="P183" s="53" t="s">
        <v>253</v>
      </c>
      <c r="Q183" s="54" t="s">
        <v>253</v>
      </c>
      <c r="R183" s="52" t="s">
        <v>252</v>
      </c>
      <c r="S183" s="53" t="s">
        <v>253</v>
      </c>
      <c r="T183" s="54" t="s">
        <v>253</v>
      </c>
      <c r="U183" s="52" t="s">
        <v>252</v>
      </c>
      <c r="V183" s="53" t="s">
        <v>253</v>
      </c>
      <c r="W183" s="54" t="s">
        <v>253</v>
      </c>
      <c r="X183" s="52" t="s">
        <v>252</v>
      </c>
    </row>
    <row r="184" spans="1:24" x14ac:dyDescent="0.25">
      <c r="A184" s="58"/>
      <c r="B184" s="21" t="s">
        <v>98</v>
      </c>
      <c r="C184" s="21"/>
      <c r="D184" s="21"/>
      <c r="E184" s="26">
        <v>165.3</v>
      </c>
      <c r="F184" s="21"/>
      <c r="G184" s="21"/>
      <c r="H184" s="26">
        <v>75.8</v>
      </c>
      <c r="I184" s="21"/>
      <c r="J184" s="21"/>
      <c r="K184" s="26">
        <v>328.8</v>
      </c>
      <c r="L184" s="21"/>
      <c r="M184" s="21"/>
      <c r="N184" s="26">
        <v>290.3</v>
      </c>
      <c r="O184" s="21"/>
      <c r="P184" s="21"/>
      <c r="Q184" s="26">
        <v>28.1</v>
      </c>
      <c r="R184" s="21"/>
      <c r="S184" s="21"/>
      <c r="T184" s="26" t="s">
        <v>1438</v>
      </c>
      <c r="U184" s="21" t="s">
        <v>212</v>
      </c>
      <c r="V184" s="21"/>
      <c r="W184" s="26">
        <v>168</v>
      </c>
      <c r="X184" s="21"/>
    </row>
    <row r="185" spans="1:24" ht="21" x14ac:dyDescent="0.25">
      <c r="A185" s="58"/>
      <c r="B185" s="18" t="s">
        <v>99</v>
      </c>
      <c r="C185" s="18"/>
      <c r="D185" s="18"/>
      <c r="E185" s="19" t="s">
        <v>215</v>
      </c>
      <c r="F185" s="18"/>
      <c r="G185" s="18"/>
      <c r="H185" s="19" t="s">
        <v>215</v>
      </c>
      <c r="I185" s="18"/>
      <c r="J185" s="18"/>
      <c r="K185" s="19" t="s">
        <v>215</v>
      </c>
      <c r="L185" s="18"/>
      <c r="M185" s="18"/>
      <c r="N185" s="19" t="s">
        <v>215</v>
      </c>
      <c r="O185" s="18"/>
      <c r="P185" s="18"/>
      <c r="Q185" s="68">
        <v>2.7</v>
      </c>
      <c r="R185" s="18"/>
      <c r="S185" s="18"/>
      <c r="T185" s="19" t="s">
        <v>215</v>
      </c>
      <c r="U185" s="18"/>
      <c r="V185" s="18"/>
      <c r="W185" s="68">
        <v>2.7</v>
      </c>
      <c r="X185" s="18"/>
    </row>
    <row r="186" spans="1:24" ht="15.75" thickBot="1" x14ac:dyDescent="0.3">
      <c r="A186" s="58"/>
      <c r="B186" s="52" t="s">
        <v>252</v>
      </c>
      <c r="C186" s="52" t="s">
        <v>252</v>
      </c>
      <c r="D186" s="53" t="s">
        <v>253</v>
      </c>
      <c r="E186" s="54" t="s">
        <v>253</v>
      </c>
      <c r="F186" s="52" t="s">
        <v>252</v>
      </c>
      <c r="G186" s="53" t="s">
        <v>253</v>
      </c>
      <c r="H186" s="54" t="s">
        <v>253</v>
      </c>
      <c r="I186" s="52" t="s">
        <v>252</v>
      </c>
      <c r="J186" s="53" t="s">
        <v>253</v>
      </c>
      <c r="K186" s="54" t="s">
        <v>253</v>
      </c>
      <c r="L186" s="52" t="s">
        <v>252</v>
      </c>
      <c r="M186" s="53" t="s">
        <v>253</v>
      </c>
      <c r="N186" s="54" t="s">
        <v>253</v>
      </c>
      <c r="O186" s="52" t="s">
        <v>252</v>
      </c>
      <c r="P186" s="53" t="s">
        <v>253</v>
      </c>
      <c r="Q186" s="54" t="s">
        <v>253</v>
      </c>
      <c r="R186" s="52" t="s">
        <v>252</v>
      </c>
      <c r="S186" s="53" t="s">
        <v>253</v>
      </c>
      <c r="T186" s="54" t="s">
        <v>253</v>
      </c>
      <c r="U186" s="52" t="s">
        <v>252</v>
      </c>
      <c r="V186" s="53" t="s">
        <v>253</v>
      </c>
      <c r="W186" s="54" t="s">
        <v>253</v>
      </c>
      <c r="X186" s="52" t="s">
        <v>252</v>
      </c>
    </row>
    <row r="187" spans="1:24" x14ac:dyDescent="0.25">
      <c r="A187" s="58"/>
      <c r="B187" s="21" t="s">
        <v>100</v>
      </c>
      <c r="C187" s="21"/>
      <c r="D187" s="21" t="s">
        <v>210</v>
      </c>
      <c r="E187" s="26">
        <v>165.3</v>
      </c>
      <c r="F187" s="21"/>
      <c r="G187" s="21" t="s">
        <v>210</v>
      </c>
      <c r="H187" s="26">
        <v>75.8</v>
      </c>
      <c r="I187" s="21"/>
      <c r="J187" s="21" t="s">
        <v>210</v>
      </c>
      <c r="K187" s="26">
        <v>328.8</v>
      </c>
      <c r="L187" s="21"/>
      <c r="M187" s="21" t="s">
        <v>210</v>
      </c>
      <c r="N187" s="26">
        <v>290.3</v>
      </c>
      <c r="O187" s="21"/>
      <c r="P187" s="21" t="s">
        <v>210</v>
      </c>
      <c r="Q187" s="26">
        <v>25.4</v>
      </c>
      <c r="R187" s="21"/>
      <c r="S187" s="21" t="s">
        <v>210</v>
      </c>
      <c r="T187" s="26" t="s">
        <v>1438</v>
      </c>
      <c r="U187" s="21" t="s">
        <v>212</v>
      </c>
      <c r="V187" s="21" t="s">
        <v>210</v>
      </c>
      <c r="W187" s="26">
        <v>165.3</v>
      </c>
      <c r="X187" s="21"/>
    </row>
    <row r="188" spans="1:24" ht="15.75" thickBot="1" x14ac:dyDescent="0.3">
      <c r="A188" s="58"/>
      <c r="B188" s="52" t="s">
        <v>252</v>
      </c>
      <c r="C188" s="52" t="s">
        <v>252</v>
      </c>
      <c r="D188" s="53" t="s">
        <v>253</v>
      </c>
      <c r="E188" s="54" t="s">
        <v>253</v>
      </c>
      <c r="F188" s="52" t="s">
        <v>252</v>
      </c>
      <c r="G188" s="53" t="s">
        <v>253</v>
      </c>
      <c r="H188" s="54" t="s">
        <v>253</v>
      </c>
      <c r="I188" s="52" t="s">
        <v>252</v>
      </c>
      <c r="J188" s="53" t="s">
        <v>253</v>
      </c>
      <c r="K188" s="54" t="s">
        <v>253</v>
      </c>
      <c r="L188" s="52" t="s">
        <v>252</v>
      </c>
      <c r="M188" s="53" t="s">
        <v>253</v>
      </c>
      <c r="N188" s="54" t="s">
        <v>253</v>
      </c>
      <c r="O188" s="52" t="s">
        <v>252</v>
      </c>
      <c r="P188" s="53" t="s">
        <v>253</v>
      </c>
      <c r="Q188" s="54" t="s">
        <v>253</v>
      </c>
      <c r="R188" s="52" t="s">
        <v>252</v>
      </c>
      <c r="S188" s="53" t="s">
        <v>253</v>
      </c>
      <c r="T188" s="54" t="s">
        <v>253</v>
      </c>
      <c r="U188" s="52" t="s">
        <v>252</v>
      </c>
      <c r="V188" s="53" t="s">
        <v>253</v>
      </c>
      <c r="W188" s="54" t="s">
        <v>253</v>
      </c>
      <c r="X188" s="52" t="s">
        <v>252</v>
      </c>
    </row>
    <row r="189" spans="1:24" ht="15.75" thickBot="1" x14ac:dyDescent="0.3">
      <c r="A189" s="58"/>
      <c r="B189" s="52" t="s">
        <v>252</v>
      </c>
      <c r="C189" s="52" t="s">
        <v>252</v>
      </c>
      <c r="D189" s="53" t="s">
        <v>253</v>
      </c>
      <c r="E189" s="54" t="s">
        <v>253</v>
      </c>
      <c r="F189" s="52" t="s">
        <v>252</v>
      </c>
      <c r="G189" s="53" t="s">
        <v>253</v>
      </c>
      <c r="H189" s="54" t="s">
        <v>253</v>
      </c>
      <c r="I189" s="52" t="s">
        <v>252</v>
      </c>
      <c r="J189" s="53" t="s">
        <v>253</v>
      </c>
      <c r="K189" s="54" t="s">
        <v>253</v>
      </c>
      <c r="L189" s="52" t="s">
        <v>252</v>
      </c>
      <c r="M189" s="53" t="s">
        <v>253</v>
      </c>
      <c r="N189" s="54" t="s">
        <v>253</v>
      </c>
      <c r="O189" s="52" t="s">
        <v>252</v>
      </c>
      <c r="P189" s="53" t="s">
        <v>253</v>
      </c>
      <c r="Q189" s="54" t="s">
        <v>253</v>
      </c>
      <c r="R189" s="52" t="s">
        <v>252</v>
      </c>
      <c r="S189" s="53" t="s">
        <v>253</v>
      </c>
      <c r="T189" s="54" t="s">
        <v>253</v>
      </c>
      <c r="U189" s="52" t="s">
        <v>252</v>
      </c>
      <c r="V189" s="53" t="s">
        <v>253</v>
      </c>
      <c r="W189" s="54" t="s">
        <v>253</v>
      </c>
      <c r="X189" s="52" t="s">
        <v>253</v>
      </c>
    </row>
    <row r="190" spans="1:24" x14ac:dyDescent="0.25">
      <c r="A190" s="58"/>
      <c r="B190" s="18" t="s">
        <v>1441</v>
      </c>
      <c r="C190" s="18"/>
      <c r="D190" s="18" t="s">
        <v>210</v>
      </c>
      <c r="E190" s="68">
        <v>253.5</v>
      </c>
      <c r="F190" s="18"/>
      <c r="G190" s="18" t="s">
        <v>210</v>
      </c>
      <c r="H190" s="68">
        <v>165.7</v>
      </c>
      <c r="I190" s="18"/>
      <c r="J190" s="18" t="s">
        <v>210</v>
      </c>
      <c r="K190" s="68">
        <v>479.3</v>
      </c>
      <c r="L190" s="18"/>
      <c r="M190" s="18" t="s">
        <v>210</v>
      </c>
      <c r="N190" s="68">
        <v>429</v>
      </c>
      <c r="O190" s="18"/>
      <c r="P190" s="18" t="s">
        <v>210</v>
      </c>
      <c r="Q190" s="68">
        <v>19.8</v>
      </c>
      <c r="R190" s="18"/>
      <c r="S190" s="18" t="s">
        <v>210</v>
      </c>
      <c r="T190" s="68" t="s">
        <v>1442</v>
      </c>
      <c r="U190" s="18" t="s">
        <v>212</v>
      </c>
      <c r="V190" s="18" t="s">
        <v>210</v>
      </c>
      <c r="W190" s="68">
        <v>253.5</v>
      </c>
      <c r="X190" s="18"/>
    </row>
    <row r="191" spans="1:24" ht="15.75" thickBot="1" x14ac:dyDescent="0.3">
      <c r="A191" s="58"/>
      <c r="B191" s="52" t="s">
        <v>252</v>
      </c>
      <c r="C191" s="52" t="s">
        <v>252</v>
      </c>
      <c r="D191" s="53" t="s">
        <v>253</v>
      </c>
      <c r="E191" s="54" t="s">
        <v>253</v>
      </c>
      <c r="F191" s="52" t="s">
        <v>252</v>
      </c>
      <c r="G191" s="53" t="s">
        <v>253</v>
      </c>
      <c r="H191" s="54" t="s">
        <v>253</v>
      </c>
      <c r="I191" s="52" t="s">
        <v>252</v>
      </c>
      <c r="J191" s="53" t="s">
        <v>253</v>
      </c>
      <c r="K191" s="54" t="s">
        <v>253</v>
      </c>
      <c r="L191" s="52" t="s">
        <v>252</v>
      </c>
      <c r="M191" s="53" t="s">
        <v>253</v>
      </c>
      <c r="N191" s="54" t="s">
        <v>253</v>
      </c>
      <c r="O191" s="52" t="s">
        <v>252</v>
      </c>
      <c r="P191" s="53" t="s">
        <v>253</v>
      </c>
      <c r="Q191" s="54" t="s">
        <v>253</v>
      </c>
      <c r="R191" s="52" t="s">
        <v>252</v>
      </c>
      <c r="S191" s="53" t="s">
        <v>253</v>
      </c>
      <c r="T191" s="54" t="s">
        <v>253</v>
      </c>
      <c r="U191" s="52" t="s">
        <v>252</v>
      </c>
      <c r="V191" s="53" t="s">
        <v>253</v>
      </c>
      <c r="W191" s="54" t="s">
        <v>253</v>
      </c>
      <c r="X191" s="52" t="s">
        <v>252</v>
      </c>
    </row>
    <row r="192" spans="1:24" ht="15.75" thickBot="1" x14ac:dyDescent="0.3">
      <c r="A192" s="58"/>
      <c r="B192" s="52" t="s">
        <v>252</v>
      </c>
      <c r="C192" s="52" t="s">
        <v>252</v>
      </c>
      <c r="D192" s="53" t="s">
        <v>253</v>
      </c>
      <c r="E192" s="54" t="s">
        <v>253</v>
      </c>
      <c r="F192" s="52" t="s">
        <v>252</v>
      </c>
      <c r="G192" s="53" t="s">
        <v>253</v>
      </c>
      <c r="H192" s="54" t="s">
        <v>253</v>
      </c>
      <c r="I192" s="52" t="s">
        <v>252</v>
      </c>
      <c r="J192" s="53" t="s">
        <v>253</v>
      </c>
      <c r="K192" s="54" t="s">
        <v>253</v>
      </c>
      <c r="L192" s="52" t="s">
        <v>252</v>
      </c>
      <c r="M192" s="53" t="s">
        <v>253</v>
      </c>
      <c r="N192" s="54" t="s">
        <v>253</v>
      </c>
      <c r="O192" s="52" t="s">
        <v>252</v>
      </c>
      <c r="P192" s="53" t="s">
        <v>253</v>
      </c>
      <c r="Q192" s="54" t="s">
        <v>253</v>
      </c>
      <c r="R192" s="52" t="s">
        <v>252</v>
      </c>
      <c r="S192" s="53" t="s">
        <v>253</v>
      </c>
      <c r="T192" s="54" t="s">
        <v>253</v>
      </c>
      <c r="U192" s="52" t="s">
        <v>252</v>
      </c>
      <c r="V192" s="53" t="s">
        <v>253</v>
      </c>
      <c r="W192" s="54" t="s">
        <v>253</v>
      </c>
      <c r="X192" s="52" t="s">
        <v>253</v>
      </c>
    </row>
    <row r="193" spans="1:25" x14ac:dyDescent="0.25">
      <c r="A193" s="58"/>
      <c r="B193" s="83" t="s">
        <v>1362</v>
      </c>
      <c r="C193" s="83"/>
      <c r="D193" s="83"/>
      <c r="E193" s="83"/>
      <c r="F193" s="83"/>
      <c r="G193" s="83"/>
      <c r="H193" s="83"/>
      <c r="I193" s="83"/>
      <c r="J193" s="83"/>
      <c r="K193" s="83"/>
      <c r="L193" s="83"/>
      <c r="M193" s="83"/>
      <c r="N193" s="83"/>
      <c r="O193" s="83"/>
      <c r="P193" s="83"/>
      <c r="Q193" s="83"/>
      <c r="R193" s="83"/>
      <c r="S193" s="83"/>
      <c r="T193" s="83"/>
      <c r="U193" s="83"/>
      <c r="V193" s="83"/>
      <c r="W193" s="83"/>
      <c r="X193" s="83"/>
      <c r="Y193" s="83"/>
    </row>
    <row r="194" spans="1:25" x14ac:dyDescent="0.25">
      <c r="A194" s="58"/>
      <c r="B194" s="83" t="s">
        <v>1426</v>
      </c>
      <c r="C194" s="83"/>
      <c r="D194" s="83"/>
      <c r="E194" s="83"/>
      <c r="F194" s="83"/>
      <c r="G194" s="83"/>
      <c r="H194" s="83"/>
      <c r="I194" s="83"/>
      <c r="J194" s="83"/>
      <c r="K194" s="83"/>
      <c r="L194" s="83"/>
      <c r="M194" s="83"/>
      <c r="N194" s="83"/>
      <c r="O194" s="83"/>
      <c r="P194" s="83"/>
      <c r="Q194" s="83"/>
      <c r="R194" s="83"/>
      <c r="S194" s="83"/>
      <c r="T194" s="83"/>
      <c r="U194" s="83"/>
      <c r="V194" s="83"/>
      <c r="W194" s="83"/>
      <c r="X194" s="83"/>
      <c r="Y194" s="83"/>
    </row>
    <row r="195" spans="1:25" x14ac:dyDescent="0.25">
      <c r="A195" s="58"/>
      <c r="B195" s="83" t="s">
        <v>1443</v>
      </c>
      <c r="C195" s="83"/>
      <c r="D195" s="83"/>
      <c r="E195" s="83"/>
      <c r="F195" s="83"/>
      <c r="G195" s="83"/>
      <c r="H195" s="83"/>
      <c r="I195" s="83"/>
      <c r="J195" s="83"/>
      <c r="K195" s="83"/>
      <c r="L195" s="83"/>
      <c r="M195" s="83"/>
      <c r="N195" s="83"/>
      <c r="O195" s="83"/>
      <c r="P195" s="83"/>
      <c r="Q195" s="83"/>
      <c r="R195" s="83"/>
      <c r="S195" s="83"/>
      <c r="T195" s="83"/>
      <c r="U195" s="83"/>
      <c r="V195" s="83"/>
      <c r="W195" s="83"/>
      <c r="X195" s="83"/>
      <c r="Y195" s="83"/>
    </row>
    <row r="196" spans="1:25" x14ac:dyDescent="0.25">
      <c r="A196" s="58"/>
      <c r="B196" s="62" t="s">
        <v>195</v>
      </c>
      <c r="C196" s="62"/>
      <c r="D196" s="62"/>
      <c r="E196" s="62"/>
      <c r="F196" s="62"/>
      <c r="G196" s="62"/>
      <c r="H196" s="62"/>
      <c r="I196" s="62"/>
      <c r="J196" s="62"/>
      <c r="K196" s="62"/>
      <c r="L196" s="62"/>
      <c r="M196" s="62"/>
      <c r="N196" s="62"/>
      <c r="O196" s="62"/>
      <c r="P196" s="62"/>
      <c r="Q196" s="62"/>
      <c r="R196" s="62"/>
      <c r="S196" s="62"/>
      <c r="T196" s="62"/>
      <c r="U196" s="62"/>
      <c r="V196" s="62"/>
      <c r="W196" s="62"/>
      <c r="X196" s="62"/>
      <c r="Y196" s="62"/>
    </row>
    <row r="197" spans="1:25" x14ac:dyDescent="0.25">
      <c r="A197" s="58"/>
      <c r="B197" s="74" t="s">
        <v>197</v>
      </c>
      <c r="C197" s="28"/>
      <c r="D197" s="28" t="s">
        <v>1364</v>
      </c>
      <c r="E197" s="28"/>
      <c r="F197" s="28"/>
      <c r="G197" s="28" t="s">
        <v>1367</v>
      </c>
      <c r="H197" s="28"/>
      <c r="I197" s="28"/>
      <c r="J197" s="28" t="s">
        <v>1369</v>
      </c>
      <c r="K197" s="28"/>
      <c r="L197" s="28"/>
      <c r="M197" s="28" t="s">
        <v>1369</v>
      </c>
      <c r="N197" s="28"/>
      <c r="O197" s="28"/>
      <c r="P197" s="28" t="s">
        <v>1376</v>
      </c>
      <c r="Q197" s="28"/>
      <c r="R197" s="28"/>
      <c r="S197" s="28" t="s">
        <v>1378</v>
      </c>
      <c r="T197" s="28"/>
      <c r="U197" s="28"/>
      <c r="V197" s="28" t="s">
        <v>1380</v>
      </c>
      <c r="W197" s="28"/>
      <c r="X197" s="28"/>
    </row>
    <row r="198" spans="1:25" x14ac:dyDescent="0.25">
      <c r="A198" s="58"/>
      <c r="B198" s="74"/>
      <c r="C198" s="28"/>
      <c r="D198" s="28" t="s">
        <v>1365</v>
      </c>
      <c r="E198" s="28"/>
      <c r="F198" s="28"/>
      <c r="G198" s="28" t="s">
        <v>1368</v>
      </c>
      <c r="H198" s="28"/>
      <c r="I198" s="28"/>
      <c r="J198" s="28" t="s">
        <v>1370</v>
      </c>
      <c r="K198" s="28"/>
      <c r="L198" s="28"/>
      <c r="M198" s="28" t="s">
        <v>1370</v>
      </c>
      <c r="N198" s="28"/>
      <c r="O198" s="28"/>
      <c r="P198" s="28" t="s">
        <v>1369</v>
      </c>
      <c r="Q198" s="28"/>
      <c r="R198" s="28"/>
      <c r="S198" s="28" t="s">
        <v>1379</v>
      </c>
      <c r="T198" s="28"/>
      <c r="U198" s="28"/>
      <c r="V198" s="28" t="s">
        <v>1407</v>
      </c>
      <c r="W198" s="28"/>
      <c r="X198" s="28"/>
    </row>
    <row r="199" spans="1:25" x14ac:dyDescent="0.25">
      <c r="A199" s="58"/>
      <c r="B199" s="74"/>
      <c r="C199" s="28"/>
      <c r="D199" s="28" t="s">
        <v>1366</v>
      </c>
      <c r="E199" s="28"/>
      <c r="F199" s="28"/>
      <c r="G199" s="57"/>
      <c r="H199" s="57"/>
      <c r="I199" s="28"/>
      <c r="J199" s="28" t="s">
        <v>1371</v>
      </c>
      <c r="K199" s="28"/>
      <c r="L199" s="28"/>
      <c r="M199" s="28" t="s">
        <v>1373</v>
      </c>
      <c r="N199" s="28"/>
      <c r="O199" s="28"/>
      <c r="P199" s="28" t="s">
        <v>1370</v>
      </c>
      <c r="Q199" s="28"/>
      <c r="R199" s="28"/>
      <c r="S199" s="57"/>
      <c r="T199" s="57"/>
      <c r="U199" s="28"/>
      <c r="V199" s="57"/>
      <c r="W199" s="57"/>
      <c r="X199" s="28"/>
    </row>
    <row r="200" spans="1:25" x14ac:dyDescent="0.25">
      <c r="A200" s="58"/>
      <c r="B200" s="74"/>
      <c r="C200" s="28"/>
      <c r="D200" s="57"/>
      <c r="E200" s="57"/>
      <c r="F200" s="28"/>
      <c r="G200" s="57"/>
      <c r="H200" s="57"/>
      <c r="I200" s="28"/>
      <c r="J200" s="28" t="s">
        <v>1372</v>
      </c>
      <c r="K200" s="28"/>
      <c r="L200" s="28"/>
      <c r="M200" s="28" t="s">
        <v>1374</v>
      </c>
      <c r="N200" s="28"/>
      <c r="O200" s="28"/>
      <c r="P200" s="28" t="s">
        <v>1377</v>
      </c>
      <c r="Q200" s="28"/>
      <c r="R200" s="28"/>
      <c r="S200" s="57"/>
      <c r="T200" s="57"/>
      <c r="U200" s="28"/>
      <c r="V200" s="57"/>
      <c r="W200" s="57"/>
      <c r="X200" s="28"/>
    </row>
    <row r="201" spans="1:25" ht="15.75" thickBot="1" x14ac:dyDescent="0.3">
      <c r="A201" s="58"/>
      <c r="B201" s="74"/>
      <c r="C201" s="28"/>
      <c r="D201" s="29"/>
      <c r="E201" s="29"/>
      <c r="F201" s="28"/>
      <c r="G201" s="29"/>
      <c r="H201" s="29"/>
      <c r="I201" s="28"/>
      <c r="J201" s="29"/>
      <c r="K201" s="29"/>
      <c r="L201" s="28"/>
      <c r="M201" s="30" t="s">
        <v>1375</v>
      </c>
      <c r="N201" s="30"/>
      <c r="O201" s="28"/>
      <c r="P201" s="29"/>
      <c r="Q201" s="29"/>
      <c r="R201" s="28"/>
      <c r="S201" s="29"/>
      <c r="T201" s="29"/>
      <c r="U201" s="28"/>
      <c r="V201" s="29"/>
      <c r="W201" s="29"/>
      <c r="X201" s="28"/>
    </row>
    <row r="202" spans="1:25" x14ac:dyDescent="0.25">
      <c r="A202" s="58"/>
      <c r="B202" s="18" t="s">
        <v>82</v>
      </c>
      <c r="C202" s="18"/>
      <c r="D202" s="18" t="s">
        <v>210</v>
      </c>
      <c r="E202" s="19" t="s">
        <v>215</v>
      </c>
      <c r="F202" s="18"/>
      <c r="G202" s="18" t="s">
        <v>210</v>
      </c>
      <c r="H202" s="19" t="s">
        <v>215</v>
      </c>
      <c r="I202" s="18"/>
      <c r="J202" s="18" t="s">
        <v>210</v>
      </c>
      <c r="K202" s="72">
        <v>2880.8</v>
      </c>
      <c r="L202" s="18"/>
      <c r="M202" s="18" t="s">
        <v>210</v>
      </c>
      <c r="N202" s="72">
        <v>2880.8</v>
      </c>
      <c r="O202" s="18"/>
      <c r="P202" s="18" t="s">
        <v>210</v>
      </c>
      <c r="Q202" s="68">
        <v>611.1</v>
      </c>
      <c r="R202" s="18"/>
      <c r="S202" s="18" t="s">
        <v>210</v>
      </c>
      <c r="T202" s="68" t="s">
        <v>1444</v>
      </c>
      <c r="U202" s="18" t="s">
        <v>212</v>
      </c>
      <c r="V202" s="18" t="s">
        <v>210</v>
      </c>
      <c r="W202" s="72">
        <v>3325.8</v>
      </c>
      <c r="X202" s="18"/>
    </row>
    <row r="203" spans="1:25" x14ac:dyDescent="0.25">
      <c r="A203" s="58"/>
      <c r="B203" s="21" t="s">
        <v>83</v>
      </c>
      <c r="C203" s="21"/>
      <c r="D203" s="21"/>
      <c r="E203" s="27"/>
      <c r="F203" s="21"/>
      <c r="G203" s="21"/>
      <c r="H203" s="27"/>
      <c r="I203" s="21"/>
      <c r="J203" s="21"/>
      <c r="K203" s="27"/>
      <c r="L203" s="21"/>
      <c r="M203" s="21"/>
      <c r="N203" s="27"/>
      <c r="O203" s="21"/>
      <c r="P203" s="21"/>
      <c r="Q203" s="27"/>
      <c r="R203" s="21"/>
      <c r="S203" s="21"/>
      <c r="T203" s="27"/>
      <c r="U203" s="21"/>
      <c r="V203" s="21"/>
      <c r="W203" s="27"/>
      <c r="X203" s="21"/>
    </row>
    <row r="204" spans="1:25" x14ac:dyDescent="0.25">
      <c r="A204" s="58"/>
      <c r="B204" s="18" t="s">
        <v>84</v>
      </c>
      <c r="C204" s="18"/>
      <c r="D204" s="18"/>
      <c r="E204" s="19" t="s">
        <v>215</v>
      </c>
      <c r="F204" s="18"/>
      <c r="G204" s="18"/>
      <c r="H204" s="19" t="s">
        <v>215</v>
      </c>
      <c r="I204" s="18"/>
      <c r="J204" s="18"/>
      <c r="K204" s="72">
        <v>2518</v>
      </c>
      <c r="L204" s="18"/>
      <c r="M204" s="18"/>
      <c r="N204" s="72">
        <v>2518</v>
      </c>
      <c r="O204" s="18"/>
      <c r="P204" s="18"/>
      <c r="Q204" s="68">
        <v>513.5</v>
      </c>
      <c r="R204" s="18"/>
      <c r="S204" s="18"/>
      <c r="T204" s="68" t="s">
        <v>1444</v>
      </c>
      <c r="U204" s="18" t="s">
        <v>212</v>
      </c>
      <c r="V204" s="18"/>
      <c r="W204" s="72">
        <v>2865.4</v>
      </c>
      <c r="X204" s="18"/>
    </row>
    <row r="205" spans="1:25" x14ac:dyDescent="0.25">
      <c r="A205" s="58"/>
      <c r="B205" s="21" t="s">
        <v>85</v>
      </c>
      <c r="C205" s="21"/>
      <c r="D205" s="21"/>
      <c r="E205" s="26">
        <v>38.1</v>
      </c>
      <c r="F205" s="21"/>
      <c r="G205" s="21"/>
      <c r="H205" s="27" t="s">
        <v>215</v>
      </c>
      <c r="I205" s="21"/>
      <c r="J205" s="21"/>
      <c r="K205" s="26">
        <v>94.5</v>
      </c>
      <c r="L205" s="21"/>
      <c r="M205" s="21"/>
      <c r="N205" s="26">
        <v>94.5</v>
      </c>
      <c r="O205" s="21"/>
      <c r="P205" s="21"/>
      <c r="Q205" s="26">
        <v>70.900000000000006</v>
      </c>
      <c r="R205" s="21"/>
      <c r="S205" s="21"/>
      <c r="T205" s="27" t="s">
        <v>215</v>
      </c>
      <c r="U205" s="21"/>
      <c r="V205" s="21"/>
      <c r="W205" s="26">
        <v>203.5</v>
      </c>
      <c r="X205" s="21"/>
    </row>
    <row r="206" spans="1:25" x14ac:dyDescent="0.25">
      <c r="A206" s="58"/>
      <c r="B206" s="18" t="s">
        <v>1429</v>
      </c>
      <c r="C206" s="18"/>
      <c r="D206" s="18"/>
      <c r="E206" s="68">
        <v>35.799999999999997</v>
      </c>
      <c r="F206" s="18"/>
      <c r="G206" s="18"/>
      <c r="H206" s="19" t="s">
        <v>215</v>
      </c>
      <c r="I206" s="18"/>
      <c r="J206" s="18"/>
      <c r="K206" s="68">
        <v>2.6</v>
      </c>
      <c r="L206" s="18"/>
      <c r="M206" s="18"/>
      <c r="N206" s="68">
        <v>2.6</v>
      </c>
      <c r="O206" s="18"/>
      <c r="P206" s="18"/>
      <c r="Q206" s="68">
        <v>0.5</v>
      </c>
      <c r="R206" s="18"/>
      <c r="S206" s="18"/>
      <c r="T206" s="19" t="s">
        <v>215</v>
      </c>
      <c r="U206" s="18"/>
      <c r="V206" s="18"/>
      <c r="W206" s="68">
        <v>38.9</v>
      </c>
      <c r="X206" s="18"/>
    </row>
    <row r="207" spans="1:25" x14ac:dyDescent="0.25">
      <c r="A207" s="58"/>
      <c r="B207" s="21" t="s">
        <v>1445</v>
      </c>
      <c r="C207" s="21"/>
      <c r="D207" s="21"/>
      <c r="E207" s="27" t="s">
        <v>215</v>
      </c>
      <c r="F207" s="21"/>
      <c r="G207" s="21"/>
      <c r="H207" s="27" t="s">
        <v>215</v>
      </c>
      <c r="I207" s="21"/>
      <c r="J207" s="21"/>
      <c r="K207" s="26" t="s">
        <v>679</v>
      </c>
      <c r="L207" s="21" t="s">
        <v>212</v>
      </c>
      <c r="M207" s="21"/>
      <c r="N207" s="26" t="s">
        <v>679</v>
      </c>
      <c r="O207" s="21" t="s">
        <v>212</v>
      </c>
      <c r="P207" s="21"/>
      <c r="Q207" s="27" t="s">
        <v>215</v>
      </c>
      <c r="R207" s="21"/>
      <c r="S207" s="21"/>
      <c r="T207" s="27" t="s">
        <v>215</v>
      </c>
      <c r="U207" s="21"/>
      <c r="V207" s="21"/>
      <c r="W207" s="26" t="s">
        <v>679</v>
      </c>
      <c r="X207" s="21" t="s">
        <v>212</v>
      </c>
    </row>
    <row r="208" spans="1:25" x14ac:dyDescent="0.25">
      <c r="A208" s="58"/>
      <c r="B208" s="18" t="s">
        <v>160</v>
      </c>
      <c r="C208" s="18"/>
      <c r="D208" s="18"/>
      <c r="E208" s="19" t="s">
        <v>215</v>
      </c>
      <c r="F208" s="18"/>
      <c r="G208" s="18"/>
      <c r="H208" s="19" t="s">
        <v>215</v>
      </c>
      <c r="I208" s="18"/>
      <c r="J208" s="18"/>
      <c r="K208" s="68" t="s">
        <v>1262</v>
      </c>
      <c r="L208" s="18" t="s">
        <v>212</v>
      </c>
      <c r="M208" s="18"/>
      <c r="N208" s="68" t="s">
        <v>1262</v>
      </c>
      <c r="O208" s="18" t="s">
        <v>212</v>
      </c>
      <c r="P208" s="18"/>
      <c r="Q208" s="19" t="s">
        <v>215</v>
      </c>
      <c r="R208" s="18"/>
      <c r="S208" s="18"/>
      <c r="T208" s="19" t="s">
        <v>215</v>
      </c>
      <c r="U208" s="18"/>
      <c r="V208" s="18"/>
      <c r="W208" s="68" t="s">
        <v>1262</v>
      </c>
      <c r="X208" s="18" t="s">
        <v>212</v>
      </c>
    </row>
    <row r="209" spans="1:24" ht="15.75" thickBot="1" x14ac:dyDescent="0.3">
      <c r="A209" s="58"/>
      <c r="B209" s="52" t="s">
        <v>252</v>
      </c>
      <c r="C209" s="52" t="s">
        <v>252</v>
      </c>
      <c r="D209" s="53" t="s">
        <v>253</v>
      </c>
      <c r="E209" s="54" t="s">
        <v>253</v>
      </c>
      <c r="F209" s="52" t="s">
        <v>252</v>
      </c>
      <c r="G209" s="53" t="s">
        <v>253</v>
      </c>
      <c r="H209" s="54" t="s">
        <v>253</v>
      </c>
      <c r="I209" s="52" t="s">
        <v>252</v>
      </c>
      <c r="J209" s="53" t="s">
        <v>253</v>
      </c>
      <c r="K209" s="54" t="s">
        <v>253</v>
      </c>
      <c r="L209" s="52" t="s">
        <v>252</v>
      </c>
      <c r="M209" s="53" t="s">
        <v>253</v>
      </c>
      <c r="N209" s="54" t="s">
        <v>253</v>
      </c>
      <c r="O209" s="52" t="s">
        <v>252</v>
      </c>
      <c r="P209" s="53" t="s">
        <v>253</v>
      </c>
      <c r="Q209" s="54" t="s">
        <v>253</v>
      </c>
      <c r="R209" s="52" t="s">
        <v>252</v>
      </c>
      <c r="S209" s="53" t="s">
        <v>253</v>
      </c>
      <c r="T209" s="54" t="s">
        <v>253</v>
      </c>
      <c r="U209" s="52" t="s">
        <v>252</v>
      </c>
      <c r="V209" s="53" t="s">
        <v>253</v>
      </c>
      <c r="W209" s="54" t="s">
        <v>253</v>
      </c>
      <c r="X209" s="52" t="s">
        <v>252</v>
      </c>
    </row>
    <row r="210" spans="1:24" x14ac:dyDescent="0.25">
      <c r="A210" s="58"/>
      <c r="B210" s="21" t="s">
        <v>89</v>
      </c>
      <c r="C210" s="21"/>
      <c r="D210" s="21"/>
      <c r="E210" s="26">
        <v>73.900000000000006</v>
      </c>
      <c r="F210" s="21"/>
      <c r="G210" s="21"/>
      <c r="H210" s="27" t="s">
        <v>215</v>
      </c>
      <c r="I210" s="21"/>
      <c r="J210" s="21"/>
      <c r="K210" s="71">
        <v>2595</v>
      </c>
      <c r="L210" s="21"/>
      <c r="M210" s="21"/>
      <c r="N210" s="71">
        <v>2595</v>
      </c>
      <c r="O210" s="21"/>
      <c r="P210" s="21"/>
      <c r="Q210" s="26">
        <v>584.9</v>
      </c>
      <c r="R210" s="21"/>
      <c r="S210" s="21"/>
      <c r="T210" s="26" t="s">
        <v>1444</v>
      </c>
      <c r="U210" s="21" t="s">
        <v>212</v>
      </c>
      <c r="V210" s="21"/>
      <c r="W210" s="71">
        <v>3087.7</v>
      </c>
      <c r="X210" s="21"/>
    </row>
    <row r="211" spans="1:24" ht="15.75" thickBot="1" x14ac:dyDescent="0.3">
      <c r="A211" s="58"/>
      <c r="B211" s="52" t="s">
        <v>252</v>
      </c>
      <c r="C211" s="52" t="s">
        <v>252</v>
      </c>
      <c r="D211" s="53" t="s">
        <v>253</v>
      </c>
      <c r="E211" s="54" t="s">
        <v>253</v>
      </c>
      <c r="F211" s="52" t="s">
        <v>252</v>
      </c>
      <c r="G211" s="53" t="s">
        <v>253</v>
      </c>
      <c r="H211" s="54" t="s">
        <v>253</v>
      </c>
      <c r="I211" s="52" t="s">
        <v>252</v>
      </c>
      <c r="J211" s="53" t="s">
        <v>253</v>
      </c>
      <c r="K211" s="54" t="s">
        <v>253</v>
      </c>
      <c r="L211" s="52" t="s">
        <v>252</v>
      </c>
      <c r="M211" s="53" t="s">
        <v>253</v>
      </c>
      <c r="N211" s="54" t="s">
        <v>253</v>
      </c>
      <c r="O211" s="52" t="s">
        <v>252</v>
      </c>
      <c r="P211" s="53" t="s">
        <v>253</v>
      </c>
      <c r="Q211" s="54" t="s">
        <v>253</v>
      </c>
      <c r="R211" s="52" t="s">
        <v>252</v>
      </c>
      <c r="S211" s="53" t="s">
        <v>253</v>
      </c>
      <c r="T211" s="54" t="s">
        <v>253</v>
      </c>
      <c r="U211" s="52" t="s">
        <v>252</v>
      </c>
      <c r="V211" s="53" t="s">
        <v>253</v>
      </c>
      <c r="W211" s="54" t="s">
        <v>253</v>
      </c>
      <c r="X211" s="52" t="s">
        <v>252</v>
      </c>
    </row>
    <row r="212" spans="1:24" x14ac:dyDescent="0.25">
      <c r="A212" s="58"/>
      <c r="B212" s="18" t="s">
        <v>1250</v>
      </c>
      <c r="C212" s="18"/>
      <c r="D212" s="18"/>
      <c r="E212" s="68" t="s">
        <v>1446</v>
      </c>
      <c r="F212" s="18" t="s">
        <v>212</v>
      </c>
      <c r="G212" s="18"/>
      <c r="H212" s="19" t="s">
        <v>215</v>
      </c>
      <c r="I212" s="18"/>
      <c r="J212" s="18"/>
      <c r="K212" s="68">
        <v>285.8</v>
      </c>
      <c r="L212" s="18"/>
      <c r="M212" s="18"/>
      <c r="N212" s="68">
        <v>285.8</v>
      </c>
      <c r="O212" s="18"/>
      <c r="P212" s="18"/>
      <c r="Q212" s="68">
        <v>26.2</v>
      </c>
      <c r="R212" s="18"/>
      <c r="S212" s="18"/>
      <c r="T212" s="19" t="s">
        <v>215</v>
      </c>
      <c r="U212" s="18"/>
      <c r="V212" s="18"/>
      <c r="W212" s="68">
        <v>238.1</v>
      </c>
      <c r="X212" s="18"/>
    </row>
    <row r="213" spans="1:24" x14ac:dyDescent="0.25">
      <c r="A213" s="58"/>
      <c r="B213" s="21" t="s">
        <v>1410</v>
      </c>
      <c r="C213" s="21"/>
      <c r="D213" s="21"/>
      <c r="E213" s="27"/>
      <c r="F213" s="21"/>
      <c r="G213" s="21"/>
      <c r="H213" s="27"/>
      <c r="I213" s="21"/>
      <c r="J213" s="21"/>
      <c r="K213" s="27"/>
      <c r="L213" s="21"/>
      <c r="M213" s="21"/>
      <c r="N213" s="27"/>
      <c r="O213" s="21"/>
      <c r="P213" s="21"/>
      <c r="Q213" s="27"/>
      <c r="R213" s="21"/>
      <c r="S213" s="21"/>
      <c r="T213" s="27"/>
      <c r="U213" s="21"/>
      <c r="V213" s="21"/>
      <c r="W213" s="27"/>
      <c r="X213" s="21"/>
    </row>
    <row r="214" spans="1:24" x14ac:dyDescent="0.25">
      <c r="A214" s="58"/>
      <c r="B214" s="18" t="s">
        <v>1431</v>
      </c>
      <c r="C214" s="18"/>
      <c r="D214" s="18"/>
      <c r="E214" s="68" t="s">
        <v>1447</v>
      </c>
      <c r="F214" s="18" t="s">
        <v>212</v>
      </c>
      <c r="G214" s="18"/>
      <c r="H214" s="19" t="s">
        <v>215</v>
      </c>
      <c r="I214" s="18"/>
      <c r="J214" s="18"/>
      <c r="K214" s="68">
        <v>56.3</v>
      </c>
      <c r="L214" s="18"/>
      <c r="M214" s="18"/>
      <c r="N214" s="68">
        <v>56.3</v>
      </c>
      <c r="O214" s="18"/>
      <c r="P214" s="18"/>
      <c r="Q214" s="68" t="s">
        <v>1448</v>
      </c>
      <c r="R214" s="18" t="s">
        <v>212</v>
      </c>
      <c r="S214" s="18"/>
      <c r="T214" s="19" t="s">
        <v>215</v>
      </c>
      <c r="U214" s="18"/>
      <c r="V214" s="18"/>
      <c r="W214" s="68" t="s">
        <v>1264</v>
      </c>
      <c r="X214" s="18" t="s">
        <v>212</v>
      </c>
    </row>
    <row r="215" spans="1:24" x14ac:dyDescent="0.25">
      <c r="A215" s="58"/>
      <c r="B215" s="21" t="s">
        <v>92</v>
      </c>
      <c r="C215" s="21"/>
      <c r="D215" s="21"/>
      <c r="E215" s="26" t="s">
        <v>1265</v>
      </c>
      <c r="F215" s="21" t="s">
        <v>212</v>
      </c>
      <c r="G215" s="21"/>
      <c r="H215" s="27" t="s">
        <v>215</v>
      </c>
      <c r="I215" s="21"/>
      <c r="J215" s="21"/>
      <c r="K215" s="27" t="s">
        <v>215</v>
      </c>
      <c r="L215" s="21"/>
      <c r="M215" s="21"/>
      <c r="N215" s="27" t="s">
        <v>215</v>
      </c>
      <c r="O215" s="21"/>
      <c r="P215" s="21"/>
      <c r="Q215" s="27" t="s">
        <v>215</v>
      </c>
      <c r="R215" s="21"/>
      <c r="S215" s="21"/>
      <c r="T215" s="27" t="s">
        <v>215</v>
      </c>
      <c r="U215" s="21"/>
      <c r="V215" s="21"/>
      <c r="W215" s="26" t="s">
        <v>1265</v>
      </c>
      <c r="X215" s="21" t="s">
        <v>212</v>
      </c>
    </row>
    <row r="216" spans="1:24" x14ac:dyDescent="0.25">
      <c r="A216" s="58"/>
      <c r="B216" s="18" t="s">
        <v>1449</v>
      </c>
      <c r="C216" s="18"/>
      <c r="D216" s="18"/>
      <c r="E216" s="68">
        <v>0.2</v>
      </c>
      <c r="F216" s="18"/>
      <c r="G216" s="18"/>
      <c r="H216" s="19" t="s">
        <v>215</v>
      </c>
      <c r="I216" s="18"/>
      <c r="J216" s="18"/>
      <c r="K216" s="68" t="s">
        <v>211</v>
      </c>
      <c r="L216" s="18" t="s">
        <v>212</v>
      </c>
      <c r="M216" s="18"/>
      <c r="N216" s="68" t="s">
        <v>211</v>
      </c>
      <c r="O216" s="18" t="s">
        <v>212</v>
      </c>
      <c r="P216" s="18"/>
      <c r="Q216" s="68" t="s">
        <v>213</v>
      </c>
      <c r="R216" s="18" t="s">
        <v>212</v>
      </c>
      <c r="S216" s="18"/>
      <c r="T216" s="19" t="s">
        <v>215</v>
      </c>
      <c r="U216" s="18"/>
      <c r="V216" s="18"/>
      <c r="W216" s="68" t="s">
        <v>437</v>
      </c>
      <c r="X216" s="18" t="s">
        <v>212</v>
      </c>
    </row>
    <row r="217" spans="1:24" x14ac:dyDescent="0.25">
      <c r="A217" s="58"/>
      <c r="B217" s="21" t="s">
        <v>1437</v>
      </c>
      <c r="C217" s="21"/>
      <c r="D217" s="21"/>
      <c r="E217" s="26">
        <v>233.3</v>
      </c>
      <c r="F217" s="21"/>
      <c r="G217" s="21"/>
      <c r="H217" s="27" t="s">
        <v>215</v>
      </c>
      <c r="I217" s="21"/>
      <c r="J217" s="21"/>
      <c r="K217" s="26">
        <v>0.7</v>
      </c>
      <c r="L217" s="21"/>
      <c r="M217" s="21"/>
      <c r="N217" s="26">
        <v>0.7</v>
      </c>
      <c r="O217" s="21"/>
      <c r="P217" s="21"/>
      <c r="Q217" s="27" t="s">
        <v>215</v>
      </c>
      <c r="R217" s="21"/>
      <c r="S217" s="21"/>
      <c r="T217" s="26" t="s">
        <v>1450</v>
      </c>
      <c r="U217" s="21" t="s">
        <v>212</v>
      </c>
      <c r="V217" s="21"/>
      <c r="W217" s="27" t="s">
        <v>428</v>
      </c>
      <c r="X217" s="21"/>
    </row>
    <row r="218" spans="1:24" ht="15.75" thickBot="1" x14ac:dyDescent="0.3">
      <c r="A218" s="58"/>
      <c r="B218" s="52" t="s">
        <v>252</v>
      </c>
      <c r="C218" s="52" t="s">
        <v>252</v>
      </c>
      <c r="D218" s="53" t="s">
        <v>253</v>
      </c>
      <c r="E218" s="54" t="s">
        <v>253</v>
      </c>
      <c r="F218" s="52" t="s">
        <v>252</v>
      </c>
      <c r="G218" s="53" t="s">
        <v>253</v>
      </c>
      <c r="H218" s="54" t="s">
        <v>253</v>
      </c>
      <c r="I218" s="52" t="s">
        <v>252</v>
      </c>
      <c r="J218" s="53" t="s">
        <v>253</v>
      </c>
      <c r="K218" s="54" t="s">
        <v>253</v>
      </c>
      <c r="L218" s="52" t="s">
        <v>252</v>
      </c>
      <c r="M218" s="53" t="s">
        <v>253</v>
      </c>
      <c r="N218" s="54" t="s">
        <v>253</v>
      </c>
      <c r="O218" s="52" t="s">
        <v>252</v>
      </c>
      <c r="P218" s="53" t="s">
        <v>253</v>
      </c>
      <c r="Q218" s="54" t="s">
        <v>253</v>
      </c>
      <c r="R218" s="52" t="s">
        <v>252</v>
      </c>
      <c r="S218" s="53" t="s">
        <v>253</v>
      </c>
      <c r="T218" s="54" t="s">
        <v>253</v>
      </c>
      <c r="U218" s="52" t="s">
        <v>252</v>
      </c>
      <c r="V218" s="53" t="s">
        <v>253</v>
      </c>
      <c r="W218" s="54" t="s">
        <v>253</v>
      </c>
      <c r="X218" s="52" t="s">
        <v>252</v>
      </c>
    </row>
    <row r="219" spans="1:24" x14ac:dyDescent="0.25">
      <c r="A219" s="58"/>
      <c r="B219" s="18" t="s">
        <v>96</v>
      </c>
      <c r="C219" s="18"/>
      <c r="D219" s="18"/>
      <c r="E219" s="68">
        <v>67</v>
      </c>
      <c r="F219" s="18"/>
      <c r="G219" s="18"/>
      <c r="H219" s="19" t="s">
        <v>215</v>
      </c>
      <c r="I219" s="18"/>
      <c r="J219" s="18"/>
      <c r="K219" s="68">
        <v>342.7</v>
      </c>
      <c r="L219" s="18"/>
      <c r="M219" s="18"/>
      <c r="N219" s="68">
        <v>342.7</v>
      </c>
      <c r="O219" s="18"/>
      <c r="P219" s="18"/>
      <c r="Q219" s="68">
        <v>2</v>
      </c>
      <c r="R219" s="18"/>
      <c r="S219" s="18"/>
      <c r="T219" s="68" t="s">
        <v>1450</v>
      </c>
      <c r="U219" s="18" t="s">
        <v>212</v>
      </c>
      <c r="V219" s="18"/>
      <c r="W219" s="68">
        <v>177.7</v>
      </c>
      <c r="X219" s="18"/>
    </row>
    <row r="220" spans="1:24" x14ac:dyDescent="0.25">
      <c r="A220" s="58"/>
      <c r="B220" s="21" t="s">
        <v>1418</v>
      </c>
      <c r="C220" s="21"/>
      <c r="D220" s="21"/>
      <c r="E220" s="26" t="s">
        <v>1451</v>
      </c>
      <c r="F220" s="21" t="s">
        <v>212</v>
      </c>
      <c r="G220" s="21"/>
      <c r="H220" s="27" t="s">
        <v>215</v>
      </c>
      <c r="I220" s="21"/>
      <c r="J220" s="21"/>
      <c r="K220" s="26">
        <v>115.2</v>
      </c>
      <c r="L220" s="21"/>
      <c r="M220" s="21"/>
      <c r="N220" s="26">
        <v>115.2</v>
      </c>
      <c r="O220" s="21"/>
      <c r="P220" s="21"/>
      <c r="Q220" s="26" t="s">
        <v>300</v>
      </c>
      <c r="R220" s="21" t="s">
        <v>212</v>
      </c>
      <c r="S220" s="21"/>
      <c r="T220" s="27" t="s">
        <v>215</v>
      </c>
      <c r="U220" s="21"/>
      <c r="V220" s="21"/>
      <c r="W220" s="26">
        <v>57.2</v>
      </c>
      <c r="X220" s="21"/>
    </row>
    <row r="221" spans="1:24" ht="15.75" thickBot="1" x14ac:dyDescent="0.3">
      <c r="A221" s="58"/>
      <c r="B221" s="52" t="s">
        <v>252</v>
      </c>
      <c r="C221" s="52" t="s">
        <v>252</v>
      </c>
      <c r="D221" s="53" t="s">
        <v>253</v>
      </c>
      <c r="E221" s="54" t="s">
        <v>253</v>
      </c>
      <c r="F221" s="52" t="s">
        <v>252</v>
      </c>
      <c r="G221" s="53" t="s">
        <v>253</v>
      </c>
      <c r="H221" s="54" t="s">
        <v>253</v>
      </c>
      <c r="I221" s="52" t="s">
        <v>252</v>
      </c>
      <c r="J221" s="53" t="s">
        <v>253</v>
      </c>
      <c r="K221" s="54" t="s">
        <v>253</v>
      </c>
      <c r="L221" s="52" t="s">
        <v>252</v>
      </c>
      <c r="M221" s="53" t="s">
        <v>253</v>
      </c>
      <c r="N221" s="54" t="s">
        <v>253</v>
      </c>
      <c r="O221" s="52" t="s">
        <v>252</v>
      </c>
      <c r="P221" s="53" t="s">
        <v>253</v>
      </c>
      <c r="Q221" s="54" t="s">
        <v>253</v>
      </c>
      <c r="R221" s="52" t="s">
        <v>252</v>
      </c>
      <c r="S221" s="53" t="s">
        <v>253</v>
      </c>
      <c r="T221" s="54" t="s">
        <v>253</v>
      </c>
      <c r="U221" s="52" t="s">
        <v>252</v>
      </c>
      <c r="V221" s="53" t="s">
        <v>253</v>
      </c>
      <c r="W221" s="54" t="s">
        <v>253</v>
      </c>
      <c r="X221" s="52" t="s">
        <v>252</v>
      </c>
    </row>
    <row r="222" spans="1:24" x14ac:dyDescent="0.25">
      <c r="A222" s="58"/>
      <c r="B222" s="18" t="s">
        <v>100</v>
      </c>
      <c r="C222" s="18"/>
      <c r="D222" s="18" t="s">
        <v>210</v>
      </c>
      <c r="E222" s="68">
        <v>120.5</v>
      </c>
      <c r="F222" s="18"/>
      <c r="G222" s="18" t="s">
        <v>210</v>
      </c>
      <c r="H222" s="19" t="s">
        <v>215</v>
      </c>
      <c r="I222" s="18"/>
      <c r="J222" s="18" t="s">
        <v>210</v>
      </c>
      <c r="K222" s="68">
        <v>227.5</v>
      </c>
      <c r="L222" s="18"/>
      <c r="M222" s="18" t="s">
        <v>210</v>
      </c>
      <c r="N222" s="68">
        <v>227.5</v>
      </c>
      <c r="O222" s="18"/>
      <c r="P222" s="18" t="s">
        <v>210</v>
      </c>
      <c r="Q222" s="68">
        <v>6.5</v>
      </c>
      <c r="R222" s="18"/>
      <c r="S222" s="18" t="s">
        <v>210</v>
      </c>
      <c r="T222" s="68" t="s">
        <v>1450</v>
      </c>
      <c r="U222" s="18" t="s">
        <v>212</v>
      </c>
      <c r="V222" s="18" t="s">
        <v>210</v>
      </c>
      <c r="W222" s="68">
        <v>120.5</v>
      </c>
      <c r="X222" s="18"/>
    </row>
    <row r="223" spans="1:24" ht="15.75" thickBot="1" x14ac:dyDescent="0.3">
      <c r="A223" s="58"/>
      <c r="B223" s="52" t="s">
        <v>252</v>
      </c>
      <c r="C223" s="52" t="s">
        <v>252</v>
      </c>
      <c r="D223" s="53" t="s">
        <v>253</v>
      </c>
      <c r="E223" s="54" t="s">
        <v>253</v>
      </c>
      <c r="F223" s="52" t="s">
        <v>252</v>
      </c>
      <c r="G223" s="53" t="s">
        <v>253</v>
      </c>
      <c r="H223" s="54" t="s">
        <v>253</v>
      </c>
      <c r="I223" s="52" t="s">
        <v>252</v>
      </c>
      <c r="J223" s="53" t="s">
        <v>253</v>
      </c>
      <c r="K223" s="54" t="s">
        <v>253</v>
      </c>
      <c r="L223" s="52" t="s">
        <v>252</v>
      </c>
      <c r="M223" s="53" t="s">
        <v>253</v>
      </c>
      <c r="N223" s="54" t="s">
        <v>253</v>
      </c>
      <c r="O223" s="52" t="s">
        <v>252</v>
      </c>
      <c r="P223" s="53" t="s">
        <v>253</v>
      </c>
      <c r="Q223" s="54" t="s">
        <v>253</v>
      </c>
      <c r="R223" s="52" t="s">
        <v>252</v>
      </c>
      <c r="S223" s="53" t="s">
        <v>253</v>
      </c>
      <c r="T223" s="54" t="s">
        <v>253</v>
      </c>
      <c r="U223" s="52" t="s">
        <v>252</v>
      </c>
      <c r="V223" s="53" t="s">
        <v>253</v>
      </c>
      <c r="W223" s="54" t="s">
        <v>253</v>
      </c>
      <c r="X223" s="52" t="s">
        <v>252</v>
      </c>
    </row>
    <row r="224" spans="1:24" ht="15.75" thickBot="1" x14ac:dyDescent="0.3">
      <c r="A224" s="58"/>
      <c r="B224" s="52" t="s">
        <v>252</v>
      </c>
      <c r="C224" s="52" t="s">
        <v>252</v>
      </c>
      <c r="D224" s="53" t="s">
        <v>253</v>
      </c>
      <c r="E224" s="54" t="s">
        <v>253</v>
      </c>
      <c r="F224" s="52" t="s">
        <v>252</v>
      </c>
      <c r="G224" s="53" t="s">
        <v>253</v>
      </c>
      <c r="H224" s="54" t="s">
        <v>253</v>
      </c>
      <c r="I224" s="52" t="s">
        <v>252</v>
      </c>
      <c r="J224" s="53" t="s">
        <v>253</v>
      </c>
      <c r="K224" s="54" t="s">
        <v>253</v>
      </c>
      <c r="L224" s="52" t="s">
        <v>252</v>
      </c>
      <c r="M224" s="53" t="s">
        <v>253</v>
      </c>
      <c r="N224" s="54" t="s">
        <v>253</v>
      </c>
      <c r="O224" s="52" t="s">
        <v>252</v>
      </c>
      <c r="P224" s="53" t="s">
        <v>253</v>
      </c>
      <c r="Q224" s="54" t="s">
        <v>253</v>
      </c>
      <c r="R224" s="52" t="s">
        <v>252</v>
      </c>
      <c r="S224" s="53" t="s">
        <v>253</v>
      </c>
      <c r="T224" s="54" t="s">
        <v>253</v>
      </c>
      <c r="U224" s="52" t="s">
        <v>252</v>
      </c>
      <c r="V224" s="53" t="s">
        <v>253</v>
      </c>
      <c r="W224" s="54" t="s">
        <v>253</v>
      </c>
      <c r="X224" s="52" t="s">
        <v>253</v>
      </c>
    </row>
    <row r="225" spans="1:25" x14ac:dyDescent="0.25">
      <c r="A225" s="58"/>
      <c r="B225" s="21" t="s">
        <v>1441</v>
      </c>
      <c r="C225" s="21"/>
      <c r="D225" s="21" t="s">
        <v>210</v>
      </c>
      <c r="E225" s="26">
        <v>116.8</v>
      </c>
      <c r="F225" s="21"/>
      <c r="G225" s="21" t="s">
        <v>210</v>
      </c>
      <c r="H225" s="27" t="s">
        <v>215</v>
      </c>
      <c r="I225" s="21"/>
      <c r="J225" s="21" t="s">
        <v>210</v>
      </c>
      <c r="K225" s="26">
        <v>219.9</v>
      </c>
      <c r="L225" s="21"/>
      <c r="M225" s="21" t="s">
        <v>210</v>
      </c>
      <c r="N225" s="26">
        <v>219.9</v>
      </c>
      <c r="O225" s="21"/>
      <c r="P225" s="21" t="s">
        <v>210</v>
      </c>
      <c r="Q225" s="26">
        <v>4.0999999999999996</v>
      </c>
      <c r="R225" s="21"/>
      <c r="S225" s="21" t="s">
        <v>210</v>
      </c>
      <c r="T225" s="26" t="s">
        <v>1452</v>
      </c>
      <c r="U225" s="21" t="s">
        <v>212</v>
      </c>
      <c r="V225" s="21" t="s">
        <v>210</v>
      </c>
      <c r="W225" s="26">
        <v>116.8</v>
      </c>
      <c r="X225" s="21"/>
    </row>
    <row r="226" spans="1:25" ht="15.75" thickBot="1" x14ac:dyDescent="0.3">
      <c r="A226" s="58"/>
      <c r="B226" s="52" t="s">
        <v>252</v>
      </c>
      <c r="C226" s="52" t="s">
        <v>252</v>
      </c>
      <c r="D226" s="53" t="s">
        <v>253</v>
      </c>
      <c r="E226" s="54" t="s">
        <v>253</v>
      </c>
      <c r="F226" s="52" t="s">
        <v>252</v>
      </c>
      <c r="G226" s="53" t="s">
        <v>253</v>
      </c>
      <c r="H226" s="54" t="s">
        <v>253</v>
      </c>
      <c r="I226" s="52" t="s">
        <v>252</v>
      </c>
      <c r="J226" s="53" t="s">
        <v>253</v>
      </c>
      <c r="K226" s="54" t="s">
        <v>253</v>
      </c>
      <c r="L226" s="52" t="s">
        <v>252</v>
      </c>
      <c r="M226" s="53" t="s">
        <v>253</v>
      </c>
      <c r="N226" s="54" t="s">
        <v>253</v>
      </c>
      <c r="O226" s="52" t="s">
        <v>252</v>
      </c>
      <c r="P226" s="53" t="s">
        <v>253</v>
      </c>
      <c r="Q226" s="54" t="s">
        <v>253</v>
      </c>
      <c r="R226" s="52" t="s">
        <v>252</v>
      </c>
      <c r="S226" s="53" t="s">
        <v>253</v>
      </c>
      <c r="T226" s="54" t="s">
        <v>253</v>
      </c>
      <c r="U226" s="52" t="s">
        <v>252</v>
      </c>
      <c r="V226" s="53" t="s">
        <v>253</v>
      </c>
      <c r="W226" s="54" t="s">
        <v>253</v>
      </c>
      <c r="X226" s="52" t="s">
        <v>252</v>
      </c>
    </row>
    <row r="227" spans="1:25" ht="15.75" thickBot="1" x14ac:dyDescent="0.3">
      <c r="A227" s="58"/>
      <c r="B227" s="52" t="s">
        <v>252</v>
      </c>
      <c r="C227" s="52" t="s">
        <v>252</v>
      </c>
      <c r="D227" s="53" t="s">
        <v>253</v>
      </c>
      <c r="E227" s="54" t="s">
        <v>253</v>
      </c>
      <c r="F227" s="52" t="s">
        <v>252</v>
      </c>
      <c r="G227" s="53" t="s">
        <v>253</v>
      </c>
      <c r="H227" s="54" t="s">
        <v>253</v>
      </c>
      <c r="I227" s="52" t="s">
        <v>252</v>
      </c>
      <c r="J227" s="53" t="s">
        <v>253</v>
      </c>
      <c r="K227" s="54" t="s">
        <v>253</v>
      </c>
      <c r="L227" s="52" t="s">
        <v>252</v>
      </c>
      <c r="M227" s="53" t="s">
        <v>253</v>
      </c>
      <c r="N227" s="54" t="s">
        <v>253</v>
      </c>
      <c r="O227" s="52" t="s">
        <v>252</v>
      </c>
      <c r="P227" s="53" t="s">
        <v>253</v>
      </c>
      <c r="Q227" s="54" t="s">
        <v>253</v>
      </c>
      <c r="R227" s="52" t="s">
        <v>252</v>
      </c>
      <c r="S227" s="53" t="s">
        <v>253</v>
      </c>
      <c r="T227" s="54" t="s">
        <v>253</v>
      </c>
      <c r="U227" s="52" t="s">
        <v>252</v>
      </c>
      <c r="V227" s="53" t="s">
        <v>253</v>
      </c>
      <c r="W227" s="54" t="s">
        <v>253</v>
      </c>
      <c r="X227" s="52" t="s">
        <v>253</v>
      </c>
    </row>
    <row r="228" spans="1:25" x14ac:dyDescent="0.25">
      <c r="A228" s="58"/>
      <c r="B228" s="83" t="s">
        <v>1362</v>
      </c>
      <c r="C228" s="83"/>
      <c r="D228" s="83"/>
      <c r="E228" s="83"/>
      <c r="F228" s="83"/>
      <c r="G228" s="83"/>
      <c r="H228" s="83"/>
      <c r="I228" s="83"/>
      <c r="J228" s="83"/>
      <c r="K228" s="83"/>
      <c r="L228" s="83"/>
      <c r="M228" s="83"/>
      <c r="N228" s="83"/>
      <c r="O228" s="83"/>
      <c r="P228" s="83"/>
      <c r="Q228" s="83"/>
      <c r="R228" s="83"/>
      <c r="S228" s="83"/>
      <c r="T228" s="83"/>
      <c r="U228" s="83"/>
      <c r="V228" s="83"/>
      <c r="W228" s="83"/>
      <c r="X228" s="83"/>
      <c r="Y228" s="83"/>
    </row>
    <row r="229" spans="1:25" x14ac:dyDescent="0.25">
      <c r="A229" s="58"/>
      <c r="B229" s="83" t="s">
        <v>1453</v>
      </c>
      <c r="C229" s="83"/>
      <c r="D229" s="83"/>
      <c r="E229" s="83"/>
      <c r="F229" s="83"/>
      <c r="G229" s="83"/>
      <c r="H229" s="83"/>
      <c r="I229" s="83"/>
      <c r="J229" s="83"/>
      <c r="K229" s="83"/>
      <c r="L229" s="83"/>
      <c r="M229" s="83"/>
      <c r="N229" s="83"/>
      <c r="O229" s="83"/>
      <c r="P229" s="83"/>
      <c r="Q229" s="83"/>
      <c r="R229" s="83"/>
      <c r="S229" s="83"/>
      <c r="T229" s="83"/>
      <c r="U229" s="83"/>
      <c r="V229" s="83"/>
      <c r="W229" s="83"/>
      <c r="X229" s="83"/>
      <c r="Y229" s="83"/>
    </row>
    <row r="230" spans="1:25" x14ac:dyDescent="0.25">
      <c r="A230" s="58"/>
      <c r="B230" s="83" t="s">
        <v>1406</v>
      </c>
      <c r="C230" s="83"/>
      <c r="D230" s="83"/>
      <c r="E230" s="83"/>
      <c r="F230" s="83"/>
      <c r="G230" s="83"/>
      <c r="H230" s="83"/>
      <c r="I230" s="83"/>
      <c r="J230" s="83"/>
      <c r="K230" s="83"/>
      <c r="L230" s="83"/>
      <c r="M230" s="83"/>
      <c r="N230" s="83"/>
      <c r="O230" s="83"/>
      <c r="P230" s="83"/>
      <c r="Q230" s="83"/>
      <c r="R230" s="83"/>
      <c r="S230" s="83"/>
      <c r="T230" s="83"/>
      <c r="U230" s="83"/>
      <c r="V230" s="83"/>
      <c r="W230" s="83"/>
      <c r="X230" s="83"/>
      <c r="Y230" s="83"/>
    </row>
    <row r="231" spans="1:25" x14ac:dyDescent="0.25">
      <c r="A231" s="58"/>
      <c r="B231" s="62" t="s">
        <v>195</v>
      </c>
      <c r="C231" s="62"/>
      <c r="D231" s="62"/>
      <c r="E231" s="62"/>
      <c r="F231" s="62"/>
      <c r="G231" s="62"/>
      <c r="H231" s="62"/>
      <c r="I231" s="62"/>
      <c r="J231" s="62"/>
      <c r="K231" s="62"/>
      <c r="L231" s="62"/>
      <c r="M231" s="62"/>
      <c r="N231" s="62"/>
      <c r="O231" s="62"/>
      <c r="P231" s="62"/>
      <c r="Q231" s="62"/>
      <c r="R231" s="62"/>
      <c r="S231" s="62"/>
      <c r="T231" s="62"/>
      <c r="U231" s="62"/>
      <c r="V231" s="62"/>
      <c r="W231" s="62"/>
      <c r="X231" s="62"/>
      <c r="Y231" s="62"/>
    </row>
    <row r="232" spans="1:25" x14ac:dyDescent="0.25">
      <c r="A232" s="58"/>
      <c r="B232" s="74" t="s">
        <v>197</v>
      </c>
      <c r="C232" s="28"/>
      <c r="D232" s="28" t="s">
        <v>1364</v>
      </c>
      <c r="E232" s="28"/>
      <c r="F232" s="28"/>
      <c r="G232" s="28" t="s">
        <v>1367</v>
      </c>
      <c r="H232" s="28"/>
      <c r="I232" s="28"/>
      <c r="J232" s="28" t="s">
        <v>1369</v>
      </c>
      <c r="K232" s="28"/>
      <c r="L232" s="28"/>
      <c r="M232" s="28" t="s">
        <v>1369</v>
      </c>
      <c r="N232" s="28"/>
      <c r="O232" s="28"/>
      <c r="P232" s="28" t="s">
        <v>1376</v>
      </c>
      <c r="Q232" s="28"/>
      <c r="R232" s="28"/>
      <c r="S232" s="28" t="s">
        <v>1378</v>
      </c>
      <c r="T232" s="28"/>
      <c r="U232" s="28"/>
      <c r="V232" s="28" t="s">
        <v>1380</v>
      </c>
      <c r="W232" s="28"/>
      <c r="X232" s="28"/>
      <c r="Y232" s="28"/>
    </row>
    <row r="233" spans="1:25" x14ac:dyDescent="0.25">
      <c r="A233" s="58"/>
      <c r="B233" s="74"/>
      <c r="C233" s="28"/>
      <c r="D233" s="28" t="s">
        <v>1365</v>
      </c>
      <c r="E233" s="28"/>
      <c r="F233" s="28"/>
      <c r="G233" s="28" t="s">
        <v>1368</v>
      </c>
      <c r="H233" s="28"/>
      <c r="I233" s="28"/>
      <c r="J233" s="28" t="s">
        <v>1370</v>
      </c>
      <c r="K233" s="28"/>
      <c r="L233" s="28"/>
      <c r="M233" s="28" t="s">
        <v>1370</v>
      </c>
      <c r="N233" s="28"/>
      <c r="O233" s="28"/>
      <c r="P233" s="28" t="s">
        <v>1369</v>
      </c>
      <c r="Q233" s="28"/>
      <c r="R233" s="28"/>
      <c r="S233" s="28" t="s">
        <v>1379</v>
      </c>
      <c r="T233" s="28"/>
      <c r="U233" s="28"/>
      <c r="V233" s="28" t="s">
        <v>1407</v>
      </c>
      <c r="W233" s="28"/>
      <c r="X233" s="28"/>
      <c r="Y233" s="28"/>
    </row>
    <row r="234" spans="1:25" x14ac:dyDescent="0.25">
      <c r="A234" s="58"/>
      <c r="B234" s="74"/>
      <c r="C234" s="28"/>
      <c r="D234" s="28" t="s">
        <v>1366</v>
      </c>
      <c r="E234" s="28"/>
      <c r="F234" s="28"/>
      <c r="G234" s="57"/>
      <c r="H234" s="57"/>
      <c r="I234" s="28"/>
      <c r="J234" s="28" t="s">
        <v>1371</v>
      </c>
      <c r="K234" s="28"/>
      <c r="L234" s="28"/>
      <c r="M234" s="28" t="s">
        <v>1373</v>
      </c>
      <c r="N234" s="28"/>
      <c r="O234" s="28"/>
      <c r="P234" s="28" t="s">
        <v>1370</v>
      </c>
      <c r="Q234" s="28"/>
      <c r="R234" s="28"/>
      <c r="S234" s="57"/>
      <c r="T234" s="57"/>
      <c r="U234" s="28"/>
      <c r="V234" s="57"/>
      <c r="W234" s="57"/>
      <c r="X234" s="28"/>
      <c r="Y234" s="28"/>
    </row>
    <row r="235" spans="1:25" x14ac:dyDescent="0.25">
      <c r="A235" s="58"/>
      <c r="B235" s="74"/>
      <c r="C235" s="28"/>
      <c r="D235" s="57"/>
      <c r="E235" s="57"/>
      <c r="F235" s="28"/>
      <c r="G235" s="57"/>
      <c r="H235" s="57"/>
      <c r="I235" s="28"/>
      <c r="J235" s="28" t="s">
        <v>1372</v>
      </c>
      <c r="K235" s="28"/>
      <c r="L235" s="28"/>
      <c r="M235" s="28" t="s">
        <v>1374</v>
      </c>
      <c r="N235" s="28"/>
      <c r="O235" s="28"/>
      <c r="P235" s="28" t="s">
        <v>1377</v>
      </c>
      <c r="Q235" s="28"/>
      <c r="R235" s="28"/>
      <c r="S235" s="57"/>
      <c r="T235" s="57"/>
      <c r="U235" s="28"/>
      <c r="V235" s="57"/>
      <c r="W235" s="57"/>
      <c r="X235" s="28"/>
      <c r="Y235" s="28"/>
    </row>
    <row r="236" spans="1:25" ht="15.75" thickBot="1" x14ac:dyDescent="0.3">
      <c r="A236" s="58"/>
      <c r="B236" s="74"/>
      <c r="C236" s="28"/>
      <c r="D236" s="29"/>
      <c r="E236" s="29"/>
      <c r="F236" s="28"/>
      <c r="G236" s="29"/>
      <c r="H236" s="29"/>
      <c r="I236" s="28"/>
      <c r="J236" s="29"/>
      <c r="K236" s="29"/>
      <c r="L236" s="28"/>
      <c r="M236" s="30" t="s">
        <v>1375</v>
      </c>
      <c r="N236" s="30"/>
      <c r="O236" s="28"/>
      <c r="P236" s="29"/>
      <c r="Q236" s="29"/>
      <c r="R236" s="28"/>
      <c r="S236" s="29"/>
      <c r="T236" s="29"/>
      <c r="U236" s="28"/>
      <c r="V236" s="29"/>
      <c r="W236" s="29"/>
      <c r="X236" s="28"/>
      <c r="Y236" s="28"/>
    </row>
    <row r="237" spans="1:25" x14ac:dyDescent="0.25">
      <c r="A237" s="58"/>
      <c r="B237" s="18" t="s">
        <v>165</v>
      </c>
      <c r="C237" s="18"/>
      <c r="D237" s="18" t="s">
        <v>210</v>
      </c>
      <c r="E237" s="68">
        <v>68.2</v>
      </c>
      <c r="F237" s="18"/>
      <c r="G237" s="18" t="s">
        <v>210</v>
      </c>
      <c r="H237" s="68">
        <v>12.4</v>
      </c>
      <c r="I237" s="18"/>
      <c r="J237" s="18" t="s">
        <v>210</v>
      </c>
      <c r="K237" s="68">
        <v>194.4</v>
      </c>
      <c r="L237" s="18"/>
      <c r="M237" s="18" t="s">
        <v>210</v>
      </c>
      <c r="N237" s="68">
        <v>197.6</v>
      </c>
      <c r="O237" s="18"/>
      <c r="P237" s="18" t="s">
        <v>210</v>
      </c>
      <c r="Q237" s="68">
        <v>46.1</v>
      </c>
      <c r="R237" s="18"/>
      <c r="S237" s="18" t="s">
        <v>210</v>
      </c>
      <c r="T237" s="68" t="s">
        <v>1454</v>
      </c>
      <c r="U237" s="18" t="s">
        <v>212</v>
      </c>
      <c r="V237" s="18" t="s">
        <v>210</v>
      </c>
      <c r="W237" s="68">
        <v>291.10000000000002</v>
      </c>
      <c r="X237" s="18"/>
      <c r="Y237" s="19"/>
    </row>
    <row r="238" spans="1:25" ht="15.75" thickBot="1" x14ac:dyDescent="0.3">
      <c r="A238" s="58"/>
      <c r="B238" s="52" t="s">
        <v>252</v>
      </c>
      <c r="C238" s="52" t="s">
        <v>252</v>
      </c>
      <c r="D238" s="53" t="s">
        <v>253</v>
      </c>
      <c r="E238" s="54" t="s">
        <v>253</v>
      </c>
      <c r="F238" s="52" t="s">
        <v>252</v>
      </c>
      <c r="G238" s="53" t="s">
        <v>253</v>
      </c>
      <c r="H238" s="54" t="s">
        <v>253</v>
      </c>
      <c r="I238" s="52" t="s">
        <v>252</v>
      </c>
      <c r="J238" s="53" t="s">
        <v>253</v>
      </c>
      <c r="K238" s="54" t="s">
        <v>253</v>
      </c>
      <c r="L238" s="52" t="s">
        <v>252</v>
      </c>
      <c r="M238" s="53" t="s">
        <v>253</v>
      </c>
      <c r="N238" s="54" t="s">
        <v>253</v>
      </c>
      <c r="O238" s="52" t="s">
        <v>252</v>
      </c>
      <c r="P238" s="53" t="s">
        <v>253</v>
      </c>
      <c r="Q238" s="54" t="s">
        <v>253</v>
      </c>
      <c r="R238" s="52" t="s">
        <v>252</v>
      </c>
      <c r="S238" s="53" t="s">
        <v>253</v>
      </c>
      <c r="T238" s="54" t="s">
        <v>253</v>
      </c>
      <c r="U238" s="52" t="s">
        <v>252</v>
      </c>
      <c r="V238" s="53" t="s">
        <v>253</v>
      </c>
      <c r="W238" s="54" t="s">
        <v>253</v>
      </c>
      <c r="X238" s="52" t="s">
        <v>252</v>
      </c>
      <c r="Y238" s="107" t="s">
        <v>252</v>
      </c>
    </row>
    <row r="239" spans="1:25" x14ac:dyDescent="0.25">
      <c r="A239" s="58"/>
      <c r="B239" s="21" t="s">
        <v>166</v>
      </c>
      <c r="C239" s="21"/>
      <c r="D239" s="21"/>
      <c r="E239" s="27"/>
      <c r="F239" s="21"/>
      <c r="G239" s="21"/>
      <c r="H239" s="27"/>
      <c r="I239" s="21"/>
      <c r="J239" s="21"/>
      <c r="K239" s="27"/>
      <c r="L239" s="21"/>
      <c r="M239" s="21"/>
      <c r="N239" s="27"/>
      <c r="O239" s="21"/>
      <c r="P239" s="21"/>
      <c r="Q239" s="27"/>
      <c r="R239" s="21"/>
      <c r="S239" s="21"/>
      <c r="T239" s="27"/>
      <c r="U239" s="21"/>
      <c r="V239" s="21"/>
      <c r="W239" s="27"/>
      <c r="X239" s="21"/>
      <c r="Y239" s="27"/>
    </row>
    <row r="240" spans="1:25" x14ac:dyDescent="0.25">
      <c r="A240" s="58"/>
      <c r="B240" s="18" t="s">
        <v>167</v>
      </c>
      <c r="C240" s="18"/>
      <c r="D240" s="18"/>
      <c r="E240" s="68" t="s">
        <v>1095</v>
      </c>
      <c r="F240" s="18" t="s">
        <v>212</v>
      </c>
      <c r="G240" s="18"/>
      <c r="H240" s="19" t="s">
        <v>215</v>
      </c>
      <c r="I240" s="18"/>
      <c r="J240" s="18"/>
      <c r="K240" s="68" t="s">
        <v>1455</v>
      </c>
      <c r="L240" s="18" t="s">
        <v>212</v>
      </c>
      <c r="M240" s="18"/>
      <c r="N240" s="68" t="s">
        <v>1455</v>
      </c>
      <c r="O240" s="18" t="s">
        <v>212</v>
      </c>
      <c r="P240" s="18"/>
      <c r="Q240" s="68" t="s">
        <v>1456</v>
      </c>
      <c r="R240" s="18" t="s">
        <v>212</v>
      </c>
      <c r="S240" s="18"/>
      <c r="T240" s="19" t="s">
        <v>215</v>
      </c>
      <c r="U240" s="18"/>
      <c r="V240" s="18"/>
      <c r="W240" s="68" t="s">
        <v>1457</v>
      </c>
      <c r="X240" s="18" t="s">
        <v>212</v>
      </c>
      <c r="Y240" s="19"/>
    </row>
    <row r="241" spans="1:25" x14ac:dyDescent="0.25">
      <c r="A241" s="58"/>
      <c r="B241" s="21" t="s">
        <v>1458</v>
      </c>
      <c r="C241" s="21"/>
      <c r="D241" s="21"/>
      <c r="E241" s="27" t="s">
        <v>215</v>
      </c>
      <c r="F241" s="21"/>
      <c r="G241" s="21"/>
      <c r="H241" s="27" t="s">
        <v>215</v>
      </c>
      <c r="I241" s="21"/>
      <c r="J241" s="21"/>
      <c r="K241" s="26">
        <v>7.7</v>
      </c>
      <c r="L241" s="21"/>
      <c r="M241" s="21"/>
      <c r="N241" s="26">
        <v>7.7</v>
      </c>
      <c r="O241" s="21"/>
      <c r="P241" s="21"/>
      <c r="Q241" s="26">
        <v>0.4</v>
      </c>
      <c r="R241" s="21"/>
      <c r="S241" s="21"/>
      <c r="T241" s="27" t="s">
        <v>215</v>
      </c>
      <c r="U241" s="21"/>
      <c r="V241" s="21"/>
      <c r="W241" s="26">
        <v>8.1</v>
      </c>
      <c r="X241" s="21"/>
      <c r="Y241" s="27"/>
    </row>
    <row r="242" spans="1:25" x14ac:dyDescent="0.25">
      <c r="A242" s="58"/>
      <c r="B242" s="18" t="s">
        <v>169</v>
      </c>
      <c r="C242" s="18"/>
      <c r="D242" s="18"/>
      <c r="E242" s="19" t="s">
        <v>215</v>
      </c>
      <c r="F242" s="18"/>
      <c r="G242" s="18"/>
      <c r="H242" s="19" t="s">
        <v>215</v>
      </c>
      <c r="I242" s="18"/>
      <c r="J242" s="18"/>
      <c r="K242" s="68" t="s">
        <v>937</v>
      </c>
      <c r="L242" s="18" t="s">
        <v>212</v>
      </c>
      <c r="M242" s="18"/>
      <c r="N242" s="68" t="s">
        <v>937</v>
      </c>
      <c r="O242" s="18" t="s">
        <v>212</v>
      </c>
      <c r="P242" s="18"/>
      <c r="Q242" s="68" t="s">
        <v>291</v>
      </c>
      <c r="R242" s="18" t="s">
        <v>212</v>
      </c>
      <c r="S242" s="18"/>
      <c r="T242" s="19" t="s">
        <v>215</v>
      </c>
      <c r="U242" s="18"/>
      <c r="V242" s="18"/>
      <c r="W242" s="68" t="s">
        <v>941</v>
      </c>
      <c r="X242" s="18" t="s">
        <v>212</v>
      </c>
      <c r="Y242" s="19"/>
    </row>
    <row r="243" spans="1:25" ht="15.75" thickBot="1" x14ac:dyDescent="0.3">
      <c r="A243" s="58"/>
      <c r="B243" s="52" t="s">
        <v>252</v>
      </c>
      <c r="C243" s="52" t="s">
        <v>252</v>
      </c>
      <c r="D243" s="53" t="s">
        <v>253</v>
      </c>
      <c r="E243" s="54" t="s">
        <v>253</v>
      </c>
      <c r="F243" s="52" t="s">
        <v>252</v>
      </c>
      <c r="G243" s="53" t="s">
        <v>253</v>
      </c>
      <c r="H243" s="54" t="s">
        <v>253</v>
      </c>
      <c r="I243" s="52" t="s">
        <v>252</v>
      </c>
      <c r="J243" s="53" t="s">
        <v>253</v>
      </c>
      <c r="K243" s="54" t="s">
        <v>253</v>
      </c>
      <c r="L243" s="52" t="s">
        <v>252</v>
      </c>
      <c r="M243" s="53" t="s">
        <v>253</v>
      </c>
      <c r="N243" s="54" t="s">
        <v>253</v>
      </c>
      <c r="O243" s="52" t="s">
        <v>252</v>
      </c>
      <c r="P243" s="53" t="s">
        <v>253</v>
      </c>
      <c r="Q243" s="54" t="s">
        <v>253</v>
      </c>
      <c r="R243" s="52" t="s">
        <v>252</v>
      </c>
      <c r="S243" s="53" t="s">
        <v>253</v>
      </c>
      <c r="T243" s="54" t="s">
        <v>253</v>
      </c>
      <c r="U243" s="52" t="s">
        <v>252</v>
      </c>
      <c r="V243" s="53" t="s">
        <v>253</v>
      </c>
      <c r="W243" s="54" t="s">
        <v>253</v>
      </c>
      <c r="X243" s="52" t="s">
        <v>252</v>
      </c>
      <c r="Y243" s="107" t="s">
        <v>252</v>
      </c>
    </row>
    <row r="244" spans="1:25" x14ac:dyDescent="0.25">
      <c r="A244" s="58"/>
      <c r="B244" s="21" t="s">
        <v>170</v>
      </c>
      <c r="C244" s="21"/>
      <c r="D244" s="21"/>
      <c r="E244" s="26" t="s">
        <v>1095</v>
      </c>
      <c r="F244" s="21" t="s">
        <v>212</v>
      </c>
      <c r="G244" s="21"/>
      <c r="H244" s="27" t="s">
        <v>215</v>
      </c>
      <c r="I244" s="21"/>
      <c r="J244" s="21"/>
      <c r="K244" s="26" t="s">
        <v>1459</v>
      </c>
      <c r="L244" s="21" t="s">
        <v>212</v>
      </c>
      <c r="M244" s="21"/>
      <c r="N244" s="26" t="s">
        <v>1459</v>
      </c>
      <c r="O244" s="21" t="s">
        <v>212</v>
      </c>
      <c r="P244" s="21"/>
      <c r="Q244" s="26" t="s">
        <v>1460</v>
      </c>
      <c r="R244" s="21" t="s">
        <v>212</v>
      </c>
      <c r="S244" s="21"/>
      <c r="T244" s="27" t="s">
        <v>215</v>
      </c>
      <c r="U244" s="21"/>
      <c r="V244" s="21"/>
      <c r="W244" s="26" t="s">
        <v>1461</v>
      </c>
      <c r="X244" s="21" t="s">
        <v>212</v>
      </c>
      <c r="Y244" s="27"/>
    </row>
    <row r="245" spans="1:25" x14ac:dyDescent="0.25">
      <c r="A245" s="58"/>
      <c r="B245" s="18" t="s">
        <v>171</v>
      </c>
      <c r="C245" s="18"/>
      <c r="D245" s="18"/>
      <c r="E245" s="19"/>
      <c r="F245" s="18"/>
      <c r="G245" s="18"/>
      <c r="H245" s="19"/>
      <c r="I245" s="18"/>
      <c r="J245" s="18"/>
      <c r="K245" s="19"/>
      <c r="L245" s="18"/>
      <c r="M245" s="18"/>
      <c r="N245" s="19"/>
      <c r="O245" s="18"/>
      <c r="P245" s="18"/>
      <c r="Q245" s="19"/>
      <c r="R245" s="18"/>
      <c r="S245" s="18"/>
      <c r="T245" s="19"/>
      <c r="U245" s="18"/>
      <c r="V245" s="18"/>
      <c r="W245" s="19"/>
      <c r="X245" s="18"/>
      <c r="Y245" s="19"/>
    </row>
    <row r="246" spans="1:25" x14ac:dyDescent="0.25">
      <c r="A246" s="58"/>
      <c r="B246" s="21" t="s">
        <v>172</v>
      </c>
      <c r="C246" s="21"/>
      <c r="D246" s="21"/>
      <c r="E246" s="26">
        <v>148.9</v>
      </c>
      <c r="F246" s="21"/>
      <c r="G246" s="21"/>
      <c r="H246" s="27" t="s">
        <v>215</v>
      </c>
      <c r="I246" s="21"/>
      <c r="J246" s="21"/>
      <c r="K246" s="27" t="s">
        <v>215</v>
      </c>
      <c r="L246" s="21"/>
      <c r="M246" s="21"/>
      <c r="N246" s="27" t="s">
        <v>215</v>
      </c>
      <c r="O246" s="21"/>
      <c r="P246" s="21"/>
      <c r="Q246" s="27" t="s">
        <v>215</v>
      </c>
      <c r="R246" s="21"/>
      <c r="S246" s="21"/>
      <c r="T246" s="27" t="s">
        <v>215</v>
      </c>
      <c r="U246" s="21"/>
      <c r="V246" s="21"/>
      <c r="W246" s="26">
        <v>148.9</v>
      </c>
      <c r="X246" s="21"/>
      <c r="Y246" s="27"/>
    </row>
    <row r="247" spans="1:25" x14ac:dyDescent="0.25">
      <c r="A247" s="58"/>
      <c r="B247" s="18" t="s">
        <v>173</v>
      </c>
      <c r="C247" s="18"/>
      <c r="D247" s="18"/>
      <c r="E247" s="68" t="s">
        <v>1462</v>
      </c>
      <c r="F247" s="18" t="s">
        <v>212</v>
      </c>
      <c r="G247" s="18"/>
      <c r="H247" s="19" t="s">
        <v>215</v>
      </c>
      <c r="I247" s="18"/>
      <c r="J247" s="18"/>
      <c r="K247" s="19" t="s">
        <v>215</v>
      </c>
      <c r="L247" s="18"/>
      <c r="M247" s="18"/>
      <c r="N247" s="19" t="s">
        <v>215</v>
      </c>
      <c r="O247" s="18"/>
      <c r="P247" s="18"/>
      <c r="Q247" s="19" t="s">
        <v>215</v>
      </c>
      <c r="R247" s="18"/>
      <c r="S247" s="18"/>
      <c r="T247" s="19" t="s">
        <v>215</v>
      </c>
      <c r="U247" s="18"/>
      <c r="V247" s="18"/>
      <c r="W247" s="68" t="s">
        <v>1462</v>
      </c>
      <c r="X247" s="18" t="s">
        <v>212</v>
      </c>
      <c r="Y247" s="19"/>
    </row>
    <row r="248" spans="1:25" x14ac:dyDescent="0.25">
      <c r="A248" s="58"/>
      <c r="B248" s="21" t="s">
        <v>175</v>
      </c>
      <c r="C248" s="21"/>
      <c r="D248" s="21"/>
      <c r="E248" s="27" t="s">
        <v>215</v>
      </c>
      <c r="F248" s="21"/>
      <c r="G248" s="21"/>
      <c r="H248" s="26" t="s">
        <v>486</v>
      </c>
      <c r="I248" s="21" t="s">
        <v>212</v>
      </c>
      <c r="J248" s="21"/>
      <c r="K248" s="26" t="s">
        <v>213</v>
      </c>
      <c r="L248" s="21" t="s">
        <v>212</v>
      </c>
      <c r="M248" s="21"/>
      <c r="N248" s="26" t="s">
        <v>1098</v>
      </c>
      <c r="O248" s="21" t="s">
        <v>212</v>
      </c>
      <c r="P248" s="21"/>
      <c r="Q248" s="27" t="s">
        <v>215</v>
      </c>
      <c r="R248" s="21"/>
      <c r="S248" s="21"/>
      <c r="T248" s="27" t="s">
        <v>215</v>
      </c>
      <c r="U248" s="21"/>
      <c r="V248" s="21"/>
      <c r="W248" s="26" t="s">
        <v>1098</v>
      </c>
      <c r="X248" s="21" t="s">
        <v>212</v>
      </c>
      <c r="Y248" s="27"/>
    </row>
    <row r="249" spans="1:25" x14ac:dyDescent="0.25">
      <c r="A249" s="58"/>
      <c r="B249" s="18" t="s">
        <v>1463</v>
      </c>
      <c r="C249" s="18"/>
      <c r="D249" s="18"/>
      <c r="E249" s="68" t="s">
        <v>1420</v>
      </c>
      <c r="F249" s="18" t="s">
        <v>212</v>
      </c>
      <c r="G249" s="18"/>
      <c r="H249" s="68" t="s">
        <v>247</v>
      </c>
      <c r="I249" s="18" t="s">
        <v>212</v>
      </c>
      <c r="J249" s="18"/>
      <c r="K249" s="19" t="s">
        <v>215</v>
      </c>
      <c r="L249" s="18"/>
      <c r="M249" s="18"/>
      <c r="N249" s="68" t="s">
        <v>247</v>
      </c>
      <c r="O249" s="18" t="s">
        <v>212</v>
      </c>
      <c r="P249" s="18"/>
      <c r="Q249" s="19" t="s">
        <v>215</v>
      </c>
      <c r="R249" s="18"/>
      <c r="S249" s="18"/>
      <c r="T249" s="19" t="s">
        <v>215</v>
      </c>
      <c r="U249" s="18"/>
      <c r="V249" s="18"/>
      <c r="W249" s="68" t="s">
        <v>1464</v>
      </c>
      <c r="X249" s="18" t="s">
        <v>212</v>
      </c>
      <c r="Y249" s="19"/>
    </row>
    <row r="250" spans="1:25" x14ac:dyDescent="0.25">
      <c r="A250" s="58"/>
      <c r="B250" s="21" t="s">
        <v>177</v>
      </c>
      <c r="C250" s="21"/>
      <c r="D250" s="21"/>
      <c r="E250" s="27" t="s">
        <v>215</v>
      </c>
      <c r="F250" s="21"/>
      <c r="G250" s="21"/>
      <c r="H250" s="27" t="s">
        <v>215</v>
      </c>
      <c r="I250" s="21"/>
      <c r="J250" s="21"/>
      <c r="K250" s="27" t="s">
        <v>215</v>
      </c>
      <c r="L250" s="21"/>
      <c r="M250" s="21"/>
      <c r="N250" s="27" t="s">
        <v>215</v>
      </c>
      <c r="O250" s="21"/>
      <c r="P250" s="21"/>
      <c r="Q250" s="26" t="s">
        <v>214</v>
      </c>
      <c r="R250" s="21" t="s">
        <v>212</v>
      </c>
      <c r="S250" s="21"/>
      <c r="T250" s="27" t="s">
        <v>215</v>
      </c>
      <c r="U250" s="21"/>
      <c r="V250" s="21"/>
      <c r="W250" s="26" t="s">
        <v>214</v>
      </c>
      <c r="X250" s="21" t="s">
        <v>212</v>
      </c>
      <c r="Y250" s="27"/>
    </row>
    <row r="251" spans="1:25" x14ac:dyDescent="0.25">
      <c r="A251" s="58"/>
      <c r="B251" s="18" t="s">
        <v>178</v>
      </c>
      <c r="C251" s="18"/>
      <c r="D251" s="18"/>
      <c r="E251" s="68" t="s">
        <v>1465</v>
      </c>
      <c r="F251" s="18" t="s">
        <v>212</v>
      </c>
      <c r="G251" s="18"/>
      <c r="H251" s="19" t="s">
        <v>215</v>
      </c>
      <c r="I251" s="18"/>
      <c r="J251" s="18"/>
      <c r="K251" s="19" t="s">
        <v>215</v>
      </c>
      <c r="L251" s="18"/>
      <c r="M251" s="18"/>
      <c r="N251" s="19" t="s">
        <v>215</v>
      </c>
      <c r="O251" s="18"/>
      <c r="P251" s="18"/>
      <c r="Q251" s="19" t="s">
        <v>215</v>
      </c>
      <c r="R251" s="18"/>
      <c r="S251" s="18"/>
      <c r="T251" s="19" t="s">
        <v>215</v>
      </c>
      <c r="U251" s="18"/>
      <c r="V251" s="18"/>
      <c r="W251" s="68" t="s">
        <v>1465</v>
      </c>
      <c r="X251" s="18" t="s">
        <v>212</v>
      </c>
      <c r="Y251" s="19"/>
    </row>
    <row r="252" spans="1:25" x14ac:dyDescent="0.25">
      <c r="A252" s="58"/>
      <c r="B252" s="21" t="s">
        <v>179</v>
      </c>
      <c r="C252" s="21"/>
      <c r="D252" s="21"/>
      <c r="E252" s="26" t="s">
        <v>1011</v>
      </c>
      <c r="F252" s="21" t="s">
        <v>212</v>
      </c>
      <c r="G252" s="21"/>
      <c r="H252" s="27" t="s">
        <v>215</v>
      </c>
      <c r="I252" s="21"/>
      <c r="J252" s="21"/>
      <c r="K252" s="27" t="s">
        <v>215</v>
      </c>
      <c r="L252" s="21"/>
      <c r="M252" s="21"/>
      <c r="N252" s="27" t="s">
        <v>215</v>
      </c>
      <c r="O252" s="21"/>
      <c r="P252" s="21"/>
      <c r="Q252" s="27" t="s">
        <v>215</v>
      </c>
      <c r="R252" s="21"/>
      <c r="S252" s="21"/>
      <c r="T252" s="27" t="s">
        <v>215</v>
      </c>
      <c r="U252" s="21"/>
      <c r="V252" s="21"/>
      <c r="W252" s="26" t="s">
        <v>1011</v>
      </c>
      <c r="X252" s="21" t="s">
        <v>212</v>
      </c>
      <c r="Y252" s="27"/>
    </row>
    <row r="253" spans="1:25" x14ac:dyDescent="0.25">
      <c r="A253" s="58"/>
      <c r="B253" s="18" t="s">
        <v>142</v>
      </c>
      <c r="C253" s="18"/>
      <c r="D253" s="18"/>
      <c r="E253" s="19" t="s">
        <v>215</v>
      </c>
      <c r="F253" s="18"/>
      <c r="G253" s="18"/>
      <c r="H253" s="19" t="s">
        <v>215</v>
      </c>
      <c r="I253" s="18"/>
      <c r="J253" s="18"/>
      <c r="K253" s="19" t="s">
        <v>215</v>
      </c>
      <c r="L253" s="18"/>
      <c r="M253" s="18"/>
      <c r="N253" s="19" t="s">
        <v>215</v>
      </c>
      <c r="O253" s="18"/>
      <c r="P253" s="18"/>
      <c r="Q253" s="68" t="s">
        <v>870</v>
      </c>
      <c r="R253" s="18" t="s">
        <v>212</v>
      </c>
      <c r="S253" s="18"/>
      <c r="T253" s="19" t="s">
        <v>215</v>
      </c>
      <c r="U253" s="18"/>
      <c r="V253" s="18"/>
      <c r="W253" s="68" t="s">
        <v>870</v>
      </c>
      <c r="X253" s="18" t="s">
        <v>212</v>
      </c>
      <c r="Y253" s="19"/>
    </row>
    <row r="254" spans="1:25" ht="21" x14ac:dyDescent="0.25">
      <c r="A254" s="58"/>
      <c r="B254" s="21" t="s">
        <v>180</v>
      </c>
      <c r="C254" s="21"/>
      <c r="D254" s="21"/>
      <c r="E254" s="26">
        <v>2.2999999999999998</v>
      </c>
      <c r="F254" s="21"/>
      <c r="G254" s="21"/>
      <c r="H254" s="27" t="s">
        <v>215</v>
      </c>
      <c r="I254" s="21"/>
      <c r="J254" s="21"/>
      <c r="K254" s="27" t="s">
        <v>215</v>
      </c>
      <c r="L254" s="21"/>
      <c r="M254" s="21"/>
      <c r="N254" s="27" t="s">
        <v>215</v>
      </c>
      <c r="O254" s="21"/>
      <c r="P254" s="21"/>
      <c r="Q254" s="27" t="s">
        <v>215</v>
      </c>
      <c r="R254" s="21"/>
      <c r="S254" s="21"/>
      <c r="T254" s="27" t="s">
        <v>215</v>
      </c>
      <c r="U254" s="21"/>
      <c r="V254" s="21"/>
      <c r="W254" s="26">
        <v>2.2999999999999998</v>
      </c>
      <c r="X254" s="21"/>
      <c r="Y254" s="27"/>
    </row>
    <row r="255" spans="1:25" x14ac:dyDescent="0.25">
      <c r="A255" s="58"/>
      <c r="B255" s="18" t="s">
        <v>181</v>
      </c>
      <c r="C255" s="18"/>
      <c r="D255" s="18"/>
      <c r="E255" s="68" t="s">
        <v>856</v>
      </c>
      <c r="F255" s="18" t="s">
        <v>212</v>
      </c>
      <c r="G255" s="18"/>
      <c r="H255" s="19" t="s">
        <v>215</v>
      </c>
      <c r="I255" s="18"/>
      <c r="J255" s="18"/>
      <c r="K255" s="19" t="s">
        <v>215</v>
      </c>
      <c r="L255" s="18"/>
      <c r="M255" s="18"/>
      <c r="N255" s="19" t="s">
        <v>215</v>
      </c>
      <c r="O255" s="18"/>
      <c r="P255" s="18"/>
      <c r="Q255" s="19" t="s">
        <v>215</v>
      </c>
      <c r="R255" s="18"/>
      <c r="S255" s="18"/>
      <c r="T255" s="19" t="s">
        <v>215</v>
      </c>
      <c r="U255" s="18"/>
      <c r="V255" s="18"/>
      <c r="W255" s="68" t="s">
        <v>856</v>
      </c>
      <c r="X255" s="18" t="s">
        <v>212</v>
      </c>
      <c r="Y255" s="19"/>
    </row>
    <row r="256" spans="1:25" x14ac:dyDescent="0.25">
      <c r="A256" s="58"/>
      <c r="B256" s="21" t="s">
        <v>1466</v>
      </c>
      <c r="C256" s="21"/>
      <c r="D256" s="21"/>
      <c r="E256" s="27" t="s">
        <v>215</v>
      </c>
      <c r="F256" s="21"/>
      <c r="G256" s="21"/>
      <c r="H256" s="26" t="s">
        <v>684</v>
      </c>
      <c r="I256" s="21" t="s">
        <v>212</v>
      </c>
      <c r="J256" s="21"/>
      <c r="K256" s="26" t="s">
        <v>684</v>
      </c>
      <c r="L256" s="21" t="s">
        <v>212</v>
      </c>
      <c r="M256" s="21"/>
      <c r="N256" s="26" t="s">
        <v>684</v>
      </c>
      <c r="O256" s="21" t="s">
        <v>212</v>
      </c>
      <c r="P256" s="21"/>
      <c r="Q256" s="26" t="s">
        <v>1348</v>
      </c>
      <c r="R256" s="21" t="s">
        <v>212</v>
      </c>
      <c r="S256" s="21"/>
      <c r="T256" s="26">
        <v>20.8</v>
      </c>
      <c r="U256" s="21"/>
      <c r="V256" s="21"/>
      <c r="W256" s="27" t="s">
        <v>215</v>
      </c>
      <c r="X256" s="21"/>
      <c r="Y256" s="27"/>
    </row>
    <row r="257" spans="1:25" ht="15.75" thickBot="1" x14ac:dyDescent="0.3">
      <c r="A257" s="58"/>
      <c r="B257" s="52" t="s">
        <v>252</v>
      </c>
      <c r="C257" s="52" t="s">
        <v>252</v>
      </c>
      <c r="D257" s="53" t="s">
        <v>253</v>
      </c>
      <c r="E257" s="54" t="s">
        <v>253</v>
      </c>
      <c r="F257" s="52" t="s">
        <v>252</v>
      </c>
      <c r="G257" s="53" t="s">
        <v>253</v>
      </c>
      <c r="H257" s="54" t="s">
        <v>253</v>
      </c>
      <c r="I257" s="52" t="s">
        <v>252</v>
      </c>
      <c r="J257" s="53" t="s">
        <v>253</v>
      </c>
      <c r="K257" s="54" t="s">
        <v>253</v>
      </c>
      <c r="L257" s="52" t="s">
        <v>252</v>
      </c>
      <c r="M257" s="53" t="s">
        <v>253</v>
      </c>
      <c r="N257" s="54" t="s">
        <v>253</v>
      </c>
      <c r="O257" s="52" t="s">
        <v>252</v>
      </c>
      <c r="P257" s="53" t="s">
        <v>253</v>
      </c>
      <c r="Q257" s="54" t="s">
        <v>253</v>
      </c>
      <c r="R257" s="52" t="s">
        <v>252</v>
      </c>
      <c r="S257" s="53" t="s">
        <v>253</v>
      </c>
      <c r="T257" s="54" t="s">
        <v>253</v>
      </c>
      <c r="U257" s="52" t="s">
        <v>252</v>
      </c>
      <c r="V257" s="53" t="s">
        <v>253</v>
      </c>
      <c r="W257" s="54" t="s">
        <v>253</v>
      </c>
      <c r="X257" s="52" t="s">
        <v>252</v>
      </c>
      <c r="Y257" s="107" t="s">
        <v>252</v>
      </c>
    </row>
    <row r="258" spans="1:25" x14ac:dyDescent="0.25">
      <c r="A258" s="58"/>
      <c r="B258" s="18" t="s">
        <v>182</v>
      </c>
      <c r="C258" s="18"/>
      <c r="D258" s="18"/>
      <c r="E258" s="68" t="s">
        <v>1467</v>
      </c>
      <c r="F258" s="18" t="s">
        <v>212</v>
      </c>
      <c r="G258" s="18"/>
      <c r="H258" s="68" t="s">
        <v>1346</v>
      </c>
      <c r="I258" s="18" t="s">
        <v>212</v>
      </c>
      <c r="J258" s="18"/>
      <c r="K258" s="68" t="s">
        <v>1468</v>
      </c>
      <c r="L258" s="18" t="s">
        <v>212</v>
      </c>
      <c r="M258" s="18"/>
      <c r="N258" s="68" t="s">
        <v>1469</v>
      </c>
      <c r="O258" s="18" t="s">
        <v>212</v>
      </c>
      <c r="P258" s="18"/>
      <c r="Q258" s="68" t="s">
        <v>445</v>
      </c>
      <c r="R258" s="18" t="s">
        <v>212</v>
      </c>
      <c r="S258" s="18"/>
      <c r="T258" s="68">
        <v>20.8</v>
      </c>
      <c r="U258" s="18"/>
      <c r="V258" s="18"/>
      <c r="W258" s="68" t="s">
        <v>1470</v>
      </c>
      <c r="X258" s="18" t="s">
        <v>212</v>
      </c>
      <c r="Y258" s="19"/>
    </row>
    <row r="259" spans="1:25" ht="21" x14ac:dyDescent="0.25">
      <c r="A259" s="58"/>
      <c r="B259" s="21" t="s">
        <v>183</v>
      </c>
      <c r="C259" s="21"/>
      <c r="D259" s="21"/>
      <c r="E259" s="27" t="s">
        <v>215</v>
      </c>
      <c r="F259" s="21"/>
      <c r="G259" s="21"/>
      <c r="H259" s="27" t="s">
        <v>215</v>
      </c>
      <c r="I259" s="21"/>
      <c r="J259" s="21"/>
      <c r="K259" s="27" t="s">
        <v>215</v>
      </c>
      <c r="L259" s="21"/>
      <c r="M259" s="21"/>
      <c r="N259" s="27" t="s">
        <v>215</v>
      </c>
      <c r="O259" s="21"/>
      <c r="P259" s="21"/>
      <c r="Q259" s="26" t="s">
        <v>1471</v>
      </c>
      <c r="R259" s="21" t="s">
        <v>212</v>
      </c>
      <c r="S259" s="21"/>
      <c r="T259" s="27" t="s">
        <v>215</v>
      </c>
      <c r="U259" s="21"/>
      <c r="V259" s="21"/>
      <c r="W259" s="26" t="s">
        <v>1471</v>
      </c>
      <c r="X259" s="21" t="s">
        <v>212</v>
      </c>
      <c r="Y259" s="27"/>
    </row>
    <row r="260" spans="1:25" ht="15.75" thickBot="1" x14ac:dyDescent="0.3">
      <c r="A260" s="58"/>
      <c r="B260" s="52" t="s">
        <v>252</v>
      </c>
      <c r="C260" s="52" t="s">
        <v>252</v>
      </c>
      <c r="D260" s="53" t="s">
        <v>253</v>
      </c>
      <c r="E260" s="54" t="s">
        <v>253</v>
      </c>
      <c r="F260" s="52" t="s">
        <v>252</v>
      </c>
      <c r="G260" s="53" t="s">
        <v>253</v>
      </c>
      <c r="H260" s="54" t="s">
        <v>253</v>
      </c>
      <c r="I260" s="52" t="s">
        <v>252</v>
      </c>
      <c r="J260" s="53" t="s">
        <v>253</v>
      </c>
      <c r="K260" s="54" t="s">
        <v>253</v>
      </c>
      <c r="L260" s="52" t="s">
        <v>252</v>
      </c>
      <c r="M260" s="53" t="s">
        <v>253</v>
      </c>
      <c r="N260" s="54" t="s">
        <v>253</v>
      </c>
      <c r="O260" s="52" t="s">
        <v>252</v>
      </c>
      <c r="P260" s="53" t="s">
        <v>253</v>
      </c>
      <c r="Q260" s="54" t="s">
        <v>253</v>
      </c>
      <c r="R260" s="52" t="s">
        <v>252</v>
      </c>
      <c r="S260" s="53" t="s">
        <v>253</v>
      </c>
      <c r="T260" s="54" t="s">
        <v>253</v>
      </c>
      <c r="U260" s="52" t="s">
        <v>252</v>
      </c>
      <c r="V260" s="53" t="s">
        <v>253</v>
      </c>
      <c r="W260" s="54" t="s">
        <v>253</v>
      </c>
      <c r="X260" s="52" t="s">
        <v>252</v>
      </c>
      <c r="Y260" s="107" t="s">
        <v>252</v>
      </c>
    </row>
    <row r="261" spans="1:25" x14ac:dyDescent="0.25">
      <c r="A261" s="58"/>
      <c r="B261" s="18" t="s">
        <v>184</v>
      </c>
      <c r="C261" s="18"/>
      <c r="D261" s="18"/>
      <c r="E261" s="19" t="s">
        <v>215</v>
      </c>
      <c r="F261" s="18"/>
      <c r="G261" s="18"/>
      <c r="H261" s="19" t="s">
        <v>215</v>
      </c>
      <c r="I261" s="18"/>
      <c r="J261" s="18"/>
      <c r="K261" s="68">
        <v>1.3</v>
      </c>
      <c r="L261" s="18"/>
      <c r="M261" s="18"/>
      <c r="N261" s="68">
        <v>1.3</v>
      </c>
      <c r="O261" s="18"/>
      <c r="P261" s="18"/>
      <c r="Q261" s="68" t="s">
        <v>1046</v>
      </c>
      <c r="R261" s="18" t="s">
        <v>212</v>
      </c>
      <c r="S261" s="18"/>
      <c r="T261" s="19" t="s">
        <v>215</v>
      </c>
      <c r="U261" s="18"/>
      <c r="V261" s="18"/>
      <c r="W261" s="68">
        <v>0.3</v>
      </c>
      <c r="X261" s="18"/>
      <c r="Y261" s="19"/>
    </row>
    <row r="262" spans="1:25" x14ac:dyDescent="0.25">
      <c r="A262" s="58"/>
      <c r="B262" s="21" t="s">
        <v>1472</v>
      </c>
      <c r="C262" s="21"/>
      <c r="D262" s="21"/>
      <c r="E262" s="27" t="s">
        <v>215</v>
      </c>
      <c r="F262" s="21"/>
      <c r="G262" s="21"/>
      <c r="H262" s="27" t="s">
        <v>215</v>
      </c>
      <c r="I262" s="21"/>
      <c r="J262" s="21"/>
      <c r="K262" s="26">
        <v>76.900000000000006</v>
      </c>
      <c r="L262" s="21"/>
      <c r="M262" s="21"/>
      <c r="N262" s="26">
        <v>76.900000000000006</v>
      </c>
      <c r="O262" s="21"/>
      <c r="P262" s="21"/>
      <c r="Q262" s="26">
        <v>89.6</v>
      </c>
      <c r="R262" s="21"/>
      <c r="S262" s="21"/>
      <c r="T262" s="27" t="s">
        <v>215</v>
      </c>
      <c r="U262" s="21"/>
      <c r="V262" s="21"/>
      <c r="W262" s="26">
        <v>166.5</v>
      </c>
      <c r="X262" s="21"/>
      <c r="Y262" s="27"/>
    </row>
    <row r="263" spans="1:25" ht="15.75" thickBot="1" x14ac:dyDescent="0.3">
      <c r="A263" s="58"/>
      <c r="B263" s="52" t="s">
        <v>252</v>
      </c>
      <c r="C263" s="52" t="s">
        <v>252</v>
      </c>
      <c r="D263" s="53" t="s">
        <v>253</v>
      </c>
      <c r="E263" s="54" t="s">
        <v>253</v>
      </c>
      <c r="F263" s="52" t="s">
        <v>252</v>
      </c>
      <c r="G263" s="53" t="s">
        <v>253</v>
      </c>
      <c r="H263" s="54" t="s">
        <v>253</v>
      </c>
      <c r="I263" s="52" t="s">
        <v>252</v>
      </c>
      <c r="J263" s="53" t="s">
        <v>253</v>
      </c>
      <c r="K263" s="54" t="s">
        <v>253</v>
      </c>
      <c r="L263" s="52" t="s">
        <v>252</v>
      </c>
      <c r="M263" s="53" t="s">
        <v>253</v>
      </c>
      <c r="N263" s="54" t="s">
        <v>253</v>
      </c>
      <c r="O263" s="52" t="s">
        <v>252</v>
      </c>
      <c r="P263" s="53" t="s">
        <v>253</v>
      </c>
      <c r="Q263" s="54" t="s">
        <v>253</v>
      </c>
      <c r="R263" s="52" t="s">
        <v>252</v>
      </c>
      <c r="S263" s="53" t="s">
        <v>253</v>
      </c>
      <c r="T263" s="54" t="s">
        <v>253</v>
      </c>
      <c r="U263" s="52" t="s">
        <v>252</v>
      </c>
      <c r="V263" s="53" t="s">
        <v>253</v>
      </c>
      <c r="W263" s="54" t="s">
        <v>253</v>
      </c>
      <c r="X263" s="52" t="s">
        <v>252</v>
      </c>
      <c r="Y263" s="107" t="s">
        <v>252</v>
      </c>
    </row>
    <row r="264" spans="1:25" x14ac:dyDescent="0.25">
      <c r="A264" s="58"/>
      <c r="B264" s="18" t="s">
        <v>1473</v>
      </c>
      <c r="C264" s="18"/>
      <c r="D264" s="18" t="s">
        <v>210</v>
      </c>
      <c r="E264" s="19" t="s">
        <v>215</v>
      </c>
      <c r="F264" s="18"/>
      <c r="G264" s="18" t="s">
        <v>210</v>
      </c>
      <c r="H264" s="19" t="s">
        <v>215</v>
      </c>
      <c r="I264" s="18"/>
      <c r="J264" s="18" t="s">
        <v>210</v>
      </c>
      <c r="K264" s="68">
        <v>78.2</v>
      </c>
      <c r="L264" s="18"/>
      <c r="M264" s="18" t="s">
        <v>210</v>
      </c>
      <c r="N264" s="68">
        <v>78.2</v>
      </c>
      <c r="O264" s="18"/>
      <c r="P264" s="18" t="s">
        <v>210</v>
      </c>
      <c r="Q264" s="68">
        <v>88.6</v>
      </c>
      <c r="R264" s="18"/>
      <c r="S264" s="18" t="s">
        <v>210</v>
      </c>
      <c r="T264" s="19" t="s">
        <v>215</v>
      </c>
      <c r="U264" s="18"/>
      <c r="V264" s="18" t="s">
        <v>210</v>
      </c>
      <c r="W264" s="68">
        <v>166.8</v>
      </c>
      <c r="X264" s="18"/>
      <c r="Y264" s="19"/>
    </row>
    <row r="265" spans="1:25" ht="15.75" thickBot="1" x14ac:dyDescent="0.3">
      <c r="A265" s="58"/>
      <c r="B265" s="52" t="s">
        <v>252</v>
      </c>
      <c r="C265" s="52" t="s">
        <v>252</v>
      </c>
      <c r="D265" s="53" t="s">
        <v>253</v>
      </c>
      <c r="E265" s="54" t="s">
        <v>253</v>
      </c>
      <c r="F265" s="52" t="s">
        <v>252</v>
      </c>
      <c r="G265" s="53" t="s">
        <v>253</v>
      </c>
      <c r="H265" s="54" t="s">
        <v>253</v>
      </c>
      <c r="I265" s="52" t="s">
        <v>252</v>
      </c>
      <c r="J265" s="53" t="s">
        <v>253</v>
      </c>
      <c r="K265" s="54" t="s">
        <v>253</v>
      </c>
      <c r="L265" s="52" t="s">
        <v>252</v>
      </c>
      <c r="M265" s="53" t="s">
        <v>253</v>
      </c>
      <c r="N265" s="54" t="s">
        <v>253</v>
      </c>
      <c r="O265" s="52" t="s">
        <v>252</v>
      </c>
      <c r="P265" s="53" t="s">
        <v>253</v>
      </c>
      <c r="Q265" s="54" t="s">
        <v>253</v>
      </c>
      <c r="R265" s="52" t="s">
        <v>252</v>
      </c>
      <c r="S265" s="53" t="s">
        <v>253</v>
      </c>
      <c r="T265" s="54" t="s">
        <v>253</v>
      </c>
      <c r="U265" s="52" t="s">
        <v>252</v>
      </c>
      <c r="V265" s="53" t="s">
        <v>253</v>
      </c>
      <c r="W265" s="54" t="s">
        <v>253</v>
      </c>
      <c r="X265" s="52" t="s">
        <v>252</v>
      </c>
      <c r="Y265" s="107" t="s">
        <v>252</v>
      </c>
    </row>
    <row r="266" spans="1:25" ht="15.75" thickBot="1" x14ac:dyDescent="0.3">
      <c r="A266" s="58"/>
      <c r="B266" s="52" t="s">
        <v>252</v>
      </c>
      <c r="C266" s="52" t="s">
        <v>252</v>
      </c>
      <c r="D266" s="53" t="s">
        <v>253</v>
      </c>
      <c r="E266" s="54" t="s">
        <v>253</v>
      </c>
      <c r="F266" s="52" t="s">
        <v>252</v>
      </c>
      <c r="G266" s="53" t="s">
        <v>253</v>
      </c>
      <c r="H266" s="54" t="s">
        <v>253</v>
      </c>
      <c r="I266" s="52" t="s">
        <v>252</v>
      </c>
      <c r="J266" s="53" t="s">
        <v>253</v>
      </c>
      <c r="K266" s="54" t="s">
        <v>253</v>
      </c>
      <c r="L266" s="52" t="s">
        <v>252</v>
      </c>
      <c r="M266" s="53" t="s">
        <v>253</v>
      </c>
      <c r="N266" s="54" t="s">
        <v>253</v>
      </c>
      <c r="O266" s="52" t="s">
        <v>252</v>
      </c>
      <c r="P266" s="53" t="s">
        <v>253</v>
      </c>
      <c r="Q266" s="54" t="s">
        <v>253</v>
      </c>
      <c r="R266" s="52" t="s">
        <v>252</v>
      </c>
      <c r="S266" s="53" t="s">
        <v>253</v>
      </c>
      <c r="T266" s="54" t="s">
        <v>253</v>
      </c>
      <c r="U266" s="52" t="s">
        <v>252</v>
      </c>
      <c r="V266" s="53" t="s">
        <v>253</v>
      </c>
      <c r="W266" s="54" t="s">
        <v>253</v>
      </c>
      <c r="X266" s="52" t="s">
        <v>252</v>
      </c>
      <c r="Y266" s="107" t="s">
        <v>253</v>
      </c>
    </row>
    <row r="267" spans="1:25" x14ac:dyDescent="0.25">
      <c r="A267" s="58"/>
      <c r="B267" s="83" t="s">
        <v>1362</v>
      </c>
      <c r="C267" s="83"/>
      <c r="D267" s="83"/>
      <c r="E267" s="83"/>
      <c r="F267" s="83"/>
      <c r="G267" s="83"/>
      <c r="H267" s="83"/>
      <c r="I267" s="83"/>
      <c r="J267" s="83"/>
      <c r="K267" s="83"/>
      <c r="L267" s="83"/>
      <c r="M267" s="83"/>
      <c r="N267" s="83"/>
      <c r="O267" s="83"/>
      <c r="P267" s="83"/>
      <c r="Q267" s="83"/>
      <c r="R267" s="83"/>
      <c r="S267" s="83"/>
      <c r="T267" s="83"/>
      <c r="U267" s="83"/>
      <c r="V267" s="83"/>
      <c r="W267" s="83"/>
      <c r="X267" s="83"/>
      <c r="Y267" s="83"/>
    </row>
    <row r="268" spans="1:25" x14ac:dyDescent="0.25">
      <c r="A268" s="58"/>
      <c r="B268" s="83" t="s">
        <v>1453</v>
      </c>
      <c r="C268" s="83"/>
      <c r="D268" s="83"/>
      <c r="E268" s="83"/>
      <c r="F268" s="83"/>
      <c r="G268" s="83"/>
      <c r="H268" s="83"/>
      <c r="I268" s="83"/>
      <c r="J268" s="83"/>
      <c r="K268" s="83"/>
      <c r="L268" s="83"/>
      <c r="M268" s="83"/>
      <c r="N268" s="83"/>
      <c r="O268" s="83"/>
      <c r="P268" s="83"/>
      <c r="Q268" s="83"/>
      <c r="R268" s="83"/>
      <c r="S268" s="83"/>
      <c r="T268" s="83"/>
      <c r="U268" s="83"/>
      <c r="V268" s="83"/>
      <c r="W268" s="83"/>
      <c r="X268" s="83"/>
      <c r="Y268" s="83"/>
    </row>
    <row r="269" spans="1:25" x14ac:dyDescent="0.25">
      <c r="A269" s="58"/>
      <c r="B269" s="83" t="s">
        <v>1427</v>
      </c>
      <c r="C269" s="83"/>
      <c r="D269" s="83"/>
      <c r="E269" s="83"/>
      <c r="F269" s="83"/>
      <c r="G269" s="83"/>
      <c r="H269" s="83"/>
      <c r="I269" s="83"/>
      <c r="J269" s="83"/>
      <c r="K269" s="83"/>
      <c r="L269" s="83"/>
      <c r="M269" s="83"/>
      <c r="N269" s="83"/>
      <c r="O269" s="83"/>
      <c r="P269" s="83"/>
      <c r="Q269" s="83"/>
      <c r="R269" s="83"/>
      <c r="S269" s="83"/>
      <c r="T269" s="83"/>
      <c r="U269" s="83"/>
      <c r="V269" s="83"/>
      <c r="W269" s="83"/>
      <c r="X269" s="83"/>
      <c r="Y269" s="83"/>
    </row>
    <row r="270" spans="1:25" x14ac:dyDescent="0.25">
      <c r="A270" s="58"/>
      <c r="B270" s="62" t="s">
        <v>195</v>
      </c>
      <c r="C270" s="62"/>
      <c r="D270" s="62"/>
      <c r="E270" s="62"/>
      <c r="F270" s="62"/>
      <c r="G270" s="62"/>
      <c r="H270" s="62"/>
      <c r="I270" s="62"/>
      <c r="J270" s="62"/>
      <c r="K270" s="62"/>
      <c r="L270" s="62"/>
      <c r="M270" s="62"/>
      <c r="N270" s="62"/>
      <c r="O270" s="62"/>
      <c r="P270" s="62"/>
      <c r="Q270" s="62"/>
      <c r="R270" s="62"/>
      <c r="S270" s="62"/>
      <c r="T270" s="62"/>
      <c r="U270" s="62"/>
      <c r="V270" s="62"/>
      <c r="W270" s="62"/>
      <c r="X270" s="62"/>
      <c r="Y270" s="62"/>
    </row>
    <row r="271" spans="1:25" x14ac:dyDescent="0.25">
      <c r="A271" s="58"/>
      <c r="B271" s="74" t="s">
        <v>197</v>
      </c>
      <c r="C271" s="28"/>
      <c r="D271" s="28" t="s">
        <v>1364</v>
      </c>
      <c r="E271" s="28"/>
      <c r="F271" s="28"/>
      <c r="G271" s="28" t="s">
        <v>1367</v>
      </c>
      <c r="H271" s="28"/>
      <c r="I271" s="28"/>
      <c r="J271" s="28" t="s">
        <v>1369</v>
      </c>
      <c r="K271" s="28"/>
      <c r="L271" s="28"/>
      <c r="M271" s="28" t="s">
        <v>1369</v>
      </c>
      <c r="N271" s="28"/>
      <c r="O271" s="28"/>
      <c r="P271" s="28" t="s">
        <v>1376</v>
      </c>
      <c r="Q271" s="28"/>
      <c r="R271" s="28"/>
      <c r="S271" s="28" t="s">
        <v>1378</v>
      </c>
      <c r="T271" s="28"/>
      <c r="U271" s="28"/>
      <c r="V271" s="28" t="s">
        <v>1380</v>
      </c>
      <c r="W271" s="28"/>
      <c r="X271" s="28"/>
      <c r="Y271" s="28"/>
    </row>
    <row r="272" spans="1:25" x14ac:dyDescent="0.25">
      <c r="A272" s="58"/>
      <c r="B272" s="74"/>
      <c r="C272" s="28"/>
      <c r="D272" s="28" t="s">
        <v>1365</v>
      </c>
      <c r="E272" s="28"/>
      <c r="F272" s="28"/>
      <c r="G272" s="28" t="s">
        <v>1368</v>
      </c>
      <c r="H272" s="28"/>
      <c r="I272" s="28"/>
      <c r="J272" s="28" t="s">
        <v>1370</v>
      </c>
      <c r="K272" s="28"/>
      <c r="L272" s="28"/>
      <c r="M272" s="28" t="s">
        <v>1370</v>
      </c>
      <c r="N272" s="28"/>
      <c r="O272" s="28"/>
      <c r="P272" s="28" t="s">
        <v>1369</v>
      </c>
      <c r="Q272" s="28"/>
      <c r="R272" s="28"/>
      <c r="S272" s="28" t="s">
        <v>1379</v>
      </c>
      <c r="T272" s="28"/>
      <c r="U272" s="28"/>
      <c r="V272" s="28" t="s">
        <v>1407</v>
      </c>
      <c r="W272" s="28"/>
      <c r="X272" s="28"/>
      <c r="Y272" s="28"/>
    </row>
    <row r="273" spans="1:25" x14ac:dyDescent="0.25">
      <c r="A273" s="58"/>
      <c r="B273" s="74"/>
      <c r="C273" s="28"/>
      <c r="D273" s="28" t="s">
        <v>1366</v>
      </c>
      <c r="E273" s="28"/>
      <c r="F273" s="28"/>
      <c r="G273" s="57"/>
      <c r="H273" s="57"/>
      <c r="I273" s="28"/>
      <c r="J273" s="28" t="s">
        <v>1371</v>
      </c>
      <c r="K273" s="28"/>
      <c r="L273" s="28"/>
      <c r="M273" s="28" t="s">
        <v>1373</v>
      </c>
      <c r="N273" s="28"/>
      <c r="O273" s="28"/>
      <c r="P273" s="28" t="s">
        <v>1370</v>
      </c>
      <c r="Q273" s="28"/>
      <c r="R273" s="28"/>
      <c r="S273" s="57"/>
      <c r="T273" s="57"/>
      <c r="U273" s="28"/>
      <c r="V273" s="57"/>
      <c r="W273" s="57"/>
      <c r="X273" s="28"/>
      <c r="Y273" s="28"/>
    </row>
    <row r="274" spans="1:25" x14ac:dyDescent="0.25">
      <c r="A274" s="58"/>
      <c r="B274" s="74"/>
      <c r="C274" s="28"/>
      <c r="D274" s="57"/>
      <c r="E274" s="57"/>
      <c r="F274" s="28"/>
      <c r="G274" s="57"/>
      <c r="H274" s="57"/>
      <c r="I274" s="28"/>
      <c r="J274" s="28" t="s">
        <v>1372</v>
      </c>
      <c r="K274" s="28"/>
      <c r="L274" s="28"/>
      <c r="M274" s="28" t="s">
        <v>1374</v>
      </c>
      <c r="N274" s="28"/>
      <c r="O274" s="28"/>
      <c r="P274" s="28" t="s">
        <v>1377</v>
      </c>
      <c r="Q274" s="28"/>
      <c r="R274" s="28"/>
      <c r="S274" s="57"/>
      <c r="T274" s="57"/>
      <c r="U274" s="28"/>
      <c r="V274" s="57"/>
      <c r="W274" s="57"/>
      <c r="X274" s="28"/>
      <c r="Y274" s="28"/>
    </row>
    <row r="275" spans="1:25" ht="15.75" thickBot="1" x14ac:dyDescent="0.3">
      <c r="A275" s="58"/>
      <c r="B275" s="74"/>
      <c r="C275" s="28"/>
      <c r="D275" s="29"/>
      <c r="E275" s="29"/>
      <c r="F275" s="28"/>
      <c r="G275" s="29"/>
      <c r="H275" s="29"/>
      <c r="I275" s="28"/>
      <c r="J275" s="29"/>
      <c r="K275" s="29"/>
      <c r="L275" s="28"/>
      <c r="M275" s="30" t="s">
        <v>1375</v>
      </c>
      <c r="N275" s="30"/>
      <c r="O275" s="28"/>
      <c r="P275" s="29"/>
      <c r="Q275" s="29"/>
      <c r="R275" s="28"/>
      <c r="S275" s="29"/>
      <c r="T275" s="29"/>
      <c r="U275" s="28"/>
      <c r="V275" s="29"/>
      <c r="W275" s="29"/>
      <c r="X275" s="28"/>
      <c r="Y275" s="28"/>
    </row>
    <row r="276" spans="1:25" x14ac:dyDescent="0.25">
      <c r="A276" s="58"/>
      <c r="B276" s="18" t="s">
        <v>165</v>
      </c>
      <c r="C276" s="18"/>
      <c r="D276" s="18" t="s">
        <v>210</v>
      </c>
      <c r="E276" s="68">
        <v>60.1</v>
      </c>
      <c r="F276" s="18"/>
      <c r="G276" s="18" t="s">
        <v>210</v>
      </c>
      <c r="H276" s="68">
        <v>112</v>
      </c>
      <c r="I276" s="18"/>
      <c r="J276" s="18" t="s">
        <v>210</v>
      </c>
      <c r="K276" s="68">
        <v>94</v>
      </c>
      <c r="L276" s="18"/>
      <c r="M276" s="18" t="s">
        <v>210</v>
      </c>
      <c r="N276" s="68">
        <v>206</v>
      </c>
      <c r="O276" s="18"/>
      <c r="P276" s="18" t="s">
        <v>210</v>
      </c>
      <c r="Q276" s="68">
        <v>59.6</v>
      </c>
      <c r="R276" s="18"/>
      <c r="S276" s="18" t="s">
        <v>210</v>
      </c>
      <c r="T276" s="19" t="s">
        <v>215</v>
      </c>
      <c r="U276" s="18"/>
      <c r="V276" s="18" t="s">
        <v>210</v>
      </c>
      <c r="W276" s="68">
        <v>325.7</v>
      </c>
      <c r="X276" s="18"/>
      <c r="Y276" s="19"/>
    </row>
    <row r="277" spans="1:25" ht="15.75" thickBot="1" x14ac:dyDescent="0.3">
      <c r="A277" s="58"/>
      <c r="B277" s="52" t="s">
        <v>252</v>
      </c>
      <c r="C277" s="52" t="s">
        <v>252</v>
      </c>
      <c r="D277" s="53" t="s">
        <v>253</v>
      </c>
      <c r="E277" s="54" t="s">
        <v>253</v>
      </c>
      <c r="F277" s="52" t="s">
        <v>252</v>
      </c>
      <c r="G277" s="53" t="s">
        <v>253</v>
      </c>
      <c r="H277" s="54" t="s">
        <v>253</v>
      </c>
      <c r="I277" s="52" t="s">
        <v>252</v>
      </c>
      <c r="J277" s="53" t="s">
        <v>253</v>
      </c>
      <c r="K277" s="54" t="s">
        <v>253</v>
      </c>
      <c r="L277" s="52" t="s">
        <v>252</v>
      </c>
      <c r="M277" s="53" t="s">
        <v>253</v>
      </c>
      <c r="N277" s="54" t="s">
        <v>253</v>
      </c>
      <c r="O277" s="52" t="s">
        <v>252</v>
      </c>
      <c r="P277" s="53" t="s">
        <v>253</v>
      </c>
      <c r="Q277" s="54" t="s">
        <v>253</v>
      </c>
      <c r="R277" s="52" t="s">
        <v>252</v>
      </c>
      <c r="S277" s="53" t="s">
        <v>253</v>
      </c>
      <c r="T277" s="54" t="s">
        <v>253</v>
      </c>
      <c r="U277" s="52" t="s">
        <v>252</v>
      </c>
      <c r="V277" s="53" t="s">
        <v>253</v>
      </c>
      <c r="W277" s="54" t="s">
        <v>253</v>
      </c>
      <c r="X277" s="52" t="s">
        <v>252</v>
      </c>
      <c r="Y277" s="107" t="s">
        <v>252</v>
      </c>
    </row>
    <row r="278" spans="1:25" x14ac:dyDescent="0.25">
      <c r="A278" s="58"/>
      <c r="B278" s="21" t="s">
        <v>166</v>
      </c>
      <c r="C278" s="21"/>
      <c r="D278" s="21"/>
      <c r="E278" s="27"/>
      <c r="F278" s="21"/>
      <c r="G278" s="21"/>
      <c r="H278" s="27"/>
      <c r="I278" s="21"/>
      <c r="J278" s="21"/>
      <c r="K278" s="27"/>
      <c r="L278" s="21"/>
      <c r="M278" s="21"/>
      <c r="N278" s="27"/>
      <c r="O278" s="21"/>
      <c r="P278" s="21"/>
      <c r="Q278" s="27"/>
      <c r="R278" s="21"/>
      <c r="S278" s="21"/>
      <c r="T278" s="27"/>
      <c r="U278" s="21"/>
      <c r="V278" s="21"/>
      <c r="W278" s="27"/>
      <c r="X278" s="21"/>
      <c r="Y278" s="27"/>
    </row>
    <row r="279" spans="1:25" x14ac:dyDescent="0.25">
      <c r="A279" s="58"/>
      <c r="B279" s="18" t="s">
        <v>167</v>
      </c>
      <c r="C279" s="18"/>
      <c r="D279" s="18"/>
      <c r="E279" s="68" t="s">
        <v>869</v>
      </c>
      <c r="F279" s="18" t="s">
        <v>212</v>
      </c>
      <c r="G279" s="18"/>
      <c r="H279" s="19" t="s">
        <v>215</v>
      </c>
      <c r="I279" s="18"/>
      <c r="J279" s="18"/>
      <c r="K279" s="68" t="s">
        <v>1474</v>
      </c>
      <c r="L279" s="18" t="s">
        <v>212</v>
      </c>
      <c r="M279" s="18"/>
      <c r="N279" s="68" t="s">
        <v>1474</v>
      </c>
      <c r="O279" s="18" t="s">
        <v>212</v>
      </c>
      <c r="P279" s="18"/>
      <c r="Q279" s="68" t="s">
        <v>1475</v>
      </c>
      <c r="R279" s="18" t="s">
        <v>212</v>
      </c>
      <c r="S279" s="18"/>
      <c r="T279" s="19" t="s">
        <v>215</v>
      </c>
      <c r="U279" s="18"/>
      <c r="V279" s="18"/>
      <c r="W279" s="68" t="s">
        <v>1476</v>
      </c>
      <c r="X279" s="18" t="s">
        <v>212</v>
      </c>
      <c r="Y279" s="19"/>
    </row>
    <row r="280" spans="1:25" x14ac:dyDescent="0.25">
      <c r="A280" s="58"/>
      <c r="B280" s="21" t="s">
        <v>168</v>
      </c>
      <c r="C280" s="21"/>
      <c r="D280" s="21"/>
      <c r="E280" s="27" t="s">
        <v>215</v>
      </c>
      <c r="F280" s="21"/>
      <c r="G280" s="21"/>
      <c r="H280" s="27" t="s">
        <v>215</v>
      </c>
      <c r="I280" s="21"/>
      <c r="J280" s="21"/>
      <c r="K280" s="26">
        <v>11.1</v>
      </c>
      <c r="L280" s="21"/>
      <c r="M280" s="21"/>
      <c r="N280" s="26">
        <v>11.1</v>
      </c>
      <c r="O280" s="21"/>
      <c r="P280" s="21"/>
      <c r="Q280" s="26">
        <v>0.3</v>
      </c>
      <c r="R280" s="21"/>
      <c r="S280" s="21"/>
      <c r="T280" s="27"/>
      <c r="U280" s="21"/>
      <c r="V280" s="21"/>
      <c r="W280" s="26">
        <v>11.4</v>
      </c>
      <c r="X280" s="21"/>
      <c r="Y280" s="27"/>
    </row>
    <row r="281" spans="1:25" x14ac:dyDescent="0.25">
      <c r="A281" s="58"/>
      <c r="B281" s="18" t="s">
        <v>1477</v>
      </c>
      <c r="C281" s="18"/>
      <c r="D281" s="18"/>
      <c r="E281" s="68">
        <v>15.9</v>
      </c>
      <c r="F281" s="18"/>
      <c r="G281" s="18"/>
      <c r="H281" s="68">
        <v>15.9</v>
      </c>
      <c r="I281" s="18"/>
      <c r="J281" s="18"/>
      <c r="K281" s="68">
        <v>19.899999999999999</v>
      </c>
      <c r="L281" s="18"/>
      <c r="M281" s="18"/>
      <c r="N281" s="68">
        <v>19.899999999999999</v>
      </c>
      <c r="O281" s="18"/>
      <c r="P281" s="18"/>
      <c r="Q281" s="19" t="s">
        <v>215</v>
      </c>
      <c r="R281" s="18"/>
      <c r="S281" s="18"/>
      <c r="T281" s="68" t="s">
        <v>1478</v>
      </c>
      <c r="U281" s="18" t="s">
        <v>212</v>
      </c>
      <c r="V281" s="18"/>
      <c r="W281" s="19" t="s">
        <v>215</v>
      </c>
      <c r="X281" s="18"/>
      <c r="Y281" s="19"/>
    </row>
    <row r="282" spans="1:25" x14ac:dyDescent="0.25">
      <c r="A282" s="58"/>
      <c r="B282" s="21" t="s">
        <v>169</v>
      </c>
      <c r="C282" s="21"/>
      <c r="D282" s="21"/>
      <c r="E282" s="26">
        <v>21.6</v>
      </c>
      <c r="F282" s="21"/>
      <c r="G282" s="21"/>
      <c r="H282" s="27" t="s">
        <v>215</v>
      </c>
      <c r="I282" s="21"/>
      <c r="J282" s="21"/>
      <c r="K282" s="27" t="s">
        <v>215</v>
      </c>
      <c r="L282" s="21"/>
      <c r="M282" s="21"/>
      <c r="N282" s="27" t="s">
        <v>215</v>
      </c>
      <c r="O282" s="21"/>
      <c r="P282" s="21"/>
      <c r="Q282" s="26">
        <v>23.5</v>
      </c>
      <c r="R282" s="21"/>
      <c r="S282" s="21"/>
      <c r="T282" s="27" t="s">
        <v>215</v>
      </c>
      <c r="U282" s="21"/>
      <c r="V282" s="21"/>
      <c r="W282" s="26">
        <v>45.1</v>
      </c>
      <c r="X282" s="21"/>
      <c r="Y282" s="27"/>
    </row>
    <row r="283" spans="1:25" ht="15.75" thickBot="1" x14ac:dyDescent="0.3">
      <c r="A283" s="58"/>
      <c r="B283" s="52" t="s">
        <v>252</v>
      </c>
      <c r="C283" s="52" t="s">
        <v>252</v>
      </c>
      <c r="D283" s="53" t="s">
        <v>253</v>
      </c>
      <c r="E283" s="54" t="s">
        <v>253</v>
      </c>
      <c r="F283" s="52" t="s">
        <v>252</v>
      </c>
      <c r="G283" s="53" t="s">
        <v>253</v>
      </c>
      <c r="H283" s="54" t="s">
        <v>253</v>
      </c>
      <c r="I283" s="52" t="s">
        <v>252</v>
      </c>
      <c r="J283" s="53" t="s">
        <v>253</v>
      </c>
      <c r="K283" s="54" t="s">
        <v>253</v>
      </c>
      <c r="L283" s="52" t="s">
        <v>252</v>
      </c>
      <c r="M283" s="53" t="s">
        <v>253</v>
      </c>
      <c r="N283" s="54" t="s">
        <v>253</v>
      </c>
      <c r="O283" s="52" t="s">
        <v>252</v>
      </c>
      <c r="P283" s="53" t="s">
        <v>253</v>
      </c>
      <c r="Q283" s="54" t="s">
        <v>253</v>
      </c>
      <c r="R283" s="52" t="s">
        <v>252</v>
      </c>
      <c r="S283" s="53" t="s">
        <v>253</v>
      </c>
      <c r="T283" s="54" t="s">
        <v>253</v>
      </c>
      <c r="U283" s="52" t="s">
        <v>252</v>
      </c>
      <c r="V283" s="53" t="s">
        <v>253</v>
      </c>
      <c r="W283" s="54" t="s">
        <v>253</v>
      </c>
      <c r="X283" s="52" t="s">
        <v>252</v>
      </c>
      <c r="Y283" s="107" t="s">
        <v>252</v>
      </c>
    </row>
    <row r="284" spans="1:25" x14ac:dyDescent="0.25">
      <c r="A284" s="58"/>
      <c r="B284" s="18" t="s">
        <v>1479</v>
      </c>
      <c r="C284" s="18"/>
      <c r="D284" s="18"/>
      <c r="E284" s="68">
        <v>28.8</v>
      </c>
      <c r="F284" s="18"/>
      <c r="G284" s="18"/>
      <c r="H284" s="68">
        <v>15.9</v>
      </c>
      <c r="I284" s="18"/>
      <c r="J284" s="18"/>
      <c r="K284" s="68" t="s">
        <v>1480</v>
      </c>
      <c r="L284" s="18" t="s">
        <v>212</v>
      </c>
      <c r="M284" s="18"/>
      <c r="N284" s="68" t="s">
        <v>1480</v>
      </c>
      <c r="O284" s="18" t="s">
        <v>212</v>
      </c>
      <c r="P284" s="18"/>
      <c r="Q284" s="19" t="s">
        <v>215</v>
      </c>
      <c r="R284" s="18"/>
      <c r="S284" s="18"/>
      <c r="T284" s="68" t="s">
        <v>1478</v>
      </c>
      <c r="U284" s="18" t="s">
        <v>212</v>
      </c>
      <c r="V284" s="18"/>
      <c r="W284" s="68" t="s">
        <v>1481</v>
      </c>
      <c r="X284" s="18" t="s">
        <v>212</v>
      </c>
      <c r="Y284" s="19"/>
    </row>
    <row r="285" spans="1:25" x14ac:dyDescent="0.25">
      <c r="A285" s="58"/>
      <c r="B285" s="21" t="s">
        <v>171</v>
      </c>
      <c r="C285" s="21"/>
      <c r="D285" s="21"/>
      <c r="E285" s="27"/>
      <c r="F285" s="21"/>
      <c r="G285" s="21"/>
      <c r="H285" s="27"/>
      <c r="I285" s="21"/>
      <c r="J285" s="21"/>
      <c r="K285" s="27"/>
      <c r="L285" s="21"/>
      <c r="M285" s="21"/>
      <c r="N285" s="27"/>
      <c r="O285" s="21"/>
      <c r="P285" s="21"/>
      <c r="Q285" s="27"/>
      <c r="R285" s="21"/>
      <c r="S285" s="21"/>
      <c r="T285" s="27"/>
      <c r="U285" s="21"/>
      <c r="V285" s="21"/>
      <c r="W285" s="27"/>
      <c r="X285" s="21"/>
      <c r="Y285" s="27"/>
    </row>
    <row r="286" spans="1:25" x14ac:dyDescent="0.25">
      <c r="A286" s="58"/>
      <c r="B286" s="18" t="s">
        <v>174</v>
      </c>
      <c r="C286" s="18"/>
      <c r="D286" s="18"/>
      <c r="E286" s="68">
        <v>450</v>
      </c>
      <c r="F286" s="18"/>
      <c r="G286" s="18"/>
      <c r="H286" s="19" t="s">
        <v>215</v>
      </c>
      <c r="I286" s="18"/>
      <c r="J286" s="18"/>
      <c r="K286" s="19" t="s">
        <v>215</v>
      </c>
      <c r="L286" s="18"/>
      <c r="M286" s="18"/>
      <c r="N286" s="19" t="s">
        <v>215</v>
      </c>
      <c r="O286" s="18"/>
      <c r="P286" s="18"/>
      <c r="Q286" s="19" t="s">
        <v>215</v>
      </c>
      <c r="R286" s="18"/>
      <c r="S286" s="18"/>
      <c r="T286" s="19" t="s">
        <v>215</v>
      </c>
      <c r="U286" s="18"/>
      <c r="V286" s="18"/>
      <c r="W286" s="68">
        <v>450</v>
      </c>
      <c r="X286" s="18"/>
      <c r="Y286" s="19"/>
    </row>
    <row r="287" spans="1:25" x14ac:dyDescent="0.25">
      <c r="A287" s="58"/>
      <c r="B287" s="21" t="s">
        <v>175</v>
      </c>
      <c r="C287" s="21"/>
      <c r="D287" s="21"/>
      <c r="E287" s="26" t="s">
        <v>1482</v>
      </c>
      <c r="F287" s="21" t="s">
        <v>212</v>
      </c>
      <c r="G287" s="21"/>
      <c r="H287" s="26" t="s">
        <v>1483</v>
      </c>
      <c r="I287" s="21" t="s">
        <v>212</v>
      </c>
      <c r="J287" s="21"/>
      <c r="K287" s="27" t="s">
        <v>215</v>
      </c>
      <c r="L287" s="21"/>
      <c r="M287" s="21"/>
      <c r="N287" s="26" t="s">
        <v>1483</v>
      </c>
      <c r="O287" s="21" t="s">
        <v>212</v>
      </c>
      <c r="P287" s="21"/>
      <c r="Q287" s="27" t="s">
        <v>215</v>
      </c>
      <c r="R287" s="21"/>
      <c r="S287" s="21"/>
      <c r="T287" s="27" t="s">
        <v>215</v>
      </c>
      <c r="U287" s="21"/>
      <c r="V287" s="21"/>
      <c r="W287" s="26" t="s">
        <v>1484</v>
      </c>
      <c r="X287" s="21" t="s">
        <v>212</v>
      </c>
      <c r="Y287" s="27"/>
    </row>
    <row r="288" spans="1:25" ht="21" x14ac:dyDescent="0.25">
      <c r="A288" s="58"/>
      <c r="B288" s="18" t="s">
        <v>176</v>
      </c>
      <c r="C288" s="18"/>
      <c r="D288" s="18"/>
      <c r="E288" s="68" t="s">
        <v>1485</v>
      </c>
      <c r="F288" s="18" t="s">
        <v>212</v>
      </c>
      <c r="G288" s="18"/>
      <c r="H288" s="68" t="s">
        <v>1486</v>
      </c>
      <c r="I288" s="18" t="s">
        <v>212</v>
      </c>
      <c r="J288" s="18"/>
      <c r="K288" s="19" t="s">
        <v>215</v>
      </c>
      <c r="L288" s="18"/>
      <c r="M288" s="18"/>
      <c r="N288" s="68" t="s">
        <v>1486</v>
      </c>
      <c r="O288" s="18" t="s">
        <v>212</v>
      </c>
      <c r="P288" s="18"/>
      <c r="Q288" s="68" t="s">
        <v>436</v>
      </c>
      <c r="R288" s="18" t="s">
        <v>212</v>
      </c>
      <c r="S288" s="18"/>
      <c r="T288" s="19" t="s">
        <v>215</v>
      </c>
      <c r="U288" s="18"/>
      <c r="V288" s="18"/>
      <c r="W288" s="68" t="s">
        <v>1487</v>
      </c>
      <c r="X288" s="18" t="s">
        <v>212</v>
      </c>
      <c r="Y288" s="19"/>
    </row>
    <row r="289" spans="1:25" x14ac:dyDescent="0.25">
      <c r="A289" s="58"/>
      <c r="B289" s="21" t="s">
        <v>179</v>
      </c>
      <c r="C289" s="21"/>
      <c r="D289" s="21"/>
      <c r="E289" s="26" t="s">
        <v>1488</v>
      </c>
      <c r="F289" s="21" t="s">
        <v>212</v>
      </c>
      <c r="G289" s="21"/>
      <c r="H289" s="27" t="s">
        <v>215</v>
      </c>
      <c r="I289" s="21"/>
      <c r="J289" s="21"/>
      <c r="K289" s="27" t="s">
        <v>215</v>
      </c>
      <c r="L289" s="21"/>
      <c r="M289" s="21"/>
      <c r="N289" s="27" t="s">
        <v>215</v>
      </c>
      <c r="O289" s="21"/>
      <c r="P289" s="21"/>
      <c r="Q289" s="27" t="s">
        <v>215</v>
      </c>
      <c r="R289" s="21"/>
      <c r="S289" s="21"/>
      <c r="T289" s="27" t="s">
        <v>215</v>
      </c>
      <c r="U289" s="21"/>
      <c r="V289" s="21"/>
      <c r="W289" s="26" t="s">
        <v>1488</v>
      </c>
      <c r="X289" s="21" t="s">
        <v>212</v>
      </c>
      <c r="Y289" s="27"/>
    </row>
    <row r="290" spans="1:25" x14ac:dyDescent="0.25">
      <c r="A290" s="58"/>
      <c r="B290" s="18" t="s">
        <v>142</v>
      </c>
      <c r="C290" s="18"/>
      <c r="D290" s="18"/>
      <c r="E290" s="19" t="s">
        <v>215</v>
      </c>
      <c r="F290" s="18"/>
      <c r="G290" s="18"/>
      <c r="H290" s="19" t="s">
        <v>215</v>
      </c>
      <c r="I290" s="18"/>
      <c r="J290" s="18"/>
      <c r="K290" s="19" t="s">
        <v>215</v>
      </c>
      <c r="L290" s="18"/>
      <c r="M290" s="18"/>
      <c r="N290" s="19" t="s">
        <v>215</v>
      </c>
      <c r="O290" s="18"/>
      <c r="P290" s="18"/>
      <c r="Q290" s="68" t="s">
        <v>903</v>
      </c>
      <c r="R290" s="18" t="s">
        <v>212</v>
      </c>
      <c r="S290" s="18"/>
      <c r="T290" s="19" t="s">
        <v>215</v>
      </c>
      <c r="U290" s="18"/>
      <c r="V290" s="18"/>
      <c r="W290" s="68" t="s">
        <v>903</v>
      </c>
      <c r="X290" s="18" t="s">
        <v>212</v>
      </c>
      <c r="Y290" s="19"/>
    </row>
    <row r="291" spans="1:25" ht="21" x14ac:dyDescent="0.25">
      <c r="A291" s="58"/>
      <c r="B291" s="21" t="s">
        <v>1489</v>
      </c>
      <c r="C291" s="21"/>
      <c r="D291" s="21"/>
      <c r="E291" s="26">
        <v>0.9</v>
      </c>
      <c r="F291" s="21"/>
      <c r="G291" s="21"/>
      <c r="H291" s="27" t="s">
        <v>215</v>
      </c>
      <c r="I291" s="21"/>
      <c r="J291" s="21"/>
      <c r="K291" s="27" t="s">
        <v>215</v>
      </c>
      <c r="L291" s="21"/>
      <c r="M291" s="21"/>
      <c r="N291" s="27" t="s">
        <v>215</v>
      </c>
      <c r="O291" s="21"/>
      <c r="P291" s="21"/>
      <c r="Q291" s="27" t="s">
        <v>215</v>
      </c>
      <c r="R291" s="21"/>
      <c r="S291" s="21"/>
      <c r="T291" s="27" t="s">
        <v>215</v>
      </c>
      <c r="U291" s="21"/>
      <c r="V291" s="21"/>
      <c r="W291" s="26">
        <v>0.9</v>
      </c>
      <c r="X291" s="21"/>
      <c r="Y291" s="27"/>
    </row>
    <row r="292" spans="1:25" x14ac:dyDescent="0.25">
      <c r="A292" s="58"/>
      <c r="B292" s="18" t="s">
        <v>181</v>
      </c>
      <c r="C292" s="18"/>
      <c r="D292" s="18"/>
      <c r="E292" s="68" t="s">
        <v>934</v>
      </c>
      <c r="F292" s="18" t="s">
        <v>212</v>
      </c>
      <c r="G292" s="18"/>
      <c r="H292" s="19" t="s">
        <v>215</v>
      </c>
      <c r="I292" s="18"/>
      <c r="J292" s="18"/>
      <c r="K292" s="19" t="s">
        <v>215</v>
      </c>
      <c r="L292" s="18"/>
      <c r="M292" s="18"/>
      <c r="N292" s="19" t="s">
        <v>215</v>
      </c>
      <c r="O292" s="18"/>
      <c r="P292" s="18"/>
      <c r="Q292" s="19" t="s">
        <v>215</v>
      </c>
      <c r="R292" s="18"/>
      <c r="S292" s="18"/>
      <c r="T292" s="19" t="s">
        <v>215</v>
      </c>
      <c r="U292" s="18"/>
      <c r="V292" s="18"/>
      <c r="W292" s="68" t="s">
        <v>934</v>
      </c>
      <c r="X292" s="18" t="s">
        <v>212</v>
      </c>
      <c r="Y292" s="19"/>
    </row>
    <row r="293" spans="1:25" x14ac:dyDescent="0.25">
      <c r="A293" s="58"/>
      <c r="B293" s="21" t="s">
        <v>1466</v>
      </c>
      <c r="C293" s="21"/>
      <c r="D293" s="21"/>
      <c r="E293" s="27" t="s">
        <v>215</v>
      </c>
      <c r="F293" s="21"/>
      <c r="G293" s="21"/>
      <c r="H293" s="26" t="s">
        <v>1490</v>
      </c>
      <c r="I293" s="21" t="s">
        <v>212</v>
      </c>
      <c r="J293" s="21"/>
      <c r="K293" s="26" t="s">
        <v>1490</v>
      </c>
      <c r="L293" s="21" t="s">
        <v>212</v>
      </c>
      <c r="M293" s="21"/>
      <c r="N293" s="26" t="s">
        <v>1490</v>
      </c>
      <c r="O293" s="21" t="s">
        <v>212</v>
      </c>
      <c r="P293" s="21"/>
      <c r="Q293" s="26" t="s">
        <v>1491</v>
      </c>
      <c r="R293" s="21" t="s">
        <v>212</v>
      </c>
      <c r="S293" s="21"/>
      <c r="T293" s="26">
        <v>35.799999999999997</v>
      </c>
      <c r="U293" s="21"/>
      <c r="V293" s="21"/>
      <c r="W293" s="27" t="s">
        <v>215</v>
      </c>
      <c r="X293" s="21"/>
      <c r="Y293" s="27"/>
    </row>
    <row r="294" spans="1:25" ht="15.75" thickBot="1" x14ac:dyDescent="0.3">
      <c r="A294" s="58"/>
      <c r="B294" s="52" t="s">
        <v>252</v>
      </c>
      <c r="C294" s="52" t="s">
        <v>252</v>
      </c>
      <c r="D294" s="53" t="s">
        <v>253</v>
      </c>
      <c r="E294" s="54" t="s">
        <v>253</v>
      </c>
      <c r="F294" s="52" t="s">
        <v>252</v>
      </c>
      <c r="G294" s="53" t="s">
        <v>253</v>
      </c>
      <c r="H294" s="54" t="s">
        <v>253</v>
      </c>
      <c r="I294" s="52" t="s">
        <v>252</v>
      </c>
      <c r="J294" s="53" t="s">
        <v>253</v>
      </c>
      <c r="K294" s="54" t="s">
        <v>253</v>
      </c>
      <c r="L294" s="52" t="s">
        <v>252</v>
      </c>
      <c r="M294" s="53" t="s">
        <v>253</v>
      </c>
      <c r="N294" s="54" t="s">
        <v>253</v>
      </c>
      <c r="O294" s="52" t="s">
        <v>252</v>
      </c>
      <c r="P294" s="53" t="s">
        <v>253</v>
      </c>
      <c r="Q294" s="54" t="s">
        <v>253</v>
      </c>
      <c r="R294" s="52" t="s">
        <v>252</v>
      </c>
      <c r="S294" s="53" t="s">
        <v>253</v>
      </c>
      <c r="T294" s="54" t="s">
        <v>253</v>
      </c>
      <c r="U294" s="52" t="s">
        <v>252</v>
      </c>
      <c r="V294" s="53" t="s">
        <v>253</v>
      </c>
      <c r="W294" s="54" t="s">
        <v>253</v>
      </c>
      <c r="X294" s="52" t="s">
        <v>252</v>
      </c>
      <c r="Y294" s="107" t="s">
        <v>252</v>
      </c>
    </row>
    <row r="295" spans="1:25" x14ac:dyDescent="0.25">
      <c r="A295" s="58"/>
      <c r="B295" s="18" t="s">
        <v>182</v>
      </c>
      <c r="C295" s="18"/>
      <c r="D295" s="18"/>
      <c r="E295" s="68" t="s">
        <v>1492</v>
      </c>
      <c r="F295" s="18" t="s">
        <v>212</v>
      </c>
      <c r="G295" s="18"/>
      <c r="H295" s="68" t="s">
        <v>1493</v>
      </c>
      <c r="I295" s="18" t="s">
        <v>212</v>
      </c>
      <c r="J295" s="18"/>
      <c r="K295" s="68" t="s">
        <v>1490</v>
      </c>
      <c r="L295" s="18" t="s">
        <v>212</v>
      </c>
      <c r="M295" s="18"/>
      <c r="N295" s="68" t="s">
        <v>1493</v>
      </c>
      <c r="O295" s="18" t="s">
        <v>212</v>
      </c>
      <c r="P295" s="18"/>
      <c r="Q295" s="68" t="s">
        <v>1494</v>
      </c>
      <c r="R295" s="18" t="s">
        <v>212</v>
      </c>
      <c r="S295" s="18"/>
      <c r="T295" s="68">
        <v>35.799999999999997</v>
      </c>
      <c r="U295" s="18"/>
      <c r="V295" s="18"/>
      <c r="W295" s="68" t="s">
        <v>1495</v>
      </c>
      <c r="X295" s="18" t="s">
        <v>212</v>
      </c>
      <c r="Y295" s="19"/>
    </row>
    <row r="296" spans="1:25" ht="21" x14ac:dyDescent="0.25">
      <c r="A296" s="58"/>
      <c r="B296" s="21" t="s">
        <v>183</v>
      </c>
      <c r="C296" s="21"/>
      <c r="D296" s="21"/>
      <c r="E296" s="27" t="s">
        <v>215</v>
      </c>
      <c r="F296" s="21"/>
      <c r="G296" s="21"/>
      <c r="H296" s="27" t="s">
        <v>215</v>
      </c>
      <c r="I296" s="21"/>
      <c r="J296" s="21"/>
      <c r="K296" s="27" t="s">
        <v>215</v>
      </c>
      <c r="L296" s="21"/>
      <c r="M296" s="21"/>
      <c r="N296" s="27" t="s">
        <v>215</v>
      </c>
      <c r="O296" s="21"/>
      <c r="P296" s="21"/>
      <c r="Q296" s="26" t="s">
        <v>1048</v>
      </c>
      <c r="R296" s="21" t="s">
        <v>212</v>
      </c>
      <c r="S296" s="21"/>
      <c r="T296" s="27" t="s">
        <v>215</v>
      </c>
      <c r="U296" s="21"/>
      <c r="V296" s="21"/>
      <c r="W296" s="26" t="s">
        <v>1048</v>
      </c>
      <c r="X296" s="21" t="s">
        <v>212</v>
      </c>
      <c r="Y296" s="27"/>
    </row>
    <row r="297" spans="1:25" ht="15.75" thickBot="1" x14ac:dyDescent="0.3">
      <c r="A297" s="58"/>
      <c r="B297" s="52" t="s">
        <v>252</v>
      </c>
      <c r="C297" s="52" t="s">
        <v>252</v>
      </c>
      <c r="D297" s="53" t="s">
        <v>253</v>
      </c>
      <c r="E297" s="54" t="s">
        <v>253</v>
      </c>
      <c r="F297" s="52" t="s">
        <v>252</v>
      </c>
      <c r="G297" s="53" t="s">
        <v>253</v>
      </c>
      <c r="H297" s="54" t="s">
        <v>253</v>
      </c>
      <c r="I297" s="52" t="s">
        <v>252</v>
      </c>
      <c r="J297" s="53" t="s">
        <v>253</v>
      </c>
      <c r="K297" s="54" t="s">
        <v>253</v>
      </c>
      <c r="L297" s="52" t="s">
        <v>252</v>
      </c>
      <c r="M297" s="53" t="s">
        <v>253</v>
      </c>
      <c r="N297" s="54" t="s">
        <v>253</v>
      </c>
      <c r="O297" s="52" t="s">
        <v>252</v>
      </c>
      <c r="P297" s="53" t="s">
        <v>253</v>
      </c>
      <c r="Q297" s="54" t="s">
        <v>253</v>
      </c>
      <c r="R297" s="52" t="s">
        <v>252</v>
      </c>
      <c r="S297" s="53" t="s">
        <v>253</v>
      </c>
      <c r="T297" s="54" t="s">
        <v>253</v>
      </c>
      <c r="U297" s="52" t="s">
        <v>252</v>
      </c>
      <c r="V297" s="53" t="s">
        <v>253</v>
      </c>
      <c r="W297" s="54" t="s">
        <v>253</v>
      </c>
      <c r="X297" s="52" t="s">
        <v>252</v>
      </c>
      <c r="Y297" s="107" t="s">
        <v>252</v>
      </c>
    </row>
    <row r="298" spans="1:25" x14ac:dyDescent="0.25">
      <c r="A298" s="58"/>
      <c r="B298" s="18" t="s">
        <v>184</v>
      </c>
      <c r="C298" s="18"/>
      <c r="D298" s="18"/>
      <c r="E298" s="19" t="s">
        <v>215</v>
      </c>
      <c r="F298" s="18"/>
      <c r="G298" s="18"/>
      <c r="H298" s="19" t="s">
        <v>215</v>
      </c>
      <c r="I298" s="18"/>
      <c r="J298" s="18"/>
      <c r="K298" s="68" t="s">
        <v>1496</v>
      </c>
      <c r="L298" s="18" t="s">
        <v>212</v>
      </c>
      <c r="M298" s="18"/>
      <c r="N298" s="68" t="s">
        <v>1496</v>
      </c>
      <c r="O298" s="18" t="s">
        <v>212</v>
      </c>
      <c r="P298" s="18"/>
      <c r="Q298" s="68">
        <v>20.7</v>
      </c>
      <c r="R298" s="18"/>
      <c r="S298" s="18"/>
      <c r="T298" s="19" t="s">
        <v>215</v>
      </c>
      <c r="U298" s="18"/>
      <c r="V298" s="18"/>
      <c r="W298" s="68" t="s">
        <v>1497</v>
      </c>
      <c r="X298" s="18" t="s">
        <v>212</v>
      </c>
      <c r="Y298" s="19"/>
    </row>
    <row r="299" spans="1:25" x14ac:dyDescent="0.25">
      <c r="A299" s="58"/>
      <c r="B299" s="21" t="s">
        <v>1472</v>
      </c>
      <c r="C299" s="21"/>
      <c r="D299" s="21"/>
      <c r="E299" s="27" t="s">
        <v>215</v>
      </c>
      <c r="F299" s="21"/>
      <c r="G299" s="21"/>
      <c r="H299" s="27" t="s">
        <v>215</v>
      </c>
      <c r="I299" s="21"/>
      <c r="J299" s="21"/>
      <c r="K299" s="26">
        <v>131.4</v>
      </c>
      <c r="L299" s="21"/>
      <c r="M299" s="21"/>
      <c r="N299" s="26">
        <v>131.4</v>
      </c>
      <c r="O299" s="21"/>
      <c r="P299" s="21"/>
      <c r="Q299" s="26">
        <v>68.900000000000006</v>
      </c>
      <c r="R299" s="21"/>
      <c r="S299" s="21"/>
      <c r="T299" s="27" t="s">
        <v>215</v>
      </c>
      <c r="U299" s="21"/>
      <c r="V299" s="21"/>
      <c r="W299" s="26">
        <v>200.3</v>
      </c>
      <c r="X299" s="21"/>
      <c r="Y299" s="27"/>
    </row>
    <row r="300" spans="1:25" ht="15.75" thickBot="1" x14ac:dyDescent="0.3">
      <c r="A300" s="58"/>
      <c r="B300" s="52" t="s">
        <v>252</v>
      </c>
      <c r="C300" s="52" t="s">
        <v>252</v>
      </c>
      <c r="D300" s="53" t="s">
        <v>253</v>
      </c>
      <c r="E300" s="54" t="s">
        <v>253</v>
      </c>
      <c r="F300" s="52" t="s">
        <v>252</v>
      </c>
      <c r="G300" s="53" t="s">
        <v>253</v>
      </c>
      <c r="H300" s="54" t="s">
        <v>253</v>
      </c>
      <c r="I300" s="52" t="s">
        <v>252</v>
      </c>
      <c r="J300" s="53" t="s">
        <v>253</v>
      </c>
      <c r="K300" s="54" t="s">
        <v>253</v>
      </c>
      <c r="L300" s="52" t="s">
        <v>252</v>
      </c>
      <c r="M300" s="53" t="s">
        <v>253</v>
      </c>
      <c r="N300" s="54" t="s">
        <v>253</v>
      </c>
      <c r="O300" s="52" t="s">
        <v>252</v>
      </c>
      <c r="P300" s="53" t="s">
        <v>253</v>
      </c>
      <c r="Q300" s="54" t="s">
        <v>253</v>
      </c>
      <c r="R300" s="52" t="s">
        <v>252</v>
      </c>
      <c r="S300" s="53" t="s">
        <v>253</v>
      </c>
      <c r="T300" s="54" t="s">
        <v>253</v>
      </c>
      <c r="U300" s="52" t="s">
        <v>252</v>
      </c>
      <c r="V300" s="53" t="s">
        <v>253</v>
      </c>
      <c r="W300" s="54" t="s">
        <v>253</v>
      </c>
      <c r="X300" s="52" t="s">
        <v>252</v>
      </c>
      <c r="Y300" s="107" t="s">
        <v>252</v>
      </c>
    </row>
    <row r="301" spans="1:25" x14ac:dyDescent="0.25">
      <c r="A301" s="58"/>
      <c r="B301" s="18" t="s">
        <v>1473</v>
      </c>
      <c r="C301" s="18"/>
      <c r="D301" s="18" t="s">
        <v>210</v>
      </c>
      <c r="E301" s="19" t="s">
        <v>215</v>
      </c>
      <c r="F301" s="18"/>
      <c r="G301" s="18" t="s">
        <v>210</v>
      </c>
      <c r="H301" s="19" t="s">
        <v>215</v>
      </c>
      <c r="I301" s="18"/>
      <c r="J301" s="18" t="s">
        <v>210</v>
      </c>
      <c r="K301" s="68">
        <v>76.900000000000006</v>
      </c>
      <c r="L301" s="18"/>
      <c r="M301" s="18" t="s">
        <v>210</v>
      </c>
      <c r="N301" s="68">
        <v>76.900000000000006</v>
      </c>
      <c r="O301" s="18"/>
      <c r="P301" s="18" t="s">
        <v>210</v>
      </c>
      <c r="Q301" s="68">
        <v>89.6</v>
      </c>
      <c r="R301" s="18"/>
      <c r="S301" s="18" t="s">
        <v>210</v>
      </c>
      <c r="T301" s="19" t="s">
        <v>215</v>
      </c>
      <c r="U301" s="18"/>
      <c r="V301" s="18" t="s">
        <v>210</v>
      </c>
      <c r="W301" s="68">
        <v>166.5</v>
      </c>
      <c r="X301" s="18"/>
      <c r="Y301" s="19"/>
    </row>
    <row r="302" spans="1:25" ht="15.75" thickBot="1" x14ac:dyDescent="0.3">
      <c r="A302" s="58"/>
      <c r="B302" s="52" t="s">
        <v>252</v>
      </c>
      <c r="C302" s="52" t="s">
        <v>252</v>
      </c>
      <c r="D302" s="53" t="s">
        <v>253</v>
      </c>
      <c r="E302" s="54" t="s">
        <v>253</v>
      </c>
      <c r="F302" s="52" t="s">
        <v>252</v>
      </c>
      <c r="G302" s="53" t="s">
        <v>253</v>
      </c>
      <c r="H302" s="54" t="s">
        <v>253</v>
      </c>
      <c r="I302" s="52" t="s">
        <v>252</v>
      </c>
      <c r="J302" s="53" t="s">
        <v>253</v>
      </c>
      <c r="K302" s="54" t="s">
        <v>253</v>
      </c>
      <c r="L302" s="52" t="s">
        <v>252</v>
      </c>
      <c r="M302" s="53" t="s">
        <v>253</v>
      </c>
      <c r="N302" s="54" t="s">
        <v>253</v>
      </c>
      <c r="O302" s="52" t="s">
        <v>252</v>
      </c>
      <c r="P302" s="53" t="s">
        <v>253</v>
      </c>
      <c r="Q302" s="54" t="s">
        <v>253</v>
      </c>
      <c r="R302" s="52" t="s">
        <v>252</v>
      </c>
      <c r="S302" s="53" t="s">
        <v>253</v>
      </c>
      <c r="T302" s="54" t="s">
        <v>253</v>
      </c>
      <c r="U302" s="52" t="s">
        <v>252</v>
      </c>
      <c r="V302" s="53" t="s">
        <v>253</v>
      </c>
      <c r="W302" s="54" t="s">
        <v>253</v>
      </c>
      <c r="X302" s="52" t="s">
        <v>252</v>
      </c>
      <c r="Y302" s="107" t="s">
        <v>252</v>
      </c>
    </row>
    <row r="303" spans="1:25" ht="15.75" thickBot="1" x14ac:dyDescent="0.3">
      <c r="A303" s="58"/>
      <c r="B303" s="52" t="s">
        <v>252</v>
      </c>
      <c r="C303" s="52" t="s">
        <v>252</v>
      </c>
      <c r="D303" s="53" t="s">
        <v>253</v>
      </c>
      <c r="E303" s="54" t="s">
        <v>253</v>
      </c>
      <c r="F303" s="52" t="s">
        <v>252</v>
      </c>
      <c r="G303" s="53" t="s">
        <v>253</v>
      </c>
      <c r="H303" s="54" t="s">
        <v>253</v>
      </c>
      <c r="I303" s="52" t="s">
        <v>252</v>
      </c>
      <c r="J303" s="53" t="s">
        <v>253</v>
      </c>
      <c r="K303" s="54" t="s">
        <v>253</v>
      </c>
      <c r="L303" s="52" t="s">
        <v>252</v>
      </c>
      <c r="M303" s="53" t="s">
        <v>253</v>
      </c>
      <c r="N303" s="54" t="s">
        <v>253</v>
      </c>
      <c r="O303" s="52" t="s">
        <v>252</v>
      </c>
      <c r="P303" s="53" t="s">
        <v>253</v>
      </c>
      <c r="Q303" s="54" t="s">
        <v>253</v>
      </c>
      <c r="R303" s="52" t="s">
        <v>252</v>
      </c>
      <c r="S303" s="53" t="s">
        <v>253</v>
      </c>
      <c r="T303" s="54" t="s">
        <v>253</v>
      </c>
      <c r="U303" s="52" t="s">
        <v>252</v>
      </c>
      <c r="V303" s="53" t="s">
        <v>253</v>
      </c>
      <c r="W303" s="54" t="s">
        <v>253</v>
      </c>
      <c r="X303" s="52" t="s">
        <v>252</v>
      </c>
      <c r="Y303" s="107" t="s">
        <v>252</v>
      </c>
    </row>
    <row r="304" spans="1:25" x14ac:dyDescent="0.25">
      <c r="A304" s="58"/>
      <c r="B304" s="83" t="s">
        <v>1362</v>
      </c>
      <c r="C304" s="83"/>
      <c r="D304" s="83"/>
      <c r="E304" s="83"/>
      <c r="F304" s="83"/>
      <c r="G304" s="83"/>
      <c r="H304" s="83"/>
      <c r="I304" s="83"/>
      <c r="J304" s="83"/>
      <c r="K304" s="83"/>
      <c r="L304" s="83"/>
      <c r="M304" s="83"/>
      <c r="N304" s="83"/>
      <c r="O304" s="83"/>
      <c r="P304" s="83"/>
      <c r="Q304" s="83"/>
      <c r="R304" s="83"/>
      <c r="S304" s="83"/>
      <c r="T304" s="83"/>
      <c r="U304" s="83"/>
      <c r="V304" s="83"/>
      <c r="W304" s="83"/>
      <c r="X304" s="83"/>
      <c r="Y304" s="83"/>
    </row>
    <row r="305" spans="1:25" x14ac:dyDescent="0.25">
      <c r="A305" s="58"/>
      <c r="B305" s="83" t="s">
        <v>1453</v>
      </c>
      <c r="C305" s="83"/>
      <c r="D305" s="83"/>
      <c r="E305" s="83"/>
      <c r="F305" s="83"/>
      <c r="G305" s="83"/>
      <c r="H305" s="83"/>
      <c r="I305" s="83"/>
      <c r="J305" s="83"/>
      <c r="K305" s="83"/>
      <c r="L305" s="83"/>
      <c r="M305" s="83"/>
      <c r="N305" s="83"/>
      <c r="O305" s="83"/>
      <c r="P305" s="83"/>
      <c r="Q305" s="83"/>
      <c r="R305" s="83"/>
      <c r="S305" s="83"/>
      <c r="T305" s="83"/>
      <c r="U305" s="83"/>
      <c r="V305" s="83"/>
      <c r="W305" s="83"/>
      <c r="X305" s="83"/>
      <c r="Y305" s="83"/>
    </row>
    <row r="306" spans="1:25" x14ac:dyDescent="0.25">
      <c r="A306" s="58"/>
      <c r="B306" s="83" t="s">
        <v>1443</v>
      </c>
      <c r="C306" s="83"/>
      <c r="D306" s="83"/>
      <c r="E306" s="83"/>
      <c r="F306" s="83"/>
      <c r="G306" s="83"/>
      <c r="H306" s="83"/>
      <c r="I306" s="83"/>
      <c r="J306" s="83"/>
      <c r="K306" s="83"/>
      <c r="L306" s="83"/>
      <c r="M306" s="83"/>
      <c r="N306" s="83"/>
      <c r="O306" s="83"/>
      <c r="P306" s="83"/>
      <c r="Q306" s="83"/>
      <c r="R306" s="83"/>
      <c r="S306" s="83"/>
      <c r="T306" s="83"/>
      <c r="U306" s="83"/>
      <c r="V306" s="83"/>
      <c r="W306" s="83"/>
      <c r="X306" s="83"/>
      <c r="Y306" s="83"/>
    </row>
    <row r="307" spans="1:25" x14ac:dyDescent="0.25">
      <c r="A307" s="58"/>
      <c r="B307" s="62" t="s">
        <v>195</v>
      </c>
      <c r="C307" s="62"/>
      <c r="D307" s="62"/>
      <c r="E307" s="62"/>
      <c r="F307" s="62"/>
      <c r="G307" s="62"/>
      <c r="H307" s="62"/>
      <c r="I307" s="62"/>
      <c r="J307" s="62"/>
      <c r="K307" s="62"/>
      <c r="L307" s="62"/>
      <c r="M307" s="62"/>
      <c r="N307" s="62"/>
      <c r="O307" s="62"/>
      <c r="P307" s="62"/>
      <c r="Q307" s="62"/>
      <c r="R307" s="62"/>
      <c r="S307" s="62"/>
      <c r="T307" s="62"/>
      <c r="U307" s="62"/>
      <c r="V307" s="62"/>
      <c r="W307" s="62"/>
      <c r="X307" s="62"/>
      <c r="Y307" s="62"/>
    </row>
    <row r="308" spans="1:25" x14ac:dyDescent="0.25">
      <c r="A308" s="58"/>
      <c r="B308" s="74" t="s">
        <v>197</v>
      </c>
      <c r="C308" s="28"/>
      <c r="D308" s="28" t="s">
        <v>1364</v>
      </c>
      <c r="E308" s="28"/>
      <c r="F308" s="28"/>
      <c r="G308" s="28" t="s">
        <v>1367</v>
      </c>
      <c r="H308" s="28"/>
      <c r="I308" s="28"/>
      <c r="J308" s="28" t="s">
        <v>1369</v>
      </c>
      <c r="K308" s="28"/>
      <c r="L308" s="28"/>
      <c r="M308" s="28" t="s">
        <v>1369</v>
      </c>
      <c r="N308" s="28"/>
      <c r="O308" s="28"/>
      <c r="P308" s="28" t="s">
        <v>1376</v>
      </c>
      <c r="Q308" s="28"/>
      <c r="R308" s="28"/>
      <c r="S308" s="28" t="s">
        <v>1378</v>
      </c>
      <c r="T308" s="28"/>
      <c r="U308" s="28"/>
      <c r="V308" s="28" t="s">
        <v>1380</v>
      </c>
      <c r="W308" s="28"/>
      <c r="X308" s="28"/>
      <c r="Y308" s="28"/>
    </row>
    <row r="309" spans="1:25" x14ac:dyDescent="0.25">
      <c r="A309" s="58"/>
      <c r="B309" s="74"/>
      <c r="C309" s="28"/>
      <c r="D309" s="28" t="s">
        <v>1365</v>
      </c>
      <c r="E309" s="28"/>
      <c r="F309" s="28"/>
      <c r="G309" s="28" t="s">
        <v>1368</v>
      </c>
      <c r="H309" s="28"/>
      <c r="I309" s="28"/>
      <c r="J309" s="28" t="s">
        <v>1370</v>
      </c>
      <c r="K309" s="28"/>
      <c r="L309" s="28"/>
      <c r="M309" s="28" t="s">
        <v>1370</v>
      </c>
      <c r="N309" s="28"/>
      <c r="O309" s="28"/>
      <c r="P309" s="28" t="s">
        <v>1369</v>
      </c>
      <c r="Q309" s="28"/>
      <c r="R309" s="28"/>
      <c r="S309" s="28" t="s">
        <v>1379</v>
      </c>
      <c r="T309" s="28"/>
      <c r="U309" s="28"/>
      <c r="V309" s="28" t="s">
        <v>1381</v>
      </c>
      <c r="W309" s="28"/>
      <c r="X309" s="28"/>
      <c r="Y309" s="28"/>
    </row>
    <row r="310" spans="1:25" x14ac:dyDescent="0.25">
      <c r="A310" s="58"/>
      <c r="B310" s="74"/>
      <c r="C310" s="28"/>
      <c r="D310" s="28" t="s">
        <v>1366</v>
      </c>
      <c r="E310" s="28"/>
      <c r="F310" s="28"/>
      <c r="G310" s="57"/>
      <c r="H310" s="57"/>
      <c r="I310" s="28"/>
      <c r="J310" s="28" t="s">
        <v>1371</v>
      </c>
      <c r="K310" s="28"/>
      <c r="L310" s="28"/>
      <c r="M310" s="28" t="s">
        <v>1373</v>
      </c>
      <c r="N310" s="28"/>
      <c r="O310" s="28"/>
      <c r="P310" s="28" t="s">
        <v>1370</v>
      </c>
      <c r="Q310" s="28"/>
      <c r="R310" s="28"/>
      <c r="S310" s="57"/>
      <c r="T310" s="57"/>
      <c r="U310" s="28"/>
      <c r="V310" s="57"/>
      <c r="W310" s="57"/>
      <c r="X310" s="28"/>
      <c r="Y310" s="28"/>
    </row>
    <row r="311" spans="1:25" x14ac:dyDescent="0.25">
      <c r="A311" s="58"/>
      <c r="B311" s="74"/>
      <c r="C311" s="28"/>
      <c r="D311" s="57"/>
      <c r="E311" s="57"/>
      <c r="F311" s="28"/>
      <c r="G311" s="57"/>
      <c r="H311" s="57"/>
      <c r="I311" s="28"/>
      <c r="J311" s="28" t="s">
        <v>1372</v>
      </c>
      <c r="K311" s="28"/>
      <c r="L311" s="28"/>
      <c r="M311" s="28" t="s">
        <v>1374</v>
      </c>
      <c r="N311" s="28"/>
      <c r="O311" s="28"/>
      <c r="P311" s="28" t="s">
        <v>1377</v>
      </c>
      <c r="Q311" s="28"/>
      <c r="R311" s="28"/>
      <c r="S311" s="57"/>
      <c r="T311" s="57"/>
      <c r="U311" s="28"/>
      <c r="V311" s="57"/>
      <c r="W311" s="57"/>
      <c r="X311" s="28"/>
      <c r="Y311" s="28"/>
    </row>
    <row r="312" spans="1:25" ht="15.75" thickBot="1" x14ac:dyDescent="0.3">
      <c r="A312" s="58"/>
      <c r="B312" s="74"/>
      <c r="C312" s="28"/>
      <c r="D312" s="29"/>
      <c r="E312" s="29"/>
      <c r="F312" s="28"/>
      <c r="G312" s="29"/>
      <c r="H312" s="29"/>
      <c r="I312" s="28"/>
      <c r="J312" s="29"/>
      <c r="K312" s="29"/>
      <c r="L312" s="28"/>
      <c r="M312" s="30" t="s">
        <v>1375</v>
      </c>
      <c r="N312" s="30"/>
      <c r="O312" s="28"/>
      <c r="P312" s="29"/>
      <c r="Q312" s="29"/>
      <c r="R312" s="28"/>
      <c r="S312" s="29"/>
      <c r="T312" s="29"/>
      <c r="U312" s="28"/>
      <c r="V312" s="29"/>
      <c r="W312" s="29"/>
      <c r="X312" s="28"/>
      <c r="Y312" s="28"/>
    </row>
    <row r="313" spans="1:25" x14ac:dyDescent="0.25">
      <c r="A313" s="58"/>
      <c r="B313" s="18" t="s">
        <v>165</v>
      </c>
      <c r="C313" s="18"/>
      <c r="D313" s="18" t="s">
        <v>210</v>
      </c>
      <c r="E313" s="68">
        <v>62.3</v>
      </c>
      <c r="F313" s="18"/>
      <c r="G313" s="18" t="s">
        <v>210</v>
      </c>
      <c r="H313" s="19" t="s">
        <v>215</v>
      </c>
      <c r="I313" s="18"/>
      <c r="J313" s="18" t="s">
        <v>210</v>
      </c>
      <c r="K313" s="68">
        <v>126.9</v>
      </c>
      <c r="L313" s="18"/>
      <c r="M313" s="18" t="s">
        <v>210</v>
      </c>
      <c r="N313" s="68">
        <v>126.9</v>
      </c>
      <c r="O313" s="18"/>
      <c r="P313" s="18" t="s">
        <v>210</v>
      </c>
      <c r="Q313" s="68">
        <v>42</v>
      </c>
      <c r="R313" s="18"/>
      <c r="S313" s="18" t="s">
        <v>210</v>
      </c>
      <c r="T313" s="19" t="s">
        <v>215</v>
      </c>
      <c r="U313" s="18"/>
      <c r="V313" s="18" t="s">
        <v>210</v>
      </c>
      <c r="W313" s="68">
        <v>231.2</v>
      </c>
      <c r="X313" s="18"/>
      <c r="Y313" s="19"/>
    </row>
    <row r="314" spans="1:25" ht="15.75" thickBot="1" x14ac:dyDescent="0.3">
      <c r="A314" s="58"/>
      <c r="B314" s="52" t="s">
        <v>252</v>
      </c>
      <c r="C314" s="52" t="s">
        <v>252</v>
      </c>
      <c r="D314" s="53" t="s">
        <v>253</v>
      </c>
      <c r="E314" s="54" t="s">
        <v>253</v>
      </c>
      <c r="F314" s="52" t="s">
        <v>252</v>
      </c>
      <c r="G314" s="53" t="s">
        <v>253</v>
      </c>
      <c r="H314" s="54" t="s">
        <v>253</v>
      </c>
      <c r="I314" s="52" t="s">
        <v>252</v>
      </c>
      <c r="J314" s="53" t="s">
        <v>253</v>
      </c>
      <c r="K314" s="54" t="s">
        <v>253</v>
      </c>
      <c r="L314" s="52" t="s">
        <v>252</v>
      </c>
      <c r="M314" s="53" t="s">
        <v>253</v>
      </c>
      <c r="N314" s="54" t="s">
        <v>253</v>
      </c>
      <c r="O314" s="52" t="s">
        <v>252</v>
      </c>
      <c r="P314" s="53" t="s">
        <v>253</v>
      </c>
      <c r="Q314" s="54" t="s">
        <v>253</v>
      </c>
      <c r="R314" s="52" t="s">
        <v>252</v>
      </c>
      <c r="S314" s="53" t="s">
        <v>253</v>
      </c>
      <c r="T314" s="54" t="s">
        <v>253</v>
      </c>
      <c r="U314" s="52" t="s">
        <v>252</v>
      </c>
      <c r="V314" s="53" t="s">
        <v>253</v>
      </c>
      <c r="W314" s="54" t="s">
        <v>253</v>
      </c>
      <c r="X314" s="52" t="s">
        <v>252</v>
      </c>
      <c r="Y314" s="107" t="s">
        <v>252</v>
      </c>
    </row>
    <row r="315" spans="1:25" x14ac:dyDescent="0.25">
      <c r="A315" s="58"/>
      <c r="B315" s="21" t="s">
        <v>166</v>
      </c>
      <c r="C315" s="21"/>
      <c r="D315" s="21"/>
      <c r="E315" s="27"/>
      <c r="F315" s="21"/>
      <c r="G315" s="21"/>
      <c r="H315" s="27"/>
      <c r="I315" s="21"/>
      <c r="J315" s="21"/>
      <c r="K315" s="27"/>
      <c r="L315" s="21"/>
      <c r="M315" s="21"/>
      <c r="N315" s="27"/>
      <c r="O315" s="21"/>
      <c r="P315" s="21"/>
      <c r="Q315" s="27"/>
      <c r="R315" s="21"/>
      <c r="S315" s="21"/>
      <c r="T315" s="27"/>
      <c r="U315" s="21"/>
      <c r="V315" s="21"/>
      <c r="W315" s="27"/>
      <c r="X315" s="21"/>
      <c r="Y315" s="27"/>
    </row>
    <row r="316" spans="1:25" x14ac:dyDescent="0.25">
      <c r="A316" s="58"/>
      <c r="B316" s="18" t="s">
        <v>167</v>
      </c>
      <c r="C316" s="18"/>
      <c r="D316" s="18"/>
      <c r="E316" s="68" t="s">
        <v>247</v>
      </c>
      <c r="F316" s="18" t="s">
        <v>212</v>
      </c>
      <c r="G316" s="18"/>
      <c r="H316" s="19" t="s">
        <v>215</v>
      </c>
      <c r="I316" s="18"/>
      <c r="J316" s="18"/>
      <c r="K316" s="68" t="s">
        <v>1498</v>
      </c>
      <c r="L316" s="18" t="s">
        <v>212</v>
      </c>
      <c r="M316" s="18"/>
      <c r="N316" s="68" t="s">
        <v>1498</v>
      </c>
      <c r="O316" s="18" t="s">
        <v>212</v>
      </c>
      <c r="P316" s="18"/>
      <c r="Q316" s="68" t="s">
        <v>1499</v>
      </c>
      <c r="R316" s="18" t="s">
        <v>212</v>
      </c>
      <c r="S316" s="18"/>
      <c r="T316" s="19" t="s">
        <v>215</v>
      </c>
      <c r="U316" s="18"/>
      <c r="V316" s="18"/>
      <c r="W316" s="68" t="s">
        <v>1500</v>
      </c>
      <c r="X316" s="18" t="s">
        <v>212</v>
      </c>
      <c r="Y316" s="19"/>
    </row>
    <row r="317" spans="1:25" x14ac:dyDescent="0.25">
      <c r="A317" s="58"/>
      <c r="B317" s="21" t="s">
        <v>168</v>
      </c>
      <c r="C317" s="21"/>
      <c r="D317" s="21"/>
      <c r="E317" s="27" t="s">
        <v>215</v>
      </c>
      <c r="F317" s="21"/>
      <c r="G317" s="21"/>
      <c r="H317" s="27" t="s">
        <v>215</v>
      </c>
      <c r="I317" s="21"/>
      <c r="J317" s="21"/>
      <c r="K317" s="26">
        <v>23.5</v>
      </c>
      <c r="L317" s="21"/>
      <c r="M317" s="21"/>
      <c r="N317" s="26">
        <v>23.5</v>
      </c>
      <c r="O317" s="21"/>
      <c r="P317" s="21"/>
      <c r="Q317" s="26">
        <v>0.1</v>
      </c>
      <c r="R317" s="21"/>
      <c r="S317" s="21"/>
      <c r="T317" s="27"/>
      <c r="U317" s="21"/>
      <c r="V317" s="21"/>
      <c r="W317" s="26">
        <v>23.6</v>
      </c>
      <c r="X317" s="21"/>
      <c r="Y317" s="27"/>
    </row>
    <row r="318" spans="1:25" x14ac:dyDescent="0.25">
      <c r="A318" s="58"/>
      <c r="B318" s="18" t="s">
        <v>1477</v>
      </c>
      <c r="C318" s="18"/>
      <c r="D318" s="18"/>
      <c r="E318" s="68">
        <v>1.9</v>
      </c>
      <c r="F318" s="18"/>
      <c r="G318" s="18"/>
      <c r="H318" s="19" t="s">
        <v>215</v>
      </c>
      <c r="I318" s="18"/>
      <c r="J318" s="18"/>
      <c r="K318" s="68">
        <v>0.2</v>
      </c>
      <c r="L318" s="18"/>
      <c r="M318" s="18"/>
      <c r="N318" s="68">
        <v>0.2</v>
      </c>
      <c r="O318" s="18"/>
      <c r="P318" s="18"/>
      <c r="Q318" s="19" t="s">
        <v>215</v>
      </c>
      <c r="R318" s="18"/>
      <c r="S318" s="18"/>
      <c r="T318" s="68" t="s">
        <v>933</v>
      </c>
      <c r="U318" s="18" t="s">
        <v>212</v>
      </c>
      <c r="V318" s="18"/>
      <c r="W318" s="19" t="s">
        <v>215</v>
      </c>
      <c r="X318" s="18"/>
      <c r="Y318" s="19"/>
    </row>
    <row r="319" spans="1:25" ht="15.75" thickBot="1" x14ac:dyDescent="0.3">
      <c r="A319" s="58"/>
      <c r="B319" s="52" t="s">
        <v>252</v>
      </c>
      <c r="C319" s="52" t="s">
        <v>252</v>
      </c>
      <c r="D319" s="53" t="s">
        <v>253</v>
      </c>
      <c r="E319" s="54" t="s">
        <v>253</v>
      </c>
      <c r="F319" s="52" t="s">
        <v>252</v>
      </c>
      <c r="G319" s="53" t="s">
        <v>253</v>
      </c>
      <c r="H319" s="54" t="s">
        <v>253</v>
      </c>
      <c r="I319" s="52" t="s">
        <v>252</v>
      </c>
      <c r="J319" s="53" t="s">
        <v>253</v>
      </c>
      <c r="K319" s="54" t="s">
        <v>253</v>
      </c>
      <c r="L319" s="52" t="s">
        <v>252</v>
      </c>
      <c r="M319" s="53" t="s">
        <v>253</v>
      </c>
      <c r="N319" s="54" t="s">
        <v>253</v>
      </c>
      <c r="O319" s="52" t="s">
        <v>252</v>
      </c>
      <c r="P319" s="53" t="s">
        <v>253</v>
      </c>
      <c r="Q319" s="54" t="s">
        <v>253</v>
      </c>
      <c r="R319" s="52" t="s">
        <v>252</v>
      </c>
      <c r="S319" s="53" t="s">
        <v>253</v>
      </c>
      <c r="T319" s="54" t="s">
        <v>253</v>
      </c>
      <c r="U319" s="52" t="s">
        <v>252</v>
      </c>
      <c r="V319" s="53" t="s">
        <v>253</v>
      </c>
      <c r="W319" s="54" t="s">
        <v>253</v>
      </c>
      <c r="X319" s="52" t="s">
        <v>252</v>
      </c>
      <c r="Y319" s="107" t="s">
        <v>252</v>
      </c>
    </row>
    <row r="320" spans="1:25" x14ac:dyDescent="0.25">
      <c r="A320" s="58"/>
      <c r="B320" s="21" t="s">
        <v>1479</v>
      </c>
      <c r="C320" s="21"/>
      <c r="D320" s="21"/>
      <c r="E320" s="26">
        <v>1.5</v>
      </c>
      <c r="F320" s="21"/>
      <c r="G320" s="21"/>
      <c r="H320" s="27" t="s">
        <v>215</v>
      </c>
      <c r="I320" s="21"/>
      <c r="J320" s="21"/>
      <c r="K320" s="26" t="s">
        <v>1501</v>
      </c>
      <c r="L320" s="21" t="s">
        <v>212</v>
      </c>
      <c r="M320" s="21"/>
      <c r="N320" s="26" t="s">
        <v>1501</v>
      </c>
      <c r="O320" s="21" t="s">
        <v>212</v>
      </c>
      <c r="P320" s="21"/>
      <c r="Q320" s="26" t="s">
        <v>1502</v>
      </c>
      <c r="R320" s="21" t="s">
        <v>212</v>
      </c>
      <c r="S320" s="21"/>
      <c r="T320" s="26" t="s">
        <v>933</v>
      </c>
      <c r="U320" s="21" t="s">
        <v>212</v>
      </c>
      <c r="V320" s="21"/>
      <c r="W320" s="26" t="s">
        <v>1503</v>
      </c>
      <c r="X320" s="21" t="s">
        <v>212</v>
      </c>
      <c r="Y320" s="27"/>
    </row>
    <row r="321" spans="1:25" x14ac:dyDescent="0.25">
      <c r="A321" s="58"/>
      <c r="B321" s="18" t="s">
        <v>171</v>
      </c>
      <c r="C321" s="18"/>
      <c r="D321" s="18"/>
      <c r="E321" s="19"/>
      <c r="F321" s="18"/>
      <c r="G321" s="18"/>
      <c r="H321" s="19"/>
      <c r="I321" s="18"/>
      <c r="J321" s="18"/>
      <c r="K321" s="19"/>
      <c r="L321" s="18"/>
      <c r="M321" s="18"/>
      <c r="N321" s="19"/>
      <c r="O321" s="18"/>
      <c r="P321" s="18"/>
      <c r="Q321" s="19"/>
      <c r="R321" s="18"/>
      <c r="S321" s="18"/>
      <c r="T321" s="19"/>
      <c r="U321" s="18"/>
      <c r="V321" s="18"/>
      <c r="W321" s="19"/>
      <c r="X321" s="18"/>
      <c r="Y321" s="19"/>
    </row>
    <row r="322" spans="1:25" x14ac:dyDescent="0.25">
      <c r="A322" s="58"/>
      <c r="B322" s="21" t="s">
        <v>172</v>
      </c>
      <c r="C322" s="21"/>
      <c r="D322" s="21"/>
      <c r="E322" s="26">
        <v>183.4</v>
      </c>
      <c r="F322" s="21"/>
      <c r="G322" s="21"/>
      <c r="H322" s="27"/>
      <c r="I322" s="21"/>
      <c r="J322" s="21"/>
      <c r="K322" s="27"/>
      <c r="L322" s="21"/>
      <c r="M322" s="21"/>
      <c r="N322" s="27"/>
      <c r="O322" s="21"/>
      <c r="P322" s="21"/>
      <c r="Q322" s="27"/>
      <c r="R322" s="21"/>
      <c r="S322" s="21"/>
      <c r="T322" s="27"/>
      <c r="U322" s="21"/>
      <c r="V322" s="21"/>
      <c r="W322" s="26">
        <v>183.4</v>
      </c>
      <c r="X322" s="21"/>
      <c r="Y322" s="27"/>
    </row>
    <row r="323" spans="1:25" x14ac:dyDescent="0.25">
      <c r="A323" s="58"/>
      <c r="B323" s="18" t="s">
        <v>173</v>
      </c>
      <c r="C323" s="18"/>
      <c r="D323" s="18"/>
      <c r="E323" s="68" t="s">
        <v>1504</v>
      </c>
      <c r="F323" s="18" t="s">
        <v>212</v>
      </c>
      <c r="G323" s="18"/>
      <c r="H323" s="19" t="s">
        <v>215</v>
      </c>
      <c r="I323" s="18"/>
      <c r="J323" s="18"/>
      <c r="K323" s="19" t="s">
        <v>215</v>
      </c>
      <c r="L323" s="18"/>
      <c r="M323" s="18"/>
      <c r="N323" s="19" t="s">
        <v>215</v>
      </c>
      <c r="O323" s="18"/>
      <c r="P323" s="18"/>
      <c r="Q323" s="19" t="s">
        <v>215</v>
      </c>
      <c r="R323" s="18"/>
      <c r="S323" s="18"/>
      <c r="T323" s="19" t="s">
        <v>215</v>
      </c>
      <c r="U323" s="18"/>
      <c r="V323" s="18"/>
      <c r="W323" s="68" t="s">
        <v>1504</v>
      </c>
      <c r="X323" s="18" t="s">
        <v>212</v>
      </c>
      <c r="Y323" s="19"/>
    </row>
    <row r="324" spans="1:25" x14ac:dyDescent="0.25">
      <c r="A324" s="58"/>
      <c r="B324" s="21" t="s">
        <v>175</v>
      </c>
      <c r="C324" s="21"/>
      <c r="D324" s="21"/>
      <c r="E324" s="26" t="s">
        <v>1505</v>
      </c>
      <c r="F324" s="21" t="s">
        <v>212</v>
      </c>
      <c r="G324" s="21"/>
      <c r="H324" s="27" t="s">
        <v>215</v>
      </c>
      <c r="I324" s="21"/>
      <c r="J324" s="21"/>
      <c r="K324" s="27" t="s">
        <v>215</v>
      </c>
      <c r="L324" s="21"/>
      <c r="M324" s="21"/>
      <c r="N324" s="27" t="s">
        <v>215</v>
      </c>
      <c r="O324" s="21"/>
      <c r="P324" s="21"/>
      <c r="Q324" s="27" t="s">
        <v>215</v>
      </c>
      <c r="R324" s="21"/>
      <c r="S324" s="21"/>
      <c r="T324" s="27" t="s">
        <v>215</v>
      </c>
      <c r="U324" s="21"/>
      <c r="V324" s="21"/>
      <c r="W324" s="26" t="s">
        <v>1505</v>
      </c>
      <c r="X324" s="21" t="s">
        <v>212</v>
      </c>
      <c r="Y324" s="27"/>
    </row>
    <row r="325" spans="1:25" ht="21" x14ac:dyDescent="0.25">
      <c r="A325" s="58"/>
      <c r="B325" s="18" t="s">
        <v>176</v>
      </c>
      <c r="C325" s="18"/>
      <c r="D325" s="18"/>
      <c r="E325" s="68" t="s">
        <v>678</v>
      </c>
      <c r="F325" s="18" t="s">
        <v>212</v>
      </c>
      <c r="G325" s="18"/>
      <c r="H325" s="19" t="s">
        <v>215</v>
      </c>
      <c r="I325" s="18"/>
      <c r="J325" s="18"/>
      <c r="K325" s="19" t="s">
        <v>215</v>
      </c>
      <c r="L325" s="18"/>
      <c r="M325" s="18"/>
      <c r="N325" s="19" t="s">
        <v>215</v>
      </c>
      <c r="O325" s="18"/>
      <c r="P325" s="18"/>
      <c r="Q325" s="19" t="s">
        <v>215</v>
      </c>
      <c r="R325" s="18"/>
      <c r="S325" s="18"/>
      <c r="T325" s="19" t="s">
        <v>215</v>
      </c>
      <c r="U325" s="18"/>
      <c r="V325" s="18"/>
      <c r="W325" s="68" t="s">
        <v>678</v>
      </c>
      <c r="X325" s="18" t="s">
        <v>212</v>
      </c>
      <c r="Y325" s="19"/>
    </row>
    <row r="326" spans="1:25" x14ac:dyDescent="0.25">
      <c r="A326" s="58"/>
      <c r="B326" s="21" t="s">
        <v>179</v>
      </c>
      <c r="C326" s="21"/>
      <c r="D326" s="21"/>
      <c r="E326" s="26" t="s">
        <v>1013</v>
      </c>
      <c r="F326" s="21" t="s">
        <v>212</v>
      </c>
      <c r="G326" s="21"/>
      <c r="H326" s="27" t="s">
        <v>215</v>
      </c>
      <c r="I326" s="21"/>
      <c r="J326" s="21"/>
      <c r="K326" s="27" t="s">
        <v>215</v>
      </c>
      <c r="L326" s="21"/>
      <c r="M326" s="21"/>
      <c r="N326" s="27" t="s">
        <v>215</v>
      </c>
      <c r="O326" s="21"/>
      <c r="P326" s="21"/>
      <c r="Q326" s="27" t="s">
        <v>215</v>
      </c>
      <c r="R326" s="21"/>
      <c r="S326" s="21"/>
      <c r="T326" s="27" t="s">
        <v>215</v>
      </c>
      <c r="U326" s="21"/>
      <c r="V326" s="21"/>
      <c r="W326" s="26" t="s">
        <v>1013</v>
      </c>
      <c r="X326" s="21" t="s">
        <v>212</v>
      </c>
      <c r="Y326" s="27"/>
    </row>
    <row r="327" spans="1:25" x14ac:dyDescent="0.25">
      <c r="A327" s="58"/>
      <c r="B327" s="18" t="s">
        <v>142</v>
      </c>
      <c r="C327" s="18"/>
      <c r="D327" s="18"/>
      <c r="E327" s="19" t="s">
        <v>215</v>
      </c>
      <c r="F327" s="18"/>
      <c r="G327" s="18"/>
      <c r="H327" s="19" t="s">
        <v>215</v>
      </c>
      <c r="I327" s="18"/>
      <c r="J327" s="18"/>
      <c r="K327" s="19" t="s">
        <v>215</v>
      </c>
      <c r="L327" s="18"/>
      <c r="M327" s="18"/>
      <c r="N327" s="19" t="s">
        <v>215</v>
      </c>
      <c r="O327" s="18"/>
      <c r="P327" s="18"/>
      <c r="Q327" s="68" t="s">
        <v>933</v>
      </c>
      <c r="R327" s="18" t="s">
        <v>212</v>
      </c>
      <c r="S327" s="18"/>
      <c r="T327" s="68">
        <v>2.1</v>
      </c>
      <c r="U327" s="18"/>
      <c r="V327" s="18"/>
      <c r="W327" s="19" t="s">
        <v>215</v>
      </c>
      <c r="X327" s="18"/>
      <c r="Y327" s="19"/>
    </row>
    <row r="328" spans="1:25" ht="21" x14ac:dyDescent="0.25">
      <c r="A328" s="58"/>
      <c r="B328" s="21" t="s">
        <v>1489</v>
      </c>
      <c r="C328" s="21"/>
      <c r="D328" s="21"/>
      <c r="E328" s="26">
        <v>2.7</v>
      </c>
      <c r="F328" s="21"/>
      <c r="G328" s="21"/>
      <c r="H328" s="27" t="s">
        <v>215</v>
      </c>
      <c r="I328" s="21"/>
      <c r="J328" s="21"/>
      <c r="K328" s="27" t="s">
        <v>215</v>
      </c>
      <c r="L328" s="21"/>
      <c r="M328" s="21"/>
      <c r="N328" s="27" t="s">
        <v>215</v>
      </c>
      <c r="O328" s="21"/>
      <c r="P328" s="21"/>
      <c r="Q328" s="27" t="s">
        <v>215</v>
      </c>
      <c r="R328" s="21"/>
      <c r="S328" s="21"/>
      <c r="T328" s="27" t="s">
        <v>215</v>
      </c>
      <c r="U328" s="21"/>
      <c r="V328" s="21"/>
      <c r="W328" s="26">
        <v>2.7</v>
      </c>
      <c r="X328" s="21"/>
      <c r="Y328" s="27"/>
    </row>
    <row r="329" spans="1:25" x14ac:dyDescent="0.25">
      <c r="A329" s="58"/>
      <c r="B329" s="18" t="s">
        <v>181</v>
      </c>
      <c r="C329" s="18"/>
      <c r="D329" s="18"/>
      <c r="E329" s="68" t="s">
        <v>250</v>
      </c>
      <c r="F329" s="18" t="s">
        <v>212</v>
      </c>
      <c r="G329" s="18"/>
      <c r="H329" s="19" t="s">
        <v>215</v>
      </c>
      <c r="I329" s="18"/>
      <c r="J329" s="18"/>
      <c r="K329" s="19" t="s">
        <v>215</v>
      </c>
      <c r="L329" s="18"/>
      <c r="M329" s="18"/>
      <c r="N329" s="19" t="s">
        <v>215</v>
      </c>
      <c r="O329" s="18"/>
      <c r="P329" s="18"/>
      <c r="Q329" s="19" t="s">
        <v>215</v>
      </c>
      <c r="R329" s="18"/>
      <c r="S329" s="18"/>
      <c r="T329" s="19" t="s">
        <v>215</v>
      </c>
      <c r="U329" s="18"/>
      <c r="V329" s="18"/>
      <c r="W329" s="68" t="s">
        <v>250</v>
      </c>
      <c r="X329" s="18" t="s">
        <v>212</v>
      </c>
      <c r="Y329" s="19"/>
    </row>
    <row r="330" spans="1:25" ht="15.75" thickBot="1" x14ac:dyDescent="0.3">
      <c r="A330" s="58"/>
      <c r="B330" s="52" t="s">
        <v>252</v>
      </c>
      <c r="C330" s="52" t="s">
        <v>252</v>
      </c>
      <c r="D330" s="53" t="s">
        <v>253</v>
      </c>
      <c r="E330" s="54" t="s">
        <v>253</v>
      </c>
      <c r="F330" s="52" t="s">
        <v>252</v>
      </c>
      <c r="G330" s="53" t="s">
        <v>253</v>
      </c>
      <c r="H330" s="54" t="s">
        <v>253</v>
      </c>
      <c r="I330" s="52" t="s">
        <v>252</v>
      </c>
      <c r="J330" s="53" t="s">
        <v>253</v>
      </c>
      <c r="K330" s="54" t="s">
        <v>253</v>
      </c>
      <c r="L330" s="52" t="s">
        <v>252</v>
      </c>
      <c r="M330" s="53" t="s">
        <v>253</v>
      </c>
      <c r="N330" s="54" t="s">
        <v>253</v>
      </c>
      <c r="O330" s="52" t="s">
        <v>252</v>
      </c>
      <c r="P330" s="53" t="s">
        <v>253</v>
      </c>
      <c r="Q330" s="54" t="s">
        <v>253</v>
      </c>
      <c r="R330" s="52" t="s">
        <v>252</v>
      </c>
      <c r="S330" s="53" t="s">
        <v>253</v>
      </c>
      <c r="T330" s="54" t="s">
        <v>253</v>
      </c>
      <c r="U330" s="52" t="s">
        <v>252</v>
      </c>
      <c r="V330" s="53" t="s">
        <v>253</v>
      </c>
      <c r="W330" s="54" t="s">
        <v>253</v>
      </c>
      <c r="X330" s="52" t="s">
        <v>252</v>
      </c>
      <c r="Y330" s="107" t="s">
        <v>252</v>
      </c>
    </row>
    <row r="331" spans="1:25" x14ac:dyDescent="0.25">
      <c r="A331" s="58"/>
      <c r="B331" s="21" t="s">
        <v>182</v>
      </c>
      <c r="C331" s="21"/>
      <c r="D331" s="21"/>
      <c r="E331" s="26" t="s">
        <v>1506</v>
      </c>
      <c r="F331" s="21" t="s">
        <v>212</v>
      </c>
      <c r="G331" s="21"/>
      <c r="H331" s="27" t="s">
        <v>215</v>
      </c>
      <c r="I331" s="21"/>
      <c r="J331" s="21"/>
      <c r="K331" s="27" t="s">
        <v>215</v>
      </c>
      <c r="L331" s="21"/>
      <c r="M331" s="21"/>
      <c r="N331" s="27" t="s">
        <v>215</v>
      </c>
      <c r="O331" s="21"/>
      <c r="P331" s="21"/>
      <c r="Q331" s="26" t="s">
        <v>933</v>
      </c>
      <c r="R331" s="21" t="s">
        <v>212</v>
      </c>
      <c r="S331" s="21"/>
      <c r="T331" s="26">
        <v>2.1</v>
      </c>
      <c r="U331" s="21"/>
      <c r="V331" s="21"/>
      <c r="W331" s="26" t="s">
        <v>1506</v>
      </c>
      <c r="X331" s="21" t="s">
        <v>212</v>
      </c>
      <c r="Y331" s="27"/>
    </row>
    <row r="332" spans="1:25" ht="21" x14ac:dyDescent="0.25">
      <c r="A332" s="58"/>
      <c r="B332" s="18" t="s">
        <v>183</v>
      </c>
      <c r="C332" s="18"/>
      <c r="D332" s="18"/>
      <c r="E332" s="19" t="s">
        <v>215</v>
      </c>
      <c r="F332" s="18"/>
      <c r="G332" s="18"/>
      <c r="H332" s="19" t="s">
        <v>215</v>
      </c>
      <c r="I332" s="18"/>
      <c r="J332" s="18"/>
      <c r="K332" s="19" t="s">
        <v>215</v>
      </c>
      <c r="L332" s="18"/>
      <c r="M332" s="18"/>
      <c r="N332" s="19" t="s">
        <v>215</v>
      </c>
      <c r="O332" s="18"/>
      <c r="P332" s="18"/>
      <c r="Q332" s="68">
        <v>1</v>
      </c>
      <c r="R332" s="18"/>
      <c r="S332" s="18"/>
      <c r="T332" s="19" t="s">
        <v>215</v>
      </c>
      <c r="U332" s="18"/>
      <c r="V332" s="18"/>
      <c r="W332" s="68">
        <v>1</v>
      </c>
      <c r="X332" s="18"/>
      <c r="Y332" s="19"/>
    </row>
    <row r="333" spans="1:25" ht="15.75" thickBot="1" x14ac:dyDescent="0.3">
      <c r="A333" s="58"/>
      <c r="B333" s="52" t="s">
        <v>252</v>
      </c>
      <c r="C333" s="52" t="s">
        <v>252</v>
      </c>
      <c r="D333" s="53" t="s">
        <v>253</v>
      </c>
      <c r="E333" s="54" t="s">
        <v>253</v>
      </c>
      <c r="F333" s="52" t="s">
        <v>252</v>
      </c>
      <c r="G333" s="53" t="s">
        <v>253</v>
      </c>
      <c r="H333" s="54" t="s">
        <v>253</v>
      </c>
      <c r="I333" s="52" t="s">
        <v>252</v>
      </c>
      <c r="J333" s="53" t="s">
        <v>253</v>
      </c>
      <c r="K333" s="54" t="s">
        <v>253</v>
      </c>
      <c r="L333" s="52" t="s">
        <v>252</v>
      </c>
      <c r="M333" s="53" t="s">
        <v>253</v>
      </c>
      <c r="N333" s="54" t="s">
        <v>253</v>
      </c>
      <c r="O333" s="52" t="s">
        <v>252</v>
      </c>
      <c r="P333" s="53" t="s">
        <v>253</v>
      </c>
      <c r="Q333" s="54" t="s">
        <v>253</v>
      </c>
      <c r="R333" s="52" t="s">
        <v>252</v>
      </c>
      <c r="S333" s="53" t="s">
        <v>253</v>
      </c>
      <c r="T333" s="54" t="s">
        <v>253</v>
      </c>
      <c r="U333" s="52" t="s">
        <v>252</v>
      </c>
      <c r="V333" s="53" t="s">
        <v>253</v>
      </c>
      <c r="W333" s="54" t="s">
        <v>253</v>
      </c>
      <c r="X333" s="52" t="s">
        <v>252</v>
      </c>
      <c r="Y333" s="107" t="s">
        <v>252</v>
      </c>
    </row>
    <row r="334" spans="1:25" x14ac:dyDescent="0.25">
      <c r="A334" s="58"/>
      <c r="B334" s="21" t="s">
        <v>184</v>
      </c>
      <c r="C334" s="21"/>
      <c r="D334" s="21"/>
      <c r="E334" s="27" t="s">
        <v>215</v>
      </c>
      <c r="F334" s="21"/>
      <c r="G334" s="21"/>
      <c r="H334" s="27" t="s">
        <v>215</v>
      </c>
      <c r="I334" s="21"/>
      <c r="J334" s="21"/>
      <c r="K334" s="26">
        <v>88</v>
      </c>
      <c r="L334" s="21"/>
      <c r="M334" s="21"/>
      <c r="N334" s="26">
        <v>88</v>
      </c>
      <c r="O334" s="21"/>
      <c r="P334" s="21"/>
      <c r="Q334" s="26">
        <v>23.7</v>
      </c>
      <c r="R334" s="21"/>
      <c r="S334" s="21"/>
      <c r="T334" s="27" t="s">
        <v>215</v>
      </c>
      <c r="U334" s="21"/>
      <c r="V334" s="21"/>
      <c r="W334" s="26">
        <v>111.7</v>
      </c>
      <c r="X334" s="21"/>
      <c r="Y334" s="27"/>
    </row>
    <row r="335" spans="1:25" x14ac:dyDescent="0.25">
      <c r="A335" s="58"/>
      <c r="B335" s="18" t="s">
        <v>1472</v>
      </c>
      <c r="C335" s="18"/>
      <c r="D335" s="18"/>
      <c r="E335" s="19" t="s">
        <v>215</v>
      </c>
      <c r="F335" s="18"/>
      <c r="G335" s="18"/>
      <c r="H335" s="19" t="s">
        <v>215</v>
      </c>
      <c r="I335" s="18"/>
      <c r="J335" s="18"/>
      <c r="K335" s="68">
        <v>43.4</v>
      </c>
      <c r="L335" s="18"/>
      <c r="M335" s="18"/>
      <c r="N335" s="68">
        <v>43.4</v>
      </c>
      <c r="O335" s="18"/>
      <c r="P335" s="18"/>
      <c r="Q335" s="68">
        <v>45.2</v>
      </c>
      <c r="R335" s="18"/>
      <c r="S335" s="18"/>
      <c r="T335" s="19" t="s">
        <v>215</v>
      </c>
      <c r="U335" s="18"/>
      <c r="V335" s="18"/>
      <c r="W335" s="68">
        <v>88.6</v>
      </c>
      <c r="X335" s="18"/>
      <c r="Y335" s="19"/>
    </row>
    <row r="336" spans="1:25" ht="15.75" thickBot="1" x14ac:dyDescent="0.3">
      <c r="A336" s="58"/>
      <c r="B336" s="52" t="s">
        <v>252</v>
      </c>
      <c r="C336" s="52" t="s">
        <v>252</v>
      </c>
      <c r="D336" s="53" t="s">
        <v>253</v>
      </c>
      <c r="E336" s="54" t="s">
        <v>253</v>
      </c>
      <c r="F336" s="52" t="s">
        <v>252</v>
      </c>
      <c r="G336" s="53" t="s">
        <v>253</v>
      </c>
      <c r="H336" s="54" t="s">
        <v>253</v>
      </c>
      <c r="I336" s="52" t="s">
        <v>252</v>
      </c>
      <c r="J336" s="53" t="s">
        <v>253</v>
      </c>
      <c r="K336" s="54" t="s">
        <v>253</v>
      </c>
      <c r="L336" s="52" t="s">
        <v>252</v>
      </c>
      <c r="M336" s="53" t="s">
        <v>253</v>
      </c>
      <c r="N336" s="54" t="s">
        <v>253</v>
      </c>
      <c r="O336" s="52" t="s">
        <v>252</v>
      </c>
      <c r="P336" s="53" t="s">
        <v>253</v>
      </c>
      <c r="Q336" s="54" t="s">
        <v>253</v>
      </c>
      <c r="R336" s="52" t="s">
        <v>252</v>
      </c>
      <c r="S336" s="53" t="s">
        <v>253</v>
      </c>
      <c r="T336" s="54" t="s">
        <v>253</v>
      </c>
      <c r="U336" s="52" t="s">
        <v>252</v>
      </c>
      <c r="V336" s="53" t="s">
        <v>253</v>
      </c>
      <c r="W336" s="54" t="s">
        <v>253</v>
      </c>
      <c r="X336" s="52" t="s">
        <v>252</v>
      </c>
      <c r="Y336" s="107" t="s">
        <v>252</v>
      </c>
    </row>
    <row r="337" spans="1:25" x14ac:dyDescent="0.25">
      <c r="A337" s="58"/>
      <c r="B337" s="21" t="s">
        <v>1473</v>
      </c>
      <c r="C337" s="21"/>
      <c r="D337" s="21" t="s">
        <v>210</v>
      </c>
      <c r="E337" s="27" t="s">
        <v>215</v>
      </c>
      <c r="F337" s="21"/>
      <c r="G337" s="21" t="s">
        <v>210</v>
      </c>
      <c r="H337" s="27" t="s">
        <v>215</v>
      </c>
      <c r="I337" s="21"/>
      <c r="J337" s="21" t="s">
        <v>210</v>
      </c>
      <c r="K337" s="26">
        <v>131.4</v>
      </c>
      <c r="L337" s="21"/>
      <c r="M337" s="21" t="s">
        <v>210</v>
      </c>
      <c r="N337" s="26">
        <v>131.4</v>
      </c>
      <c r="O337" s="21"/>
      <c r="P337" s="21" t="s">
        <v>210</v>
      </c>
      <c r="Q337" s="26">
        <v>68.900000000000006</v>
      </c>
      <c r="R337" s="21"/>
      <c r="S337" s="21" t="s">
        <v>210</v>
      </c>
      <c r="T337" s="27" t="s">
        <v>215</v>
      </c>
      <c r="U337" s="21"/>
      <c r="V337" s="21" t="s">
        <v>210</v>
      </c>
      <c r="W337" s="26">
        <v>200.3</v>
      </c>
      <c r="X337" s="21"/>
      <c r="Y337" s="27"/>
    </row>
    <row r="338" spans="1:25" ht="15.75" thickBot="1" x14ac:dyDescent="0.3">
      <c r="A338" s="58"/>
      <c r="B338" s="52" t="s">
        <v>252</v>
      </c>
      <c r="C338" s="52" t="s">
        <v>252</v>
      </c>
      <c r="D338" s="53" t="s">
        <v>253</v>
      </c>
      <c r="E338" s="54" t="s">
        <v>253</v>
      </c>
      <c r="F338" s="52" t="s">
        <v>252</v>
      </c>
      <c r="G338" s="53" t="s">
        <v>253</v>
      </c>
      <c r="H338" s="54" t="s">
        <v>253</v>
      </c>
      <c r="I338" s="52" t="s">
        <v>252</v>
      </c>
      <c r="J338" s="53" t="s">
        <v>253</v>
      </c>
      <c r="K338" s="54" t="s">
        <v>253</v>
      </c>
      <c r="L338" s="52" t="s">
        <v>252</v>
      </c>
      <c r="M338" s="53" t="s">
        <v>253</v>
      </c>
      <c r="N338" s="54" t="s">
        <v>253</v>
      </c>
      <c r="O338" s="52" t="s">
        <v>252</v>
      </c>
      <c r="P338" s="53" t="s">
        <v>253</v>
      </c>
      <c r="Q338" s="54" t="s">
        <v>253</v>
      </c>
      <c r="R338" s="52" t="s">
        <v>252</v>
      </c>
      <c r="S338" s="53" t="s">
        <v>253</v>
      </c>
      <c r="T338" s="54" t="s">
        <v>253</v>
      </c>
      <c r="U338" s="52" t="s">
        <v>252</v>
      </c>
      <c r="V338" s="53" t="s">
        <v>253</v>
      </c>
      <c r="W338" s="54" t="s">
        <v>253</v>
      </c>
      <c r="X338" s="52" t="s">
        <v>252</v>
      </c>
      <c r="Y338" s="107" t="s">
        <v>252</v>
      </c>
    </row>
    <row r="339" spans="1:25" ht="15.75" thickBot="1" x14ac:dyDescent="0.3">
      <c r="A339" s="58"/>
      <c r="B339" s="52" t="s">
        <v>252</v>
      </c>
      <c r="C339" s="52" t="s">
        <v>252</v>
      </c>
      <c r="D339" s="53" t="s">
        <v>253</v>
      </c>
      <c r="E339" s="54" t="s">
        <v>253</v>
      </c>
      <c r="F339" s="52" t="s">
        <v>252</v>
      </c>
      <c r="G339" s="53" t="s">
        <v>253</v>
      </c>
      <c r="H339" s="54" t="s">
        <v>253</v>
      </c>
      <c r="I339" s="52" t="s">
        <v>252</v>
      </c>
      <c r="J339" s="53" t="s">
        <v>253</v>
      </c>
      <c r="K339" s="54" t="s">
        <v>253</v>
      </c>
      <c r="L339" s="52" t="s">
        <v>252</v>
      </c>
      <c r="M339" s="53" t="s">
        <v>253</v>
      </c>
      <c r="N339" s="54" t="s">
        <v>253</v>
      </c>
      <c r="O339" s="52" t="s">
        <v>252</v>
      </c>
      <c r="P339" s="53" t="s">
        <v>253</v>
      </c>
      <c r="Q339" s="54" t="s">
        <v>253</v>
      </c>
      <c r="R339" s="52" t="s">
        <v>252</v>
      </c>
      <c r="S339" s="53" t="s">
        <v>253</v>
      </c>
      <c r="T339" s="54" t="s">
        <v>253</v>
      </c>
      <c r="U339" s="52" t="s">
        <v>252</v>
      </c>
      <c r="V339" s="53" t="s">
        <v>253</v>
      </c>
      <c r="W339" s="54" t="s">
        <v>253</v>
      </c>
      <c r="X339" s="52" t="s">
        <v>252</v>
      </c>
      <c r="Y339" s="107" t="s">
        <v>253</v>
      </c>
    </row>
    <row r="340" spans="1:25" x14ac:dyDescent="0.25">
      <c r="A340" s="58"/>
      <c r="B340" s="78"/>
      <c r="C340" s="78"/>
      <c r="D340" s="78"/>
      <c r="E340" s="78"/>
      <c r="F340" s="78"/>
      <c r="G340" s="78"/>
      <c r="H340" s="78"/>
      <c r="I340" s="78"/>
      <c r="J340" s="78"/>
      <c r="K340" s="78"/>
      <c r="L340" s="78"/>
      <c r="M340" s="78"/>
      <c r="N340" s="78"/>
      <c r="O340" s="78"/>
      <c r="P340" s="78"/>
      <c r="Q340" s="78"/>
      <c r="R340" s="78"/>
      <c r="S340" s="78"/>
      <c r="T340" s="78"/>
      <c r="U340" s="78"/>
      <c r="V340" s="78"/>
      <c r="W340" s="78"/>
      <c r="X340" s="78"/>
      <c r="Y340" s="78"/>
    </row>
    <row r="341" spans="1:25" x14ac:dyDescent="0.25">
      <c r="A341" s="58"/>
      <c r="B341" s="66"/>
      <c r="C341" s="66"/>
      <c r="D341" s="66"/>
      <c r="E341" s="66"/>
      <c r="F341" s="66"/>
      <c r="G341" s="66"/>
      <c r="H341" s="66"/>
      <c r="I341" s="66"/>
      <c r="J341" s="66"/>
      <c r="K341" s="66"/>
      <c r="L341" s="66"/>
      <c r="M341" s="66"/>
      <c r="N341" s="66"/>
      <c r="O341" s="66"/>
      <c r="P341" s="66"/>
      <c r="Q341" s="66"/>
      <c r="R341" s="66"/>
      <c r="S341" s="66"/>
      <c r="T341" s="66"/>
      <c r="U341" s="66"/>
      <c r="V341" s="66"/>
      <c r="W341" s="66"/>
      <c r="X341" s="66"/>
      <c r="Y341" s="66"/>
    </row>
  </sheetData>
  <mergeCells count="408">
    <mergeCell ref="B340:Y340"/>
    <mergeCell ref="B341:Y341"/>
    <mergeCell ref="B269:Y269"/>
    <mergeCell ref="B270:Y270"/>
    <mergeCell ref="B304:Y304"/>
    <mergeCell ref="B305:Y305"/>
    <mergeCell ref="B306:Y306"/>
    <mergeCell ref="B307:Y307"/>
    <mergeCell ref="B228:Y228"/>
    <mergeCell ref="B229:Y229"/>
    <mergeCell ref="B230:Y230"/>
    <mergeCell ref="B231:Y231"/>
    <mergeCell ref="B267:Y267"/>
    <mergeCell ref="B268:Y268"/>
    <mergeCell ref="B158:Y158"/>
    <mergeCell ref="B159:Y159"/>
    <mergeCell ref="B193:Y193"/>
    <mergeCell ref="B194:Y194"/>
    <mergeCell ref="B195:Y195"/>
    <mergeCell ref="B196:Y196"/>
    <mergeCell ref="B120:Y120"/>
    <mergeCell ref="B121:Y121"/>
    <mergeCell ref="B122:Y122"/>
    <mergeCell ref="B123:Y123"/>
    <mergeCell ref="B156:Y156"/>
    <mergeCell ref="B157:Y157"/>
    <mergeCell ref="B13:Y13"/>
    <mergeCell ref="B64:Y64"/>
    <mergeCell ref="B65:Y65"/>
    <mergeCell ref="B66:Y66"/>
    <mergeCell ref="B67:Y67"/>
    <mergeCell ref="B68:Y68"/>
    <mergeCell ref="B7:Y7"/>
    <mergeCell ref="B8:Y8"/>
    <mergeCell ref="B9:Y9"/>
    <mergeCell ref="B10:Y10"/>
    <mergeCell ref="B11:Y11"/>
    <mergeCell ref="B12:Y12"/>
    <mergeCell ref="X308:X312"/>
    <mergeCell ref="Y308:Y312"/>
    <mergeCell ref="A1:A2"/>
    <mergeCell ref="B1:Y1"/>
    <mergeCell ref="B2:Y2"/>
    <mergeCell ref="B3:Y3"/>
    <mergeCell ref="A4:A341"/>
    <mergeCell ref="B4:Y4"/>
    <mergeCell ref="B5:Y5"/>
    <mergeCell ref="B6:Y6"/>
    <mergeCell ref="U308:U312"/>
    <mergeCell ref="V308:W308"/>
    <mergeCell ref="V309:W309"/>
    <mergeCell ref="V310:W310"/>
    <mergeCell ref="V311:W311"/>
    <mergeCell ref="V312:W312"/>
    <mergeCell ref="R308:R312"/>
    <mergeCell ref="S308:T308"/>
    <mergeCell ref="S309:T309"/>
    <mergeCell ref="S310:T310"/>
    <mergeCell ref="S311:T311"/>
    <mergeCell ref="S312:T312"/>
    <mergeCell ref="O308:O312"/>
    <mergeCell ref="P308:Q308"/>
    <mergeCell ref="P309:Q309"/>
    <mergeCell ref="P310:Q310"/>
    <mergeCell ref="P311:Q311"/>
    <mergeCell ref="P312:Q312"/>
    <mergeCell ref="L308:L312"/>
    <mergeCell ref="M308:N308"/>
    <mergeCell ref="M309:N309"/>
    <mergeCell ref="M310:N310"/>
    <mergeCell ref="M311:N311"/>
    <mergeCell ref="M312:N312"/>
    <mergeCell ref="G309:H309"/>
    <mergeCell ref="G310:H310"/>
    <mergeCell ref="G311:H311"/>
    <mergeCell ref="G312:H312"/>
    <mergeCell ref="I308:I312"/>
    <mergeCell ref="J308:K308"/>
    <mergeCell ref="J309:K309"/>
    <mergeCell ref="J310:K310"/>
    <mergeCell ref="J311:K311"/>
    <mergeCell ref="J312:K312"/>
    <mergeCell ref="Y271:Y275"/>
    <mergeCell ref="B308:B312"/>
    <mergeCell ref="C308:C312"/>
    <mergeCell ref="D308:E308"/>
    <mergeCell ref="D309:E309"/>
    <mergeCell ref="D310:E310"/>
    <mergeCell ref="D311:E311"/>
    <mergeCell ref="D312:E312"/>
    <mergeCell ref="F308:F312"/>
    <mergeCell ref="G308:H308"/>
    <mergeCell ref="V271:W271"/>
    <mergeCell ref="V272:W272"/>
    <mergeCell ref="V273:W273"/>
    <mergeCell ref="V274:W274"/>
    <mergeCell ref="V275:W275"/>
    <mergeCell ref="X271:X275"/>
    <mergeCell ref="S271:T271"/>
    <mergeCell ref="S272:T272"/>
    <mergeCell ref="S273:T273"/>
    <mergeCell ref="S274:T274"/>
    <mergeCell ref="S275:T275"/>
    <mergeCell ref="U271:U275"/>
    <mergeCell ref="P271:Q271"/>
    <mergeCell ref="P272:Q272"/>
    <mergeCell ref="P273:Q273"/>
    <mergeCell ref="P274:Q274"/>
    <mergeCell ref="P275:Q275"/>
    <mergeCell ref="R271:R275"/>
    <mergeCell ref="M271:N271"/>
    <mergeCell ref="M272:N272"/>
    <mergeCell ref="M273:N273"/>
    <mergeCell ref="M274:N274"/>
    <mergeCell ref="M275:N275"/>
    <mergeCell ref="O271:O275"/>
    <mergeCell ref="J271:K271"/>
    <mergeCell ref="J272:K272"/>
    <mergeCell ref="J273:K273"/>
    <mergeCell ref="J274:K274"/>
    <mergeCell ref="J275:K275"/>
    <mergeCell ref="L271:L275"/>
    <mergeCell ref="G271:H271"/>
    <mergeCell ref="G272:H272"/>
    <mergeCell ref="G273:H273"/>
    <mergeCell ref="G274:H274"/>
    <mergeCell ref="G275:H275"/>
    <mergeCell ref="I271:I275"/>
    <mergeCell ref="X232:X236"/>
    <mergeCell ref="Y232:Y236"/>
    <mergeCell ref="B271:B275"/>
    <mergeCell ref="C271:C275"/>
    <mergeCell ref="D271:E271"/>
    <mergeCell ref="D272:E272"/>
    <mergeCell ref="D273:E273"/>
    <mergeCell ref="D274:E274"/>
    <mergeCell ref="D275:E275"/>
    <mergeCell ref="F271:F275"/>
    <mergeCell ref="U232:U236"/>
    <mergeCell ref="V232:W232"/>
    <mergeCell ref="V233:W233"/>
    <mergeCell ref="V234:W234"/>
    <mergeCell ref="V235:W235"/>
    <mergeCell ref="V236:W236"/>
    <mergeCell ref="R232:R236"/>
    <mergeCell ref="S232:T232"/>
    <mergeCell ref="S233:T233"/>
    <mergeCell ref="S234:T234"/>
    <mergeCell ref="S235:T235"/>
    <mergeCell ref="S236:T236"/>
    <mergeCell ref="O232:O236"/>
    <mergeCell ref="P232:Q232"/>
    <mergeCell ref="P233:Q233"/>
    <mergeCell ref="P234:Q234"/>
    <mergeCell ref="P235:Q235"/>
    <mergeCell ref="P236:Q236"/>
    <mergeCell ref="L232:L236"/>
    <mergeCell ref="M232:N232"/>
    <mergeCell ref="M233:N233"/>
    <mergeCell ref="M234:N234"/>
    <mergeCell ref="M235:N235"/>
    <mergeCell ref="M236:N236"/>
    <mergeCell ref="G233:H233"/>
    <mergeCell ref="G234:H234"/>
    <mergeCell ref="G235:H235"/>
    <mergeCell ref="G236:H236"/>
    <mergeCell ref="I232:I236"/>
    <mergeCell ref="J232:K232"/>
    <mergeCell ref="J233:K233"/>
    <mergeCell ref="J234:K234"/>
    <mergeCell ref="J235:K235"/>
    <mergeCell ref="J236:K236"/>
    <mergeCell ref="X197:X201"/>
    <mergeCell ref="B232:B236"/>
    <mergeCell ref="C232:C236"/>
    <mergeCell ref="D232:E232"/>
    <mergeCell ref="D233:E233"/>
    <mergeCell ref="D234:E234"/>
    <mergeCell ref="D235:E235"/>
    <mergeCell ref="D236:E236"/>
    <mergeCell ref="F232:F236"/>
    <mergeCell ref="G232:H232"/>
    <mergeCell ref="U197:U201"/>
    <mergeCell ref="V197:W197"/>
    <mergeCell ref="V198:W198"/>
    <mergeCell ref="V199:W199"/>
    <mergeCell ref="V200:W200"/>
    <mergeCell ref="V201:W201"/>
    <mergeCell ref="R197:R201"/>
    <mergeCell ref="S197:T197"/>
    <mergeCell ref="S198:T198"/>
    <mergeCell ref="S199:T199"/>
    <mergeCell ref="S200:T200"/>
    <mergeCell ref="S201:T201"/>
    <mergeCell ref="O197:O201"/>
    <mergeCell ref="P197:Q197"/>
    <mergeCell ref="P198:Q198"/>
    <mergeCell ref="P199:Q199"/>
    <mergeCell ref="P200:Q200"/>
    <mergeCell ref="P201:Q201"/>
    <mergeCell ref="L197:L201"/>
    <mergeCell ref="M197:N197"/>
    <mergeCell ref="M198:N198"/>
    <mergeCell ref="M199:N199"/>
    <mergeCell ref="M200:N200"/>
    <mergeCell ref="M201:N201"/>
    <mergeCell ref="G198:H198"/>
    <mergeCell ref="G199:H199"/>
    <mergeCell ref="G200:H200"/>
    <mergeCell ref="G201:H201"/>
    <mergeCell ref="I197:I201"/>
    <mergeCell ref="J197:K197"/>
    <mergeCell ref="J198:K198"/>
    <mergeCell ref="J199:K199"/>
    <mergeCell ref="J200:K200"/>
    <mergeCell ref="J201:K201"/>
    <mergeCell ref="X160:X164"/>
    <mergeCell ref="B197:B201"/>
    <mergeCell ref="C197:C201"/>
    <mergeCell ref="D197:E197"/>
    <mergeCell ref="D198:E198"/>
    <mergeCell ref="D199:E199"/>
    <mergeCell ref="D200:E200"/>
    <mergeCell ref="D201:E201"/>
    <mergeCell ref="F197:F201"/>
    <mergeCell ref="G197:H197"/>
    <mergeCell ref="U160:U164"/>
    <mergeCell ref="V160:W160"/>
    <mergeCell ref="V161:W161"/>
    <mergeCell ref="V162:W162"/>
    <mergeCell ref="V163:W163"/>
    <mergeCell ref="V164:W164"/>
    <mergeCell ref="R160:R164"/>
    <mergeCell ref="S160:T160"/>
    <mergeCell ref="S161:T161"/>
    <mergeCell ref="S162:T162"/>
    <mergeCell ref="S163:T163"/>
    <mergeCell ref="S164:T164"/>
    <mergeCell ref="O160:O164"/>
    <mergeCell ref="P160:Q160"/>
    <mergeCell ref="P161:Q161"/>
    <mergeCell ref="P162:Q162"/>
    <mergeCell ref="P163:Q163"/>
    <mergeCell ref="P164:Q164"/>
    <mergeCell ref="L160:L164"/>
    <mergeCell ref="M160:N160"/>
    <mergeCell ref="M161:N161"/>
    <mergeCell ref="M162:N162"/>
    <mergeCell ref="M163:N163"/>
    <mergeCell ref="M164:N164"/>
    <mergeCell ref="G161:H161"/>
    <mergeCell ref="G162:H162"/>
    <mergeCell ref="G163:H163"/>
    <mergeCell ref="G164:H164"/>
    <mergeCell ref="I160:I164"/>
    <mergeCell ref="J160:K160"/>
    <mergeCell ref="J161:K161"/>
    <mergeCell ref="J162:K162"/>
    <mergeCell ref="J163:K163"/>
    <mergeCell ref="J164:K164"/>
    <mergeCell ref="X124:X128"/>
    <mergeCell ref="B160:B164"/>
    <mergeCell ref="C160:C164"/>
    <mergeCell ref="D160:E160"/>
    <mergeCell ref="D161:E161"/>
    <mergeCell ref="D162:E162"/>
    <mergeCell ref="D163:E163"/>
    <mergeCell ref="D164:E164"/>
    <mergeCell ref="F160:F164"/>
    <mergeCell ref="G160:H160"/>
    <mergeCell ref="U124:U128"/>
    <mergeCell ref="V124:W124"/>
    <mergeCell ref="V125:W125"/>
    <mergeCell ref="V126:W126"/>
    <mergeCell ref="V127:W127"/>
    <mergeCell ref="V128:W128"/>
    <mergeCell ref="R124:R128"/>
    <mergeCell ref="S124:T124"/>
    <mergeCell ref="S125:T125"/>
    <mergeCell ref="S126:T126"/>
    <mergeCell ref="S127:T127"/>
    <mergeCell ref="S128:T128"/>
    <mergeCell ref="O124:O128"/>
    <mergeCell ref="P124:Q124"/>
    <mergeCell ref="P125:Q125"/>
    <mergeCell ref="P126:Q126"/>
    <mergeCell ref="P127:Q127"/>
    <mergeCell ref="P128:Q128"/>
    <mergeCell ref="L124:L128"/>
    <mergeCell ref="M124:N124"/>
    <mergeCell ref="M125:N125"/>
    <mergeCell ref="M126:N126"/>
    <mergeCell ref="M127:N127"/>
    <mergeCell ref="M128:N128"/>
    <mergeCell ref="G125:H125"/>
    <mergeCell ref="G126:H126"/>
    <mergeCell ref="G127:H127"/>
    <mergeCell ref="G128:H128"/>
    <mergeCell ref="I124:I128"/>
    <mergeCell ref="J124:K124"/>
    <mergeCell ref="J125:K125"/>
    <mergeCell ref="J126:K126"/>
    <mergeCell ref="J127:K127"/>
    <mergeCell ref="J128:K128"/>
    <mergeCell ref="X69:X74"/>
    <mergeCell ref="B124:B128"/>
    <mergeCell ref="C124:C128"/>
    <mergeCell ref="D124:E124"/>
    <mergeCell ref="D125:E125"/>
    <mergeCell ref="D126:E126"/>
    <mergeCell ref="D127:E127"/>
    <mergeCell ref="D128:E128"/>
    <mergeCell ref="F124:F128"/>
    <mergeCell ref="G124:H124"/>
    <mergeCell ref="U69:U74"/>
    <mergeCell ref="V69:W69"/>
    <mergeCell ref="V70:W70"/>
    <mergeCell ref="V71:W71"/>
    <mergeCell ref="V72:W72"/>
    <mergeCell ref="V73:W73"/>
    <mergeCell ref="V74:W74"/>
    <mergeCell ref="R69:R74"/>
    <mergeCell ref="S69:T69"/>
    <mergeCell ref="S70:T70"/>
    <mergeCell ref="S71:T71"/>
    <mergeCell ref="S72:T72"/>
    <mergeCell ref="S73:T73"/>
    <mergeCell ref="S74:T74"/>
    <mergeCell ref="O69:O74"/>
    <mergeCell ref="P69:Q69"/>
    <mergeCell ref="P70:Q70"/>
    <mergeCell ref="P71:Q71"/>
    <mergeCell ref="P72:Q72"/>
    <mergeCell ref="P73:Q73"/>
    <mergeCell ref="P74:Q74"/>
    <mergeCell ref="L69:L74"/>
    <mergeCell ref="M69:N69"/>
    <mergeCell ref="M70:N70"/>
    <mergeCell ref="M71:N71"/>
    <mergeCell ref="M72:N72"/>
    <mergeCell ref="M73:N73"/>
    <mergeCell ref="M74:N74"/>
    <mergeCell ref="I69:I74"/>
    <mergeCell ref="J69:K69"/>
    <mergeCell ref="J70:K70"/>
    <mergeCell ref="J71:K71"/>
    <mergeCell ref="J72:K72"/>
    <mergeCell ref="J73:K73"/>
    <mergeCell ref="J74:K74"/>
    <mergeCell ref="G69:H69"/>
    <mergeCell ref="G70:H70"/>
    <mergeCell ref="G71:H71"/>
    <mergeCell ref="G72:H72"/>
    <mergeCell ref="G73:H73"/>
    <mergeCell ref="G74:H74"/>
    <mergeCell ref="X14:X18"/>
    <mergeCell ref="B69:B74"/>
    <mergeCell ref="C69:C74"/>
    <mergeCell ref="D69:E69"/>
    <mergeCell ref="D70:E70"/>
    <mergeCell ref="D71:E71"/>
    <mergeCell ref="D72:E72"/>
    <mergeCell ref="D73:E73"/>
    <mergeCell ref="D74:E74"/>
    <mergeCell ref="F69:F74"/>
    <mergeCell ref="U14:U18"/>
    <mergeCell ref="V14:W14"/>
    <mergeCell ref="V15:W15"/>
    <mergeCell ref="V16:W16"/>
    <mergeCell ref="V17:W17"/>
    <mergeCell ref="V18:W18"/>
    <mergeCell ref="R14:R18"/>
    <mergeCell ref="S14:T14"/>
    <mergeCell ref="S15:T15"/>
    <mergeCell ref="S16:T16"/>
    <mergeCell ref="S17:T17"/>
    <mergeCell ref="S18:T18"/>
    <mergeCell ref="O14:O18"/>
    <mergeCell ref="P14:Q14"/>
    <mergeCell ref="P15:Q15"/>
    <mergeCell ref="P16:Q16"/>
    <mergeCell ref="P17:Q17"/>
    <mergeCell ref="P18:Q18"/>
    <mergeCell ref="L14:L18"/>
    <mergeCell ref="M14:N14"/>
    <mergeCell ref="M15:N15"/>
    <mergeCell ref="M16:N16"/>
    <mergeCell ref="M17:N17"/>
    <mergeCell ref="M18:N18"/>
    <mergeCell ref="I14:I18"/>
    <mergeCell ref="J14:K14"/>
    <mergeCell ref="J15:K15"/>
    <mergeCell ref="J16:K16"/>
    <mergeCell ref="J17:K17"/>
    <mergeCell ref="J18:K18"/>
    <mergeCell ref="F14:F18"/>
    <mergeCell ref="G14:H14"/>
    <mergeCell ref="G15:H15"/>
    <mergeCell ref="G16:H16"/>
    <mergeCell ref="G17:H17"/>
    <mergeCell ref="G18:H18"/>
    <mergeCell ref="B14:B18"/>
    <mergeCell ref="C14:C18"/>
    <mergeCell ref="D14:E14"/>
    <mergeCell ref="D15:E15"/>
    <mergeCell ref="D16:E16"/>
    <mergeCell ref="D17:E17"/>
    <mergeCell ref="D18:E1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8"/>
  <sheetViews>
    <sheetView showGridLines="0" workbookViewId="0"/>
  </sheetViews>
  <sheetFormatPr defaultRowHeight="15" x14ac:dyDescent="0.25"/>
  <cols>
    <col min="1" max="3" width="36.5703125" bestFit="1" customWidth="1"/>
    <col min="4" max="4" width="36.5703125" customWidth="1"/>
    <col min="5" max="5" width="21.5703125" customWidth="1"/>
    <col min="6" max="6" width="6.7109375" customWidth="1"/>
    <col min="7" max="7" width="9.85546875" customWidth="1"/>
    <col min="8" max="8" width="19.140625" customWidth="1"/>
    <col min="9" max="9" width="6.7109375" customWidth="1"/>
    <col min="10" max="10" width="9.85546875" customWidth="1"/>
    <col min="11" max="11" width="19.140625" customWidth="1"/>
    <col min="12" max="12" width="7.85546875" customWidth="1"/>
    <col min="13" max="13" width="9.85546875" customWidth="1"/>
    <col min="14" max="14" width="19.140625" customWidth="1"/>
    <col min="15" max="15" width="7.85546875" customWidth="1"/>
    <col min="16" max="16" width="9.85546875" customWidth="1"/>
    <col min="17" max="17" width="18.7109375" customWidth="1"/>
    <col min="18" max="18" width="36.5703125" customWidth="1"/>
  </cols>
  <sheetData>
    <row r="1" spans="1:18" ht="30" customHeight="1" x14ac:dyDescent="0.25">
      <c r="A1" s="8" t="s">
        <v>1507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188</v>
      </c>
      <c r="B3" s="57"/>
      <c r="C3" s="57"/>
      <c r="D3" s="57"/>
      <c r="E3" s="57"/>
      <c r="F3" s="57"/>
      <c r="G3" s="57"/>
      <c r="H3" s="57"/>
      <c r="I3" s="57"/>
      <c r="J3" s="57"/>
      <c r="K3" s="57"/>
      <c r="L3" s="57"/>
      <c r="M3" s="57"/>
      <c r="N3" s="57"/>
      <c r="O3" s="57"/>
      <c r="P3" s="57"/>
      <c r="Q3" s="57"/>
      <c r="R3" s="57"/>
    </row>
    <row r="4" spans="1:18" x14ac:dyDescent="0.25">
      <c r="A4" s="58" t="s">
        <v>1508</v>
      </c>
      <c r="B4" s="61" t="s">
        <v>190</v>
      </c>
      <c r="C4" s="61"/>
      <c r="D4" s="61"/>
      <c r="E4" s="61"/>
      <c r="F4" s="61"/>
      <c r="G4" s="61"/>
      <c r="H4" s="61"/>
      <c r="I4" s="61"/>
      <c r="J4" s="61"/>
      <c r="K4" s="61"/>
      <c r="L4" s="61"/>
      <c r="M4" s="61"/>
      <c r="N4" s="61"/>
      <c r="O4" s="61"/>
      <c r="P4" s="61"/>
      <c r="Q4" s="61"/>
      <c r="R4" s="61"/>
    </row>
    <row r="5" spans="1:18" x14ac:dyDescent="0.25">
      <c r="A5" s="58"/>
      <c r="B5" s="61"/>
      <c r="C5" s="61"/>
      <c r="D5" s="61"/>
      <c r="E5" s="61"/>
      <c r="F5" s="61"/>
      <c r="G5" s="61"/>
      <c r="H5" s="61"/>
      <c r="I5" s="61"/>
      <c r="J5" s="61"/>
      <c r="K5" s="61"/>
      <c r="L5" s="61"/>
      <c r="M5" s="61"/>
      <c r="N5" s="61"/>
      <c r="O5" s="61"/>
      <c r="P5" s="61"/>
      <c r="Q5" s="61"/>
      <c r="R5" s="61"/>
    </row>
    <row r="6" spans="1:18" ht="15.75" x14ac:dyDescent="0.25">
      <c r="A6" s="58" t="s">
        <v>1509</v>
      </c>
      <c r="B6" s="59"/>
      <c r="C6" s="59"/>
      <c r="D6" s="59"/>
      <c r="E6" s="59"/>
      <c r="F6" s="59"/>
      <c r="G6" s="59"/>
      <c r="H6" s="59"/>
      <c r="I6" s="59"/>
      <c r="J6" s="59"/>
      <c r="K6" s="59"/>
      <c r="L6" s="59"/>
      <c r="M6" s="59"/>
      <c r="N6" s="59"/>
      <c r="O6" s="59"/>
      <c r="P6" s="59"/>
      <c r="Q6" s="59"/>
      <c r="R6" s="59"/>
    </row>
    <row r="7" spans="1:18" ht="38.25" customHeight="1" x14ac:dyDescent="0.25">
      <c r="A7" s="58"/>
      <c r="B7" s="61" t="s">
        <v>191</v>
      </c>
      <c r="C7" s="61"/>
      <c r="D7" s="61"/>
      <c r="E7" s="61"/>
      <c r="F7" s="61"/>
      <c r="G7" s="61"/>
      <c r="H7" s="61"/>
      <c r="I7" s="61"/>
      <c r="J7" s="61"/>
      <c r="K7" s="61"/>
      <c r="L7" s="61"/>
      <c r="M7" s="61"/>
      <c r="N7" s="61"/>
      <c r="O7" s="61"/>
      <c r="P7" s="61"/>
      <c r="Q7" s="61"/>
      <c r="R7" s="61"/>
    </row>
    <row r="8" spans="1:18" x14ac:dyDescent="0.25">
      <c r="A8" s="58"/>
      <c r="B8" s="66"/>
      <c r="C8" s="66"/>
      <c r="D8" s="66"/>
      <c r="E8" s="66"/>
      <c r="F8" s="66"/>
      <c r="G8" s="66"/>
      <c r="H8" s="66"/>
      <c r="I8" s="66"/>
      <c r="J8" s="66"/>
      <c r="K8" s="66"/>
      <c r="L8" s="66"/>
      <c r="M8" s="66"/>
      <c r="N8" s="66"/>
      <c r="O8" s="66"/>
      <c r="P8" s="66"/>
      <c r="Q8" s="66"/>
      <c r="R8" s="66"/>
    </row>
    <row r="9" spans="1:18" x14ac:dyDescent="0.25">
      <c r="A9" s="58" t="s">
        <v>1510</v>
      </c>
      <c r="B9" s="61" t="s">
        <v>192</v>
      </c>
      <c r="C9" s="61"/>
      <c r="D9" s="61"/>
      <c r="E9" s="61"/>
      <c r="F9" s="61"/>
      <c r="G9" s="61"/>
      <c r="H9" s="61"/>
      <c r="I9" s="61"/>
      <c r="J9" s="61"/>
      <c r="K9" s="61"/>
      <c r="L9" s="61"/>
      <c r="M9" s="61"/>
      <c r="N9" s="61"/>
      <c r="O9" s="61"/>
      <c r="P9" s="61"/>
      <c r="Q9" s="61"/>
      <c r="R9" s="61"/>
    </row>
    <row r="10" spans="1:18" x14ac:dyDescent="0.25">
      <c r="A10" s="58"/>
      <c r="B10" s="61"/>
      <c r="C10" s="61"/>
      <c r="D10" s="61"/>
      <c r="E10" s="61"/>
      <c r="F10" s="61"/>
      <c r="G10" s="61"/>
      <c r="H10" s="61"/>
      <c r="I10" s="61"/>
      <c r="J10" s="61"/>
      <c r="K10" s="61"/>
      <c r="L10" s="61"/>
      <c r="M10" s="61"/>
      <c r="N10" s="61"/>
      <c r="O10" s="61"/>
      <c r="P10" s="61"/>
      <c r="Q10" s="61"/>
      <c r="R10" s="61"/>
    </row>
    <row r="11" spans="1:18" x14ac:dyDescent="0.25">
      <c r="A11" s="58" t="s">
        <v>1511</v>
      </c>
      <c r="B11" s="61" t="s">
        <v>193</v>
      </c>
      <c r="C11" s="61"/>
      <c r="D11" s="61"/>
      <c r="E11" s="61"/>
      <c r="F11" s="61"/>
      <c r="G11" s="61"/>
      <c r="H11" s="61"/>
      <c r="I11" s="61"/>
      <c r="J11" s="61"/>
      <c r="K11" s="61"/>
      <c r="L11" s="61"/>
      <c r="M11" s="61"/>
      <c r="N11" s="61"/>
      <c r="O11" s="61"/>
      <c r="P11" s="61"/>
      <c r="Q11" s="61"/>
      <c r="R11" s="61"/>
    </row>
    <row r="12" spans="1:18" x14ac:dyDescent="0.25">
      <c r="A12" s="58"/>
      <c r="B12" s="61"/>
      <c r="C12" s="61"/>
      <c r="D12" s="61"/>
      <c r="E12" s="61"/>
      <c r="F12" s="61"/>
      <c r="G12" s="61"/>
      <c r="H12" s="61"/>
      <c r="I12" s="61"/>
      <c r="J12" s="61"/>
      <c r="K12" s="61"/>
      <c r="L12" s="61"/>
      <c r="M12" s="61"/>
      <c r="N12" s="61"/>
      <c r="O12" s="61"/>
      <c r="P12" s="61"/>
      <c r="Q12" s="61"/>
      <c r="R12" s="61"/>
    </row>
    <row r="13" spans="1:18" ht="15.75" x14ac:dyDescent="0.25">
      <c r="A13" s="58" t="s">
        <v>1512</v>
      </c>
      <c r="B13" s="59"/>
      <c r="C13" s="59"/>
      <c r="D13" s="59"/>
      <c r="E13" s="59"/>
      <c r="F13" s="59"/>
      <c r="G13" s="59"/>
      <c r="H13" s="59"/>
      <c r="I13" s="59"/>
      <c r="J13" s="59"/>
      <c r="K13" s="59"/>
      <c r="L13" s="59"/>
      <c r="M13" s="59"/>
      <c r="N13" s="59"/>
      <c r="O13" s="59"/>
      <c r="P13" s="59"/>
      <c r="Q13" s="59"/>
      <c r="R13" s="59"/>
    </row>
    <row r="14" spans="1:18" ht="25.5" customHeight="1" x14ac:dyDescent="0.25">
      <c r="A14" s="58"/>
      <c r="B14" s="61" t="s">
        <v>194</v>
      </c>
      <c r="C14" s="61"/>
      <c r="D14" s="61"/>
      <c r="E14" s="61"/>
      <c r="F14" s="61"/>
      <c r="G14" s="61"/>
      <c r="H14" s="61"/>
      <c r="I14" s="61"/>
      <c r="J14" s="61"/>
      <c r="K14" s="61"/>
      <c r="L14" s="61"/>
      <c r="M14" s="61"/>
      <c r="N14" s="61"/>
      <c r="O14" s="61"/>
      <c r="P14" s="61"/>
      <c r="Q14" s="61"/>
      <c r="R14" s="61"/>
    </row>
    <row r="15" spans="1:18" x14ac:dyDescent="0.25">
      <c r="A15" s="58"/>
      <c r="B15" s="62" t="s">
        <v>195</v>
      </c>
      <c r="C15" s="62"/>
      <c r="D15" s="62"/>
      <c r="E15" s="62"/>
      <c r="F15" s="62"/>
      <c r="G15" s="62"/>
      <c r="H15" s="62"/>
      <c r="I15" s="62"/>
      <c r="J15" s="62"/>
      <c r="K15" s="62"/>
      <c r="L15" s="62"/>
      <c r="M15" s="62"/>
      <c r="N15" s="62"/>
      <c r="O15" s="62"/>
      <c r="P15" s="62"/>
      <c r="Q15" s="62"/>
      <c r="R15" s="62"/>
    </row>
    <row r="16" spans="1:18" x14ac:dyDescent="0.25">
      <c r="A16" s="58"/>
      <c r="B16" s="13" t="s">
        <v>196</v>
      </c>
      <c r="C16" s="28"/>
      <c r="D16" s="28" t="s">
        <v>198</v>
      </c>
      <c r="E16" s="28"/>
      <c r="F16" s="28"/>
      <c r="G16" s="28" t="s">
        <v>201</v>
      </c>
      <c r="H16" s="28"/>
      <c r="I16" s="28"/>
      <c r="J16" s="28" t="s">
        <v>201</v>
      </c>
      <c r="K16" s="28"/>
      <c r="L16" s="28"/>
      <c r="M16" s="28" t="s">
        <v>207</v>
      </c>
      <c r="N16" s="28"/>
      <c r="O16" s="28"/>
      <c r="P16" s="28" t="s">
        <v>198</v>
      </c>
      <c r="Q16" s="28"/>
      <c r="R16" s="28"/>
    </row>
    <row r="17" spans="1:18" x14ac:dyDescent="0.25">
      <c r="A17" s="58"/>
      <c r="B17" s="14" t="s">
        <v>197</v>
      </c>
      <c r="C17" s="28"/>
      <c r="D17" s="28" t="s">
        <v>199</v>
      </c>
      <c r="E17" s="28"/>
      <c r="F17" s="28"/>
      <c r="G17" s="28" t="s">
        <v>202</v>
      </c>
      <c r="H17" s="28"/>
      <c r="I17" s="28"/>
      <c r="J17" s="28" t="s">
        <v>205</v>
      </c>
      <c r="K17" s="28"/>
      <c r="L17" s="28"/>
      <c r="M17" s="28"/>
      <c r="N17" s="28"/>
      <c r="O17" s="28"/>
      <c r="P17" s="28" t="s">
        <v>208</v>
      </c>
      <c r="Q17" s="28"/>
      <c r="R17" s="28"/>
    </row>
    <row r="18" spans="1:18" x14ac:dyDescent="0.25">
      <c r="A18" s="58"/>
      <c r="B18" s="4"/>
      <c r="C18" s="28"/>
      <c r="D18" s="28" t="s">
        <v>200</v>
      </c>
      <c r="E18" s="28"/>
      <c r="F18" s="28"/>
      <c r="G18" s="28" t="s">
        <v>203</v>
      </c>
      <c r="H18" s="28"/>
      <c r="I18" s="28"/>
      <c r="J18" s="28" t="s">
        <v>206</v>
      </c>
      <c r="K18" s="28"/>
      <c r="L18" s="28"/>
      <c r="M18" s="28"/>
      <c r="N18" s="28"/>
      <c r="O18" s="28"/>
      <c r="P18" s="28" t="s">
        <v>200</v>
      </c>
      <c r="Q18" s="28"/>
      <c r="R18" s="28"/>
    </row>
    <row r="19" spans="1:18" ht="15.75" thickBot="1" x14ac:dyDescent="0.3">
      <c r="A19" s="58"/>
      <c r="B19" s="4"/>
      <c r="C19" s="28"/>
      <c r="D19" s="29"/>
      <c r="E19" s="29"/>
      <c r="F19" s="28"/>
      <c r="G19" s="30" t="s">
        <v>204</v>
      </c>
      <c r="H19" s="30"/>
      <c r="I19" s="28"/>
      <c r="J19" s="29"/>
      <c r="K19" s="29"/>
      <c r="L19" s="28"/>
      <c r="M19" s="30"/>
      <c r="N19" s="30"/>
      <c r="O19" s="28"/>
      <c r="P19" s="29"/>
      <c r="Q19" s="29"/>
      <c r="R19" s="28"/>
    </row>
    <row r="20" spans="1:18" x14ac:dyDescent="0.25">
      <c r="A20" s="58"/>
      <c r="B20" s="17">
        <v>2014</v>
      </c>
      <c r="C20" s="18"/>
      <c r="D20" s="18"/>
      <c r="E20" s="19"/>
      <c r="F20" s="18"/>
      <c r="G20" s="18"/>
      <c r="H20" s="19"/>
      <c r="I20" s="18"/>
      <c r="J20" s="18"/>
      <c r="K20" s="19"/>
      <c r="L20" s="18"/>
      <c r="M20" s="18"/>
      <c r="N20" s="19"/>
      <c r="O20" s="18"/>
      <c r="P20" s="18"/>
      <c r="Q20" s="19"/>
      <c r="R20" s="18"/>
    </row>
    <row r="21" spans="1:18" x14ac:dyDescent="0.25">
      <c r="A21" s="58"/>
      <c r="B21" s="20" t="s">
        <v>209</v>
      </c>
      <c r="C21" s="21"/>
      <c r="D21" s="22" t="s">
        <v>210</v>
      </c>
      <c r="E21" s="23">
        <v>5.5</v>
      </c>
      <c r="F21" s="21"/>
      <c r="G21" s="22" t="s">
        <v>210</v>
      </c>
      <c r="H21" s="23">
        <v>0.9</v>
      </c>
      <c r="I21" s="21"/>
      <c r="J21" s="22" t="s">
        <v>210</v>
      </c>
      <c r="K21" s="23" t="s">
        <v>211</v>
      </c>
      <c r="L21" s="22" t="s">
        <v>212</v>
      </c>
      <c r="M21" s="22" t="s">
        <v>210</v>
      </c>
      <c r="N21" s="23" t="s">
        <v>213</v>
      </c>
      <c r="O21" s="22" t="s">
        <v>212</v>
      </c>
      <c r="P21" s="22" t="s">
        <v>210</v>
      </c>
      <c r="Q21" s="23">
        <v>5.6</v>
      </c>
      <c r="R21" s="21"/>
    </row>
    <row r="22" spans="1:18" x14ac:dyDescent="0.25">
      <c r="A22" s="58"/>
      <c r="B22" s="24">
        <v>2013</v>
      </c>
      <c r="C22" s="18"/>
      <c r="D22" s="18"/>
      <c r="E22" s="19"/>
      <c r="F22" s="18"/>
      <c r="G22" s="18"/>
      <c r="H22" s="19"/>
      <c r="I22" s="18"/>
      <c r="J22" s="18"/>
      <c r="K22" s="19"/>
      <c r="L22" s="18"/>
      <c r="M22" s="18"/>
      <c r="N22" s="19"/>
      <c r="O22" s="18"/>
      <c r="P22" s="18"/>
      <c r="Q22" s="19"/>
      <c r="R22" s="18"/>
    </row>
    <row r="23" spans="1:18" x14ac:dyDescent="0.25">
      <c r="A23" s="58"/>
      <c r="B23" s="25" t="s">
        <v>209</v>
      </c>
      <c r="C23" s="21"/>
      <c r="D23" s="21"/>
      <c r="E23" s="26">
        <v>4.5</v>
      </c>
      <c r="F23" s="21"/>
      <c r="G23" s="21"/>
      <c r="H23" s="26">
        <v>3.4</v>
      </c>
      <c r="I23" s="21"/>
      <c r="J23" s="21"/>
      <c r="K23" s="26" t="s">
        <v>211</v>
      </c>
      <c r="L23" s="21" t="s">
        <v>212</v>
      </c>
      <c r="M23" s="21"/>
      <c r="N23" s="26" t="s">
        <v>214</v>
      </c>
      <c r="O23" s="21" t="s">
        <v>212</v>
      </c>
      <c r="P23" s="21"/>
      <c r="Q23" s="26">
        <v>5.5</v>
      </c>
      <c r="R23" s="21"/>
    </row>
    <row r="24" spans="1:18" x14ac:dyDescent="0.25">
      <c r="A24" s="58"/>
      <c r="B24" s="24">
        <v>2012</v>
      </c>
      <c r="C24" s="18"/>
      <c r="D24" s="18"/>
      <c r="E24" s="19"/>
      <c r="F24" s="18"/>
      <c r="G24" s="18"/>
      <c r="H24" s="19"/>
      <c r="I24" s="18"/>
      <c r="J24" s="18"/>
      <c r="K24" s="19"/>
      <c r="L24" s="18"/>
      <c r="M24" s="18"/>
      <c r="N24" s="19"/>
      <c r="O24" s="18"/>
      <c r="P24" s="18"/>
      <c r="Q24" s="19"/>
      <c r="R24" s="18"/>
    </row>
    <row r="25" spans="1:18" x14ac:dyDescent="0.25">
      <c r="A25" s="58"/>
      <c r="B25" s="25" t="s">
        <v>209</v>
      </c>
      <c r="C25" s="21"/>
      <c r="D25" s="21"/>
      <c r="E25" s="26">
        <v>4.2</v>
      </c>
      <c r="F25" s="21"/>
      <c r="G25" s="21"/>
      <c r="H25" s="26">
        <v>1.6</v>
      </c>
      <c r="I25" s="21"/>
      <c r="J25" s="21"/>
      <c r="K25" s="27" t="s">
        <v>215</v>
      </c>
      <c r="L25" s="21"/>
      <c r="M25" s="21"/>
      <c r="N25" s="26" t="s">
        <v>216</v>
      </c>
      <c r="O25" s="21" t="s">
        <v>212</v>
      </c>
      <c r="P25" s="21"/>
      <c r="Q25" s="26">
        <v>4.5</v>
      </c>
      <c r="R25" s="21"/>
    </row>
    <row r="26" spans="1:18" x14ac:dyDescent="0.25">
      <c r="A26" s="58"/>
      <c r="B26" s="63"/>
      <c r="C26" s="63"/>
      <c r="D26" s="63"/>
      <c r="E26" s="63"/>
      <c r="F26" s="63"/>
      <c r="G26" s="63"/>
      <c r="H26" s="63"/>
      <c r="I26" s="63"/>
      <c r="J26" s="63"/>
      <c r="K26" s="63"/>
      <c r="L26" s="63"/>
      <c r="M26" s="63"/>
      <c r="N26" s="63"/>
      <c r="O26" s="63"/>
      <c r="P26" s="63"/>
      <c r="Q26" s="63"/>
      <c r="R26" s="63"/>
    </row>
    <row r="27" spans="1:18" x14ac:dyDescent="0.25">
      <c r="A27" s="58"/>
      <c r="B27" s="64"/>
      <c r="C27" s="64"/>
      <c r="D27" s="64"/>
      <c r="E27" s="64"/>
      <c r="F27" s="64"/>
      <c r="G27" s="64"/>
      <c r="H27" s="64"/>
      <c r="I27" s="64"/>
      <c r="J27" s="64"/>
      <c r="K27" s="64"/>
      <c r="L27" s="64"/>
      <c r="M27" s="64"/>
      <c r="N27" s="64"/>
      <c r="O27" s="64"/>
      <c r="P27" s="64"/>
      <c r="Q27" s="64"/>
      <c r="R27" s="64"/>
    </row>
    <row r="28" spans="1:18" ht="21" x14ac:dyDescent="0.25">
      <c r="A28" s="58"/>
      <c r="B28" s="31">
        <v>-1</v>
      </c>
      <c r="C28" s="32" t="s">
        <v>217</v>
      </c>
    </row>
    <row r="29" spans="1:18" ht="21" x14ac:dyDescent="0.25">
      <c r="A29" s="58"/>
      <c r="B29" s="31">
        <v>-2</v>
      </c>
      <c r="C29" s="32" t="s">
        <v>218</v>
      </c>
    </row>
    <row r="30" spans="1:18" x14ac:dyDescent="0.25">
      <c r="A30" s="58"/>
      <c r="B30" s="78"/>
      <c r="C30" s="78"/>
      <c r="D30" s="78"/>
      <c r="E30" s="78"/>
      <c r="F30" s="78"/>
      <c r="G30" s="78"/>
      <c r="H30" s="78"/>
      <c r="I30" s="78"/>
      <c r="J30" s="78"/>
      <c r="K30" s="78"/>
      <c r="L30" s="78"/>
      <c r="M30" s="78"/>
      <c r="N30" s="78"/>
      <c r="O30" s="78"/>
      <c r="P30" s="78"/>
      <c r="Q30" s="78"/>
      <c r="R30" s="78"/>
    </row>
    <row r="31" spans="1:18" x14ac:dyDescent="0.25">
      <c r="A31" s="58"/>
      <c r="B31" s="66"/>
      <c r="C31" s="66"/>
      <c r="D31" s="66"/>
      <c r="E31" s="66"/>
      <c r="F31" s="66"/>
      <c r="G31" s="66"/>
      <c r="H31" s="66"/>
      <c r="I31" s="66"/>
      <c r="J31" s="66"/>
      <c r="K31" s="66"/>
      <c r="L31" s="66"/>
      <c r="M31" s="66"/>
      <c r="N31" s="66"/>
      <c r="O31" s="66"/>
      <c r="P31" s="66"/>
      <c r="Q31" s="66"/>
      <c r="R31" s="66"/>
    </row>
    <row r="32" spans="1:18" x14ac:dyDescent="0.25">
      <c r="A32" s="58" t="s">
        <v>32</v>
      </c>
      <c r="B32" s="61" t="s">
        <v>219</v>
      </c>
      <c r="C32" s="61"/>
      <c r="D32" s="61"/>
      <c r="E32" s="61"/>
      <c r="F32" s="61"/>
      <c r="G32" s="61"/>
      <c r="H32" s="61"/>
      <c r="I32" s="61"/>
      <c r="J32" s="61"/>
      <c r="K32" s="61"/>
      <c r="L32" s="61"/>
      <c r="M32" s="61"/>
      <c r="N32" s="61"/>
      <c r="O32" s="61"/>
      <c r="P32" s="61"/>
      <c r="Q32" s="61"/>
      <c r="R32" s="61"/>
    </row>
    <row r="33" spans="1:18" x14ac:dyDescent="0.25">
      <c r="A33" s="58"/>
      <c r="B33" s="61"/>
      <c r="C33" s="61"/>
      <c r="D33" s="61"/>
      <c r="E33" s="61"/>
      <c r="F33" s="61"/>
      <c r="G33" s="61"/>
      <c r="H33" s="61"/>
      <c r="I33" s="61"/>
      <c r="J33" s="61"/>
      <c r="K33" s="61"/>
      <c r="L33" s="61"/>
      <c r="M33" s="61"/>
      <c r="N33" s="61"/>
      <c r="O33" s="61"/>
      <c r="P33" s="61"/>
      <c r="Q33" s="61"/>
      <c r="R33" s="61"/>
    </row>
    <row r="34" spans="1:18" ht="15.75" x14ac:dyDescent="0.25">
      <c r="A34" s="58" t="s">
        <v>1513</v>
      </c>
      <c r="B34" s="59"/>
      <c r="C34" s="59"/>
      <c r="D34" s="59"/>
      <c r="E34" s="59"/>
      <c r="F34" s="59"/>
      <c r="G34" s="59"/>
      <c r="H34" s="59"/>
      <c r="I34" s="59"/>
      <c r="J34" s="59"/>
      <c r="K34" s="59"/>
      <c r="L34" s="59"/>
      <c r="M34" s="59"/>
      <c r="N34" s="59"/>
      <c r="O34" s="59"/>
      <c r="P34" s="59"/>
      <c r="Q34" s="59"/>
      <c r="R34" s="59"/>
    </row>
    <row r="35" spans="1:18" ht="25.5" customHeight="1" x14ac:dyDescent="0.25">
      <c r="A35" s="58"/>
      <c r="B35" s="61" t="s">
        <v>220</v>
      </c>
      <c r="C35" s="61"/>
      <c r="D35" s="61"/>
      <c r="E35" s="61"/>
      <c r="F35" s="61"/>
      <c r="G35" s="61"/>
      <c r="H35" s="61"/>
      <c r="I35" s="61"/>
      <c r="J35" s="61"/>
      <c r="K35" s="61"/>
      <c r="L35" s="61"/>
      <c r="M35" s="61"/>
      <c r="N35" s="61"/>
      <c r="O35" s="61"/>
      <c r="P35" s="61"/>
      <c r="Q35" s="61"/>
      <c r="R35" s="61"/>
    </row>
    <row r="36" spans="1:18" x14ac:dyDescent="0.25">
      <c r="A36" s="58"/>
      <c r="B36" s="65" t="s">
        <v>221</v>
      </c>
      <c r="C36" s="65"/>
      <c r="D36" s="65"/>
      <c r="E36" s="65"/>
      <c r="F36" s="65"/>
      <c r="G36" s="65"/>
      <c r="H36" s="65"/>
      <c r="I36" s="65"/>
      <c r="J36" s="65"/>
      <c r="K36" s="65"/>
      <c r="L36" s="65"/>
      <c r="M36" s="65"/>
      <c r="N36" s="65"/>
      <c r="O36" s="65"/>
      <c r="P36" s="65"/>
      <c r="Q36" s="65"/>
      <c r="R36" s="65"/>
    </row>
    <row r="37" spans="1:18" x14ac:dyDescent="0.25">
      <c r="A37" s="58"/>
      <c r="B37" s="62" t="s">
        <v>195</v>
      </c>
      <c r="C37" s="62"/>
      <c r="D37" s="62"/>
      <c r="E37" s="62"/>
      <c r="F37" s="62"/>
      <c r="G37" s="62"/>
      <c r="H37" s="62"/>
      <c r="I37" s="62"/>
      <c r="J37" s="62"/>
      <c r="K37" s="62"/>
      <c r="L37" s="62"/>
      <c r="M37" s="62"/>
      <c r="N37" s="62"/>
      <c r="O37" s="62"/>
      <c r="P37" s="62"/>
      <c r="Q37" s="62"/>
      <c r="R37" s="62"/>
    </row>
    <row r="38" spans="1:18" x14ac:dyDescent="0.25">
      <c r="A38" s="58"/>
      <c r="B38" s="34" t="s">
        <v>222</v>
      </c>
      <c r="C38" s="35"/>
      <c r="D38" s="36" t="s">
        <v>223</v>
      </c>
    </row>
    <row r="39" spans="1:18" x14ac:dyDescent="0.25">
      <c r="A39" s="58"/>
      <c r="B39" s="37" t="s">
        <v>224</v>
      </c>
      <c r="C39" s="38"/>
      <c r="D39" s="39" t="s">
        <v>225</v>
      </c>
    </row>
    <row r="40" spans="1:18" x14ac:dyDescent="0.25">
      <c r="A40" s="58"/>
      <c r="B40" s="34" t="s">
        <v>226</v>
      </c>
      <c r="C40" s="35"/>
      <c r="D40" s="36" t="s">
        <v>227</v>
      </c>
    </row>
    <row r="41" spans="1:18" x14ac:dyDescent="0.25">
      <c r="A41" s="58"/>
      <c r="B41" s="37" t="s">
        <v>228</v>
      </c>
      <c r="C41" s="38"/>
      <c r="D41" s="39" t="s">
        <v>229</v>
      </c>
    </row>
    <row r="42" spans="1:18" x14ac:dyDescent="0.25">
      <c r="A42" s="58"/>
      <c r="B42" s="34" t="s">
        <v>230</v>
      </c>
      <c r="C42" s="35"/>
      <c r="D42" s="36" t="s">
        <v>231</v>
      </c>
    </row>
    <row r="43" spans="1:18" x14ac:dyDescent="0.25">
      <c r="A43" s="58"/>
      <c r="B43" s="37" t="s">
        <v>232</v>
      </c>
      <c r="C43" s="38"/>
      <c r="D43" s="39" t="s">
        <v>233</v>
      </c>
    </row>
    <row r="44" spans="1:18" x14ac:dyDescent="0.25">
      <c r="A44" s="58"/>
      <c r="B44" s="34" t="s">
        <v>234</v>
      </c>
      <c r="C44" s="35"/>
      <c r="D44" s="36" t="s">
        <v>231</v>
      </c>
    </row>
    <row r="45" spans="1:18" x14ac:dyDescent="0.25">
      <c r="A45" s="58"/>
      <c r="B45" s="78"/>
      <c r="C45" s="78"/>
      <c r="D45" s="78"/>
      <c r="E45" s="78"/>
      <c r="F45" s="78"/>
      <c r="G45" s="78"/>
      <c r="H45" s="78"/>
      <c r="I45" s="78"/>
      <c r="J45" s="78"/>
      <c r="K45" s="78"/>
      <c r="L45" s="78"/>
      <c r="M45" s="78"/>
      <c r="N45" s="78"/>
      <c r="O45" s="78"/>
      <c r="P45" s="78"/>
      <c r="Q45" s="78"/>
      <c r="R45" s="78"/>
    </row>
    <row r="46" spans="1:18" x14ac:dyDescent="0.25">
      <c r="A46" s="58"/>
      <c r="B46" s="66"/>
      <c r="C46" s="66"/>
      <c r="D46" s="66"/>
      <c r="E46" s="66"/>
      <c r="F46" s="66"/>
      <c r="G46" s="66"/>
      <c r="H46" s="66"/>
      <c r="I46" s="66"/>
      <c r="J46" s="66"/>
      <c r="K46" s="66"/>
      <c r="L46" s="66"/>
      <c r="M46" s="66"/>
      <c r="N46" s="66"/>
      <c r="O46" s="66"/>
      <c r="P46" s="66"/>
      <c r="Q46" s="66"/>
      <c r="R46" s="66"/>
    </row>
    <row r="47" spans="1:18" ht="23.25" customHeight="1" x14ac:dyDescent="0.25">
      <c r="A47" s="58" t="s">
        <v>1514</v>
      </c>
      <c r="B47" s="61" t="s">
        <v>235</v>
      </c>
      <c r="C47" s="61"/>
      <c r="D47" s="61"/>
      <c r="E47" s="61"/>
      <c r="F47" s="61"/>
      <c r="G47" s="61"/>
      <c r="H47" s="61"/>
      <c r="I47" s="61"/>
      <c r="J47" s="61"/>
      <c r="K47" s="61"/>
      <c r="L47" s="61"/>
      <c r="M47" s="61"/>
      <c r="N47" s="61"/>
      <c r="O47" s="61"/>
      <c r="P47" s="61"/>
      <c r="Q47" s="61"/>
      <c r="R47" s="61"/>
    </row>
    <row r="48" spans="1:18" x14ac:dyDescent="0.25">
      <c r="A48" s="58"/>
      <c r="B48" s="61"/>
      <c r="C48" s="61"/>
      <c r="D48" s="61"/>
      <c r="E48" s="61"/>
      <c r="F48" s="61"/>
      <c r="G48" s="61"/>
      <c r="H48" s="61"/>
      <c r="I48" s="61"/>
      <c r="J48" s="61"/>
      <c r="K48" s="61"/>
      <c r="L48" s="61"/>
      <c r="M48" s="61"/>
      <c r="N48" s="61"/>
      <c r="O48" s="61"/>
      <c r="P48" s="61"/>
      <c r="Q48" s="61"/>
      <c r="R48" s="61"/>
    </row>
    <row r="49" spans="1:18" x14ac:dyDescent="0.25">
      <c r="A49" s="58" t="s">
        <v>1515</v>
      </c>
      <c r="B49" s="61" t="s">
        <v>236</v>
      </c>
      <c r="C49" s="61"/>
      <c r="D49" s="61"/>
      <c r="E49" s="61"/>
      <c r="F49" s="61"/>
      <c r="G49" s="61"/>
      <c r="H49" s="61"/>
      <c r="I49" s="61"/>
      <c r="J49" s="61"/>
      <c r="K49" s="61"/>
      <c r="L49" s="61"/>
      <c r="M49" s="61"/>
      <c r="N49" s="61"/>
      <c r="O49" s="61"/>
      <c r="P49" s="61"/>
      <c r="Q49" s="61"/>
      <c r="R49" s="61"/>
    </row>
    <row r="50" spans="1:18" x14ac:dyDescent="0.25">
      <c r="A50" s="58"/>
      <c r="B50" s="61"/>
      <c r="C50" s="61"/>
      <c r="D50" s="61"/>
      <c r="E50" s="61"/>
      <c r="F50" s="61"/>
      <c r="G50" s="61"/>
      <c r="H50" s="61"/>
      <c r="I50" s="61"/>
      <c r="J50" s="61"/>
      <c r="K50" s="61"/>
      <c r="L50" s="61"/>
      <c r="M50" s="61"/>
      <c r="N50" s="61"/>
      <c r="O50" s="61"/>
      <c r="P50" s="61"/>
      <c r="Q50" s="61"/>
      <c r="R50" s="61"/>
    </row>
    <row r="51" spans="1:18" x14ac:dyDescent="0.25">
      <c r="A51" s="58" t="s">
        <v>37</v>
      </c>
      <c r="B51" s="61" t="s">
        <v>237</v>
      </c>
      <c r="C51" s="61"/>
      <c r="D51" s="61"/>
      <c r="E51" s="61"/>
      <c r="F51" s="61"/>
      <c r="G51" s="61"/>
      <c r="H51" s="61"/>
      <c r="I51" s="61"/>
      <c r="J51" s="61"/>
      <c r="K51" s="61"/>
      <c r="L51" s="61"/>
      <c r="M51" s="61"/>
      <c r="N51" s="61"/>
      <c r="O51" s="61"/>
      <c r="P51" s="61"/>
      <c r="Q51" s="61"/>
      <c r="R51" s="61"/>
    </row>
    <row r="52" spans="1:18" x14ac:dyDescent="0.25">
      <c r="A52" s="58"/>
      <c r="B52" s="61"/>
      <c r="C52" s="61"/>
      <c r="D52" s="61"/>
      <c r="E52" s="61"/>
      <c r="F52" s="61"/>
      <c r="G52" s="61"/>
      <c r="H52" s="61"/>
      <c r="I52" s="61"/>
      <c r="J52" s="61"/>
      <c r="K52" s="61"/>
      <c r="L52" s="61"/>
      <c r="M52" s="61"/>
      <c r="N52" s="61"/>
      <c r="O52" s="61"/>
      <c r="P52" s="61"/>
      <c r="Q52" s="61"/>
      <c r="R52" s="61"/>
    </row>
    <row r="53" spans="1:18" ht="38.25" customHeight="1" x14ac:dyDescent="0.25">
      <c r="A53" s="58" t="s">
        <v>1516</v>
      </c>
      <c r="B53" s="61" t="s">
        <v>238</v>
      </c>
      <c r="C53" s="61"/>
      <c r="D53" s="61"/>
      <c r="E53" s="61"/>
      <c r="F53" s="61"/>
      <c r="G53" s="61"/>
      <c r="H53" s="61"/>
      <c r="I53" s="61"/>
      <c r="J53" s="61"/>
      <c r="K53" s="61"/>
      <c r="L53" s="61"/>
      <c r="M53" s="61"/>
      <c r="N53" s="61"/>
      <c r="O53" s="61"/>
      <c r="P53" s="61"/>
      <c r="Q53" s="61"/>
      <c r="R53" s="61"/>
    </row>
    <row r="54" spans="1:18" ht="51" customHeight="1" x14ac:dyDescent="0.25">
      <c r="A54" s="58"/>
      <c r="B54" s="65" t="s">
        <v>239</v>
      </c>
      <c r="C54" s="65"/>
      <c r="D54" s="65"/>
      <c r="E54" s="65"/>
      <c r="F54" s="65"/>
      <c r="G54" s="65"/>
      <c r="H54" s="65"/>
      <c r="I54" s="65"/>
      <c r="J54" s="65"/>
      <c r="K54" s="65"/>
      <c r="L54" s="65"/>
      <c r="M54" s="65"/>
      <c r="N54" s="65"/>
      <c r="O54" s="65"/>
      <c r="P54" s="65"/>
      <c r="Q54" s="65"/>
      <c r="R54" s="65"/>
    </row>
    <row r="55" spans="1:18" x14ac:dyDescent="0.25">
      <c r="A55" s="58"/>
      <c r="B55" s="66"/>
      <c r="C55" s="66"/>
      <c r="D55" s="66"/>
      <c r="E55" s="66"/>
      <c r="F55" s="66"/>
      <c r="G55" s="66"/>
      <c r="H55" s="66"/>
      <c r="I55" s="66"/>
      <c r="J55" s="66"/>
      <c r="K55" s="66"/>
      <c r="L55" s="66"/>
      <c r="M55" s="66"/>
      <c r="N55" s="66"/>
      <c r="O55" s="66"/>
      <c r="P55" s="66"/>
      <c r="Q55" s="66"/>
      <c r="R55" s="66"/>
    </row>
    <row r="56" spans="1:18" ht="15.75" x14ac:dyDescent="0.25">
      <c r="A56" s="58" t="s">
        <v>1517</v>
      </c>
      <c r="B56" s="59"/>
      <c r="C56" s="59"/>
      <c r="D56" s="59"/>
      <c r="E56" s="59"/>
      <c r="F56" s="59"/>
      <c r="G56" s="59"/>
      <c r="H56" s="59"/>
      <c r="I56" s="59"/>
      <c r="J56" s="59"/>
      <c r="K56" s="59"/>
      <c r="L56" s="59"/>
      <c r="M56" s="59"/>
      <c r="N56" s="59"/>
      <c r="O56" s="59"/>
      <c r="P56" s="59"/>
      <c r="Q56" s="59"/>
      <c r="R56" s="59"/>
    </row>
    <row r="57" spans="1:18" ht="25.5" customHeight="1" x14ac:dyDescent="0.25">
      <c r="A57" s="58"/>
      <c r="B57" s="61" t="s">
        <v>240</v>
      </c>
      <c r="C57" s="61"/>
      <c r="D57" s="61"/>
      <c r="E57" s="61"/>
      <c r="F57" s="61"/>
      <c r="G57" s="61"/>
      <c r="H57" s="61"/>
      <c r="I57" s="61"/>
      <c r="J57" s="61"/>
      <c r="K57" s="61"/>
      <c r="L57" s="61"/>
      <c r="M57" s="61"/>
      <c r="N57" s="61"/>
      <c r="O57" s="61"/>
      <c r="P57" s="61"/>
      <c r="Q57" s="61"/>
      <c r="R57" s="61"/>
    </row>
    <row r="58" spans="1:18" x14ac:dyDescent="0.25">
      <c r="A58" s="58"/>
      <c r="B58" s="66"/>
      <c r="C58" s="66"/>
      <c r="D58" s="66"/>
      <c r="E58" s="66"/>
      <c r="F58" s="66"/>
      <c r="G58" s="66"/>
      <c r="H58" s="66"/>
      <c r="I58" s="66"/>
      <c r="J58" s="66"/>
      <c r="K58" s="66"/>
      <c r="L58" s="66"/>
      <c r="M58" s="66"/>
      <c r="N58" s="66"/>
      <c r="O58" s="66"/>
      <c r="P58" s="66"/>
      <c r="Q58" s="66"/>
      <c r="R58" s="66"/>
    </row>
    <row r="59" spans="1:18" ht="15.75" x14ac:dyDescent="0.25">
      <c r="A59" s="58" t="s">
        <v>1518</v>
      </c>
      <c r="B59" s="59"/>
      <c r="C59" s="59"/>
      <c r="D59" s="59"/>
      <c r="E59" s="59"/>
      <c r="F59" s="59"/>
      <c r="G59" s="59"/>
      <c r="H59" s="59"/>
      <c r="I59" s="59"/>
      <c r="J59" s="59"/>
      <c r="K59" s="59"/>
      <c r="L59" s="59"/>
      <c r="M59" s="59"/>
      <c r="N59" s="59"/>
      <c r="O59" s="59"/>
      <c r="P59" s="59"/>
      <c r="Q59" s="59"/>
      <c r="R59" s="59"/>
    </row>
    <row r="60" spans="1:18" ht="25.5" customHeight="1" x14ac:dyDescent="0.25">
      <c r="A60" s="58"/>
      <c r="B60" s="61" t="s">
        <v>241</v>
      </c>
      <c r="C60" s="61"/>
      <c r="D60" s="61"/>
      <c r="E60" s="61"/>
      <c r="F60" s="61"/>
      <c r="G60" s="61"/>
      <c r="H60" s="61"/>
      <c r="I60" s="61"/>
      <c r="J60" s="61"/>
      <c r="K60" s="61"/>
      <c r="L60" s="61"/>
      <c r="M60" s="61"/>
      <c r="N60" s="61"/>
      <c r="O60" s="61"/>
      <c r="P60" s="61"/>
      <c r="Q60" s="61"/>
      <c r="R60" s="61"/>
    </row>
    <row r="61" spans="1:18" x14ac:dyDescent="0.25">
      <c r="A61" s="58"/>
      <c r="B61" s="62" t="s">
        <v>195</v>
      </c>
      <c r="C61" s="62"/>
      <c r="D61" s="62"/>
      <c r="E61" s="62"/>
      <c r="F61" s="62"/>
      <c r="G61" s="62"/>
      <c r="H61" s="62"/>
      <c r="I61" s="62"/>
      <c r="J61" s="62"/>
      <c r="K61" s="62"/>
      <c r="L61" s="62"/>
      <c r="M61" s="62"/>
      <c r="N61" s="62"/>
      <c r="O61" s="62"/>
      <c r="P61" s="62"/>
      <c r="Q61" s="62"/>
      <c r="R61" s="62"/>
    </row>
    <row r="62" spans="1:18" ht="15.75" thickBot="1" x14ac:dyDescent="0.3">
      <c r="A62" s="58"/>
      <c r="B62" s="40" t="s">
        <v>242</v>
      </c>
      <c r="C62" s="41"/>
      <c r="D62" s="55">
        <v>2014</v>
      </c>
      <c r="E62" s="55"/>
      <c r="F62" s="41"/>
      <c r="G62" s="55">
        <v>2013</v>
      </c>
      <c r="H62" s="55"/>
      <c r="I62" s="41"/>
      <c r="J62" s="55">
        <v>2012</v>
      </c>
      <c r="K62" s="55"/>
      <c r="L62" s="41"/>
    </row>
    <row r="63" spans="1:18" x14ac:dyDescent="0.25">
      <c r="A63" s="58"/>
      <c r="B63" s="34" t="s">
        <v>243</v>
      </c>
      <c r="C63" s="35"/>
      <c r="D63" s="43" t="s">
        <v>210</v>
      </c>
      <c r="E63" s="44">
        <v>12.6</v>
      </c>
      <c r="F63" s="35"/>
      <c r="G63" s="35" t="s">
        <v>210</v>
      </c>
      <c r="H63" s="45">
        <v>13.6</v>
      </c>
      <c r="I63" s="35"/>
      <c r="J63" s="35" t="s">
        <v>210</v>
      </c>
      <c r="K63" s="45">
        <v>11.8</v>
      </c>
      <c r="L63" s="35"/>
    </row>
    <row r="64" spans="1:18" ht="26.25" x14ac:dyDescent="0.25">
      <c r="A64" s="58"/>
      <c r="B64" s="46" t="s">
        <v>244</v>
      </c>
      <c r="C64" s="38"/>
      <c r="D64" s="38"/>
      <c r="E64" s="47" t="s">
        <v>215</v>
      </c>
      <c r="F64" s="38"/>
      <c r="G64" s="38"/>
      <c r="H64" s="39" t="s">
        <v>215</v>
      </c>
      <c r="I64" s="38"/>
      <c r="J64" s="38"/>
      <c r="K64" s="48">
        <v>1.1000000000000001</v>
      </c>
      <c r="L64" s="38"/>
    </row>
    <row r="65" spans="1:18" x14ac:dyDescent="0.25">
      <c r="A65" s="58"/>
      <c r="B65" s="49" t="s">
        <v>245</v>
      </c>
      <c r="C65" s="35"/>
      <c r="D65" s="35"/>
      <c r="E65" s="44">
        <v>4.8</v>
      </c>
      <c r="F65" s="35"/>
      <c r="G65" s="35"/>
      <c r="H65" s="45">
        <v>4.5999999999999996</v>
      </c>
      <c r="I65" s="35"/>
      <c r="J65" s="35"/>
      <c r="K65" s="45">
        <v>6.2</v>
      </c>
      <c r="L65" s="35"/>
    </row>
    <row r="66" spans="1:18" x14ac:dyDescent="0.25">
      <c r="A66" s="58"/>
      <c r="B66" s="46" t="s">
        <v>111</v>
      </c>
      <c r="C66" s="38"/>
      <c r="D66" s="38"/>
      <c r="E66" s="50" t="s">
        <v>246</v>
      </c>
      <c r="F66" s="51" t="s">
        <v>212</v>
      </c>
      <c r="G66" s="38"/>
      <c r="H66" s="48" t="s">
        <v>247</v>
      </c>
      <c r="I66" s="38" t="s">
        <v>212</v>
      </c>
      <c r="J66" s="38"/>
      <c r="K66" s="48">
        <v>0.1</v>
      </c>
      <c r="L66" s="38"/>
    </row>
    <row r="67" spans="1:18" x14ac:dyDescent="0.25">
      <c r="A67" s="58"/>
      <c r="B67" s="49" t="s">
        <v>248</v>
      </c>
      <c r="C67" s="35"/>
      <c r="D67" s="35"/>
      <c r="E67" s="44" t="s">
        <v>249</v>
      </c>
      <c r="F67" s="43" t="s">
        <v>212</v>
      </c>
      <c r="G67" s="35"/>
      <c r="H67" s="45" t="s">
        <v>250</v>
      </c>
      <c r="I67" s="35" t="s">
        <v>212</v>
      </c>
      <c r="J67" s="35"/>
      <c r="K67" s="45" t="s">
        <v>251</v>
      </c>
      <c r="L67" s="35" t="s">
        <v>212</v>
      </c>
    </row>
    <row r="68" spans="1:18" ht="15.75" thickBot="1" x14ac:dyDescent="0.3">
      <c r="A68" s="58"/>
      <c r="B68" s="52" t="s">
        <v>252</v>
      </c>
      <c r="C68" s="52" t="s">
        <v>252</v>
      </c>
      <c r="D68" s="53" t="s">
        <v>253</v>
      </c>
      <c r="E68" s="54" t="s">
        <v>253</v>
      </c>
      <c r="F68" s="52" t="s">
        <v>252</v>
      </c>
      <c r="G68" s="53" t="s">
        <v>253</v>
      </c>
      <c r="H68" s="54" t="s">
        <v>253</v>
      </c>
      <c r="I68" s="52" t="s">
        <v>252</v>
      </c>
      <c r="J68" s="53" t="s">
        <v>253</v>
      </c>
      <c r="K68" s="54" t="s">
        <v>253</v>
      </c>
      <c r="L68" s="52" t="s">
        <v>252</v>
      </c>
    </row>
    <row r="69" spans="1:18" x14ac:dyDescent="0.25">
      <c r="A69" s="58"/>
      <c r="B69" s="37" t="s">
        <v>254</v>
      </c>
      <c r="C69" s="38"/>
      <c r="D69" s="51" t="s">
        <v>210</v>
      </c>
      <c r="E69" s="50">
        <v>13.5</v>
      </c>
      <c r="F69" s="38"/>
      <c r="G69" s="38" t="s">
        <v>210</v>
      </c>
      <c r="H69" s="48">
        <v>12.6</v>
      </c>
      <c r="I69" s="38"/>
      <c r="J69" s="38" t="s">
        <v>210</v>
      </c>
      <c r="K69" s="48">
        <v>13.6</v>
      </c>
      <c r="L69" s="38"/>
    </row>
    <row r="70" spans="1:18" ht="15.75" thickBot="1" x14ac:dyDescent="0.3">
      <c r="A70" s="58"/>
      <c r="B70" s="52" t="s">
        <v>252</v>
      </c>
      <c r="C70" s="52" t="s">
        <v>252</v>
      </c>
      <c r="D70" s="53" t="s">
        <v>253</v>
      </c>
      <c r="E70" s="54" t="s">
        <v>253</v>
      </c>
      <c r="F70" s="52" t="s">
        <v>252</v>
      </c>
      <c r="G70" s="53" t="s">
        <v>253</v>
      </c>
      <c r="H70" s="54" t="s">
        <v>253</v>
      </c>
      <c r="I70" s="52" t="s">
        <v>252</v>
      </c>
      <c r="J70" s="53" t="s">
        <v>253</v>
      </c>
      <c r="K70" s="54" t="s">
        <v>253</v>
      </c>
      <c r="L70" s="52" t="s">
        <v>252</v>
      </c>
    </row>
    <row r="71" spans="1:18" ht="15.75" thickBot="1" x14ac:dyDescent="0.3">
      <c r="A71" s="58"/>
      <c r="B71" s="52" t="s">
        <v>252</v>
      </c>
      <c r="C71" s="52" t="s">
        <v>252</v>
      </c>
      <c r="D71" s="53" t="s">
        <v>253</v>
      </c>
      <c r="E71" s="54" t="s">
        <v>253</v>
      </c>
      <c r="F71" s="52" t="s">
        <v>252</v>
      </c>
      <c r="G71" s="53" t="s">
        <v>253</v>
      </c>
      <c r="H71" s="54" t="s">
        <v>253</v>
      </c>
      <c r="I71" s="52" t="s">
        <v>252</v>
      </c>
      <c r="J71" s="53" t="s">
        <v>253</v>
      </c>
      <c r="K71" s="54" t="s">
        <v>253</v>
      </c>
      <c r="L71" s="52" t="s">
        <v>252</v>
      </c>
    </row>
    <row r="72" spans="1:18" x14ac:dyDescent="0.25">
      <c r="A72" s="58"/>
      <c r="B72" s="78"/>
      <c r="C72" s="78"/>
      <c r="D72" s="78"/>
      <c r="E72" s="78"/>
      <c r="F72" s="78"/>
      <c r="G72" s="78"/>
      <c r="H72" s="78"/>
      <c r="I72" s="78"/>
      <c r="J72" s="78"/>
      <c r="K72" s="78"/>
      <c r="L72" s="78"/>
      <c r="M72" s="78"/>
      <c r="N72" s="78"/>
      <c r="O72" s="78"/>
      <c r="P72" s="78"/>
      <c r="Q72" s="78"/>
      <c r="R72" s="78"/>
    </row>
    <row r="73" spans="1:18" x14ac:dyDescent="0.25">
      <c r="A73" s="58"/>
      <c r="B73" s="66"/>
      <c r="C73" s="66"/>
      <c r="D73" s="66"/>
      <c r="E73" s="66"/>
      <c r="F73" s="66"/>
      <c r="G73" s="66"/>
      <c r="H73" s="66"/>
      <c r="I73" s="66"/>
      <c r="J73" s="66"/>
      <c r="K73" s="66"/>
      <c r="L73" s="66"/>
      <c r="M73" s="66"/>
      <c r="N73" s="66"/>
      <c r="O73" s="66"/>
      <c r="P73" s="66"/>
      <c r="Q73" s="66"/>
      <c r="R73" s="66"/>
    </row>
    <row r="74" spans="1:18" x14ac:dyDescent="0.25">
      <c r="A74" s="58" t="s">
        <v>1519</v>
      </c>
      <c r="B74" s="61" t="s">
        <v>255</v>
      </c>
      <c r="C74" s="61"/>
      <c r="D74" s="61"/>
      <c r="E74" s="61"/>
      <c r="F74" s="61"/>
      <c r="G74" s="61"/>
      <c r="H74" s="61"/>
      <c r="I74" s="61"/>
      <c r="J74" s="61"/>
      <c r="K74" s="61"/>
      <c r="L74" s="61"/>
      <c r="M74" s="61"/>
      <c r="N74" s="61"/>
      <c r="O74" s="61"/>
      <c r="P74" s="61"/>
      <c r="Q74" s="61"/>
      <c r="R74" s="61"/>
    </row>
    <row r="75" spans="1:18" x14ac:dyDescent="0.25">
      <c r="A75" s="58"/>
      <c r="B75" s="61"/>
      <c r="C75" s="61"/>
      <c r="D75" s="61"/>
      <c r="E75" s="61"/>
      <c r="F75" s="61"/>
      <c r="G75" s="61"/>
      <c r="H75" s="61"/>
      <c r="I75" s="61"/>
      <c r="J75" s="61"/>
      <c r="K75" s="61"/>
      <c r="L75" s="61"/>
      <c r="M75" s="61"/>
      <c r="N75" s="61"/>
      <c r="O75" s="61"/>
      <c r="P75" s="61"/>
      <c r="Q75" s="61"/>
      <c r="R75" s="61"/>
    </row>
    <row r="76" spans="1:18" x14ac:dyDescent="0.25">
      <c r="A76" s="58" t="s">
        <v>1520</v>
      </c>
      <c r="B76" s="61" t="s">
        <v>256</v>
      </c>
      <c r="C76" s="61"/>
      <c r="D76" s="61"/>
      <c r="E76" s="61"/>
      <c r="F76" s="61"/>
      <c r="G76" s="61"/>
      <c r="H76" s="61"/>
      <c r="I76" s="61"/>
      <c r="J76" s="61"/>
      <c r="K76" s="61"/>
      <c r="L76" s="61"/>
      <c r="M76" s="61"/>
      <c r="N76" s="61"/>
      <c r="O76" s="61"/>
      <c r="P76" s="61"/>
      <c r="Q76" s="61"/>
      <c r="R76" s="61"/>
    </row>
    <row r="77" spans="1:18" x14ac:dyDescent="0.25">
      <c r="A77" s="58"/>
      <c r="B77" s="61"/>
      <c r="C77" s="61"/>
      <c r="D77" s="61"/>
      <c r="E77" s="61"/>
      <c r="F77" s="61"/>
      <c r="G77" s="61"/>
      <c r="H77" s="61"/>
      <c r="I77" s="61"/>
      <c r="J77" s="61"/>
      <c r="K77" s="61"/>
      <c r="L77" s="61"/>
      <c r="M77" s="61"/>
      <c r="N77" s="61"/>
      <c r="O77" s="61"/>
      <c r="P77" s="61"/>
      <c r="Q77" s="61"/>
      <c r="R77" s="61"/>
    </row>
    <row r="78" spans="1:18" ht="25.5" customHeight="1" x14ac:dyDescent="0.25">
      <c r="A78" s="58" t="s">
        <v>1521</v>
      </c>
      <c r="B78" s="61" t="s">
        <v>257</v>
      </c>
      <c r="C78" s="61"/>
      <c r="D78" s="61"/>
      <c r="E78" s="61"/>
      <c r="F78" s="61"/>
      <c r="G78" s="61"/>
      <c r="H78" s="61"/>
      <c r="I78" s="61"/>
      <c r="J78" s="61"/>
      <c r="K78" s="61"/>
      <c r="L78" s="61"/>
      <c r="M78" s="61"/>
      <c r="N78" s="61"/>
      <c r="O78" s="61"/>
      <c r="P78" s="61"/>
      <c r="Q78" s="61"/>
      <c r="R78" s="61"/>
    </row>
    <row r="79" spans="1:18" x14ac:dyDescent="0.25">
      <c r="A79" s="58"/>
      <c r="B79" s="65" t="s">
        <v>258</v>
      </c>
      <c r="C79" s="65"/>
      <c r="D79" s="65"/>
      <c r="E79" s="65"/>
      <c r="F79" s="65"/>
      <c r="G79" s="65"/>
      <c r="H79" s="65"/>
      <c r="I79" s="65"/>
      <c r="J79" s="65"/>
      <c r="K79" s="65"/>
      <c r="L79" s="65"/>
      <c r="M79" s="65"/>
      <c r="N79" s="65"/>
      <c r="O79" s="65"/>
      <c r="P79" s="65"/>
      <c r="Q79" s="65"/>
      <c r="R79" s="65"/>
    </row>
    <row r="80" spans="1:18" x14ac:dyDescent="0.25">
      <c r="A80" s="58"/>
      <c r="B80" s="65" t="s">
        <v>259</v>
      </c>
      <c r="C80" s="65"/>
      <c r="D80" s="65"/>
      <c r="E80" s="65"/>
      <c r="F80" s="65"/>
      <c r="G80" s="65"/>
      <c r="H80" s="65"/>
      <c r="I80" s="65"/>
      <c r="J80" s="65"/>
      <c r="K80" s="65"/>
      <c r="L80" s="65"/>
      <c r="M80" s="65"/>
      <c r="N80" s="65"/>
      <c r="O80" s="65"/>
      <c r="P80" s="65"/>
      <c r="Q80" s="65"/>
      <c r="R80" s="65"/>
    </row>
    <row r="81" spans="1:18" ht="38.25" customHeight="1" x14ac:dyDescent="0.25">
      <c r="A81" s="58"/>
      <c r="B81" s="65" t="s">
        <v>260</v>
      </c>
      <c r="C81" s="65"/>
      <c r="D81" s="65"/>
      <c r="E81" s="65"/>
      <c r="F81" s="65"/>
      <c r="G81" s="65"/>
      <c r="H81" s="65"/>
      <c r="I81" s="65"/>
      <c r="J81" s="65"/>
      <c r="K81" s="65"/>
      <c r="L81" s="65"/>
      <c r="M81" s="65"/>
      <c r="N81" s="65"/>
      <c r="O81" s="65"/>
      <c r="P81" s="65"/>
      <c r="Q81" s="65"/>
      <c r="R81" s="65"/>
    </row>
    <row r="82" spans="1:18" x14ac:dyDescent="0.25">
      <c r="A82" s="58"/>
      <c r="B82" s="66"/>
      <c r="C82" s="66"/>
      <c r="D82" s="66"/>
      <c r="E82" s="66"/>
      <c r="F82" s="66"/>
      <c r="G82" s="66"/>
      <c r="H82" s="66"/>
      <c r="I82" s="66"/>
      <c r="J82" s="66"/>
      <c r="K82" s="66"/>
      <c r="L82" s="66"/>
      <c r="M82" s="66"/>
      <c r="N82" s="66"/>
      <c r="O82" s="66"/>
      <c r="P82" s="66"/>
      <c r="Q82" s="66"/>
      <c r="R82" s="66"/>
    </row>
    <row r="83" spans="1:18" ht="47.25" customHeight="1" x14ac:dyDescent="0.25">
      <c r="A83" s="58" t="s">
        <v>1522</v>
      </c>
      <c r="B83" s="131" t="s">
        <v>1523</v>
      </c>
      <c r="C83" s="131"/>
      <c r="D83" s="131"/>
      <c r="E83" s="131"/>
      <c r="F83" s="131"/>
      <c r="G83" s="131"/>
      <c r="H83" s="131"/>
      <c r="I83" s="131"/>
      <c r="J83" s="131"/>
      <c r="K83" s="131"/>
      <c r="L83" s="131"/>
      <c r="M83" s="131"/>
      <c r="N83" s="131"/>
      <c r="O83" s="131"/>
      <c r="P83" s="131"/>
      <c r="Q83" s="131"/>
      <c r="R83" s="131"/>
    </row>
    <row r="84" spans="1:18" ht="25.5" customHeight="1" x14ac:dyDescent="0.25">
      <c r="A84" s="58"/>
      <c r="B84" s="65" t="s">
        <v>262</v>
      </c>
      <c r="C84" s="65"/>
      <c r="D84" s="65"/>
      <c r="E84" s="65"/>
      <c r="F84" s="65"/>
      <c r="G84" s="65"/>
      <c r="H84" s="65"/>
      <c r="I84" s="65"/>
      <c r="J84" s="65"/>
      <c r="K84" s="65"/>
      <c r="L84" s="65"/>
      <c r="M84" s="65"/>
      <c r="N84" s="65"/>
      <c r="O84" s="65"/>
      <c r="P84" s="65"/>
      <c r="Q84" s="65"/>
      <c r="R84" s="65"/>
    </row>
    <row r="85" spans="1:18" x14ac:dyDescent="0.25">
      <c r="A85" s="58"/>
      <c r="B85" s="66"/>
      <c r="C85" s="66"/>
      <c r="D85" s="66"/>
      <c r="E85" s="66"/>
      <c r="F85" s="66"/>
      <c r="G85" s="66"/>
      <c r="H85" s="66"/>
      <c r="I85" s="66"/>
      <c r="J85" s="66"/>
      <c r="K85" s="66"/>
      <c r="L85" s="66"/>
      <c r="M85" s="66"/>
      <c r="N85" s="66"/>
      <c r="O85" s="66"/>
      <c r="P85" s="66"/>
      <c r="Q85" s="66"/>
      <c r="R85" s="66"/>
    </row>
    <row r="86" spans="1:18" ht="15.75" x14ac:dyDescent="0.25">
      <c r="A86" s="58" t="s">
        <v>1524</v>
      </c>
      <c r="B86" s="59"/>
      <c r="C86" s="59"/>
      <c r="D86" s="59"/>
      <c r="E86" s="59"/>
      <c r="F86" s="59"/>
      <c r="G86" s="59"/>
      <c r="H86" s="59"/>
      <c r="I86" s="59"/>
      <c r="J86" s="59"/>
      <c r="K86" s="59"/>
      <c r="L86" s="59"/>
      <c r="M86" s="59"/>
      <c r="N86" s="59"/>
      <c r="O86" s="59"/>
      <c r="P86" s="59"/>
      <c r="Q86" s="59"/>
      <c r="R86" s="59"/>
    </row>
    <row r="87" spans="1:18" ht="25.5" customHeight="1" x14ac:dyDescent="0.25">
      <c r="A87" s="58"/>
      <c r="B87" s="61" t="s">
        <v>263</v>
      </c>
      <c r="C87" s="61"/>
      <c r="D87" s="61"/>
      <c r="E87" s="61"/>
      <c r="F87" s="61"/>
      <c r="G87" s="61"/>
      <c r="H87" s="61"/>
      <c r="I87" s="61"/>
      <c r="J87" s="61"/>
      <c r="K87" s="61"/>
      <c r="L87" s="61"/>
      <c r="M87" s="61"/>
      <c r="N87" s="61"/>
      <c r="O87" s="61"/>
      <c r="P87" s="61"/>
      <c r="Q87" s="61"/>
      <c r="R87" s="61"/>
    </row>
    <row r="88" spans="1:18" x14ac:dyDescent="0.25">
      <c r="A88" s="58"/>
      <c r="B88" s="66"/>
      <c r="C88" s="66"/>
      <c r="D88" s="66"/>
      <c r="E88" s="66"/>
      <c r="F88" s="66"/>
      <c r="G88" s="66"/>
      <c r="H88" s="66"/>
      <c r="I88" s="66"/>
      <c r="J88" s="66"/>
      <c r="K88" s="66"/>
      <c r="L88" s="66"/>
      <c r="M88" s="66"/>
      <c r="N88" s="66"/>
      <c r="O88" s="66"/>
      <c r="P88" s="66"/>
      <c r="Q88" s="66"/>
      <c r="R88" s="66"/>
    </row>
    <row r="89" spans="1:18" x14ac:dyDescent="0.25">
      <c r="A89" s="58" t="s">
        <v>1525</v>
      </c>
      <c r="B89" s="61" t="s">
        <v>1526</v>
      </c>
      <c r="C89" s="61"/>
      <c r="D89" s="61"/>
      <c r="E89" s="61"/>
      <c r="F89" s="61"/>
      <c r="G89" s="61"/>
      <c r="H89" s="61"/>
      <c r="I89" s="61"/>
      <c r="J89" s="61"/>
      <c r="K89" s="61"/>
      <c r="L89" s="61"/>
      <c r="M89" s="61"/>
      <c r="N89" s="61"/>
      <c r="O89" s="61"/>
      <c r="P89" s="61"/>
      <c r="Q89" s="61"/>
      <c r="R89" s="61"/>
    </row>
    <row r="90" spans="1:18" x14ac:dyDescent="0.25">
      <c r="A90" s="58"/>
      <c r="B90" s="61"/>
      <c r="C90" s="61"/>
      <c r="D90" s="61"/>
      <c r="E90" s="61"/>
      <c r="F90" s="61"/>
      <c r="G90" s="61"/>
      <c r="H90" s="61"/>
      <c r="I90" s="61"/>
      <c r="J90" s="61"/>
      <c r="K90" s="61"/>
      <c r="L90" s="61"/>
      <c r="M90" s="61"/>
      <c r="N90" s="61"/>
      <c r="O90" s="61"/>
      <c r="P90" s="61"/>
      <c r="Q90" s="61"/>
      <c r="R90" s="61"/>
    </row>
    <row r="91" spans="1:18" ht="15.75" x14ac:dyDescent="0.25">
      <c r="A91" s="58" t="s">
        <v>1527</v>
      </c>
      <c r="B91" s="59"/>
      <c r="C91" s="59"/>
      <c r="D91" s="59"/>
      <c r="E91" s="59"/>
      <c r="F91" s="59"/>
      <c r="G91" s="59"/>
      <c r="H91" s="59"/>
      <c r="I91" s="59"/>
      <c r="J91" s="59"/>
      <c r="K91" s="59"/>
      <c r="L91" s="59"/>
      <c r="M91" s="59"/>
      <c r="N91" s="59"/>
      <c r="O91" s="59"/>
      <c r="P91" s="59"/>
      <c r="Q91" s="59"/>
      <c r="R91" s="59"/>
    </row>
    <row r="92" spans="1:18" ht="51" customHeight="1" x14ac:dyDescent="0.25">
      <c r="A92" s="58"/>
      <c r="B92" s="61" t="s">
        <v>265</v>
      </c>
      <c r="C92" s="61"/>
      <c r="D92" s="61"/>
      <c r="E92" s="61"/>
      <c r="F92" s="61"/>
      <c r="G92" s="61"/>
      <c r="H92" s="61"/>
      <c r="I92" s="61"/>
      <c r="J92" s="61"/>
      <c r="K92" s="61"/>
      <c r="L92" s="61"/>
      <c r="M92" s="61"/>
      <c r="N92" s="61"/>
      <c r="O92" s="61"/>
      <c r="P92" s="61"/>
      <c r="Q92" s="61"/>
      <c r="R92" s="61"/>
    </row>
    <row r="93" spans="1:18" x14ac:dyDescent="0.25">
      <c r="A93" s="58"/>
      <c r="B93" s="66"/>
      <c r="C93" s="66"/>
      <c r="D93" s="66"/>
      <c r="E93" s="66"/>
      <c r="F93" s="66"/>
      <c r="G93" s="66"/>
      <c r="H93" s="66"/>
      <c r="I93" s="66"/>
      <c r="J93" s="66"/>
      <c r="K93" s="66"/>
      <c r="L93" s="66"/>
      <c r="M93" s="66"/>
      <c r="N93" s="66"/>
      <c r="O93" s="66"/>
      <c r="P93" s="66"/>
      <c r="Q93" s="66"/>
      <c r="R93" s="66"/>
    </row>
    <row r="94" spans="1:18" x14ac:dyDescent="0.25">
      <c r="A94" s="58" t="s">
        <v>1528</v>
      </c>
      <c r="B94" s="61" t="s">
        <v>266</v>
      </c>
      <c r="C94" s="61"/>
      <c r="D94" s="61"/>
      <c r="E94" s="61"/>
      <c r="F94" s="61"/>
      <c r="G94" s="61"/>
      <c r="H94" s="61"/>
      <c r="I94" s="61"/>
      <c r="J94" s="61"/>
      <c r="K94" s="61"/>
      <c r="L94" s="61"/>
      <c r="M94" s="61"/>
      <c r="N94" s="61"/>
      <c r="O94" s="61"/>
      <c r="P94" s="61"/>
      <c r="Q94" s="61"/>
      <c r="R94" s="61"/>
    </row>
    <row r="95" spans="1:18" x14ac:dyDescent="0.25">
      <c r="A95" s="58"/>
      <c r="B95" s="61"/>
      <c r="C95" s="61"/>
      <c r="D95" s="61"/>
      <c r="E95" s="61"/>
      <c r="F95" s="61"/>
      <c r="G95" s="61"/>
      <c r="H95" s="61"/>
      <c r="I95" s="61"/>
      <c r="J95" s="61"/>
      <c r="K95" s="61"/>
      <c r="L95" s="61"/>
      <c r="M95" s="61"/>
      <c r="N95" s="61"/>
      <c r="O95" s="61"/>
      <c r="P95" s="61"/>
      <c r="Q95" s="61"/>
      <c r="R95" s="61"/>
    </row>
    <row r="96" spans="1:18" x14ac:dyDescent="0.25">
      <c r="A96" s="58" t="s">
        <v>1529</v>
      </c>
      <c r="B96" s="61" t="s">
        <v>267</v>
      </c>
      <c r="C96" s="61"/>
      <c r="D96" s="61"/>
      <c r="E96" s="61"/>
      <c r="F96" s="61"/>
      <c r="G96" s="61"/>
      <c r="H96" s="61"/>
      <c r="I96" s="61"/>
      <c r="J96" s="61"/>
      <c r="K96" s="61"/>
      <c r="L96" s="61"/>
      <c r="M96" s="61"/>
      <c r="N96" s="61"/>
      <c r="O96" s="61"/>
      <c r="P96" s="61"/>
      <c r="Q96" s="61"/>
      <c r="R96" s="61"/>
    </row>
    <row r="97" spans="1:18" x14ac:dyDescent="0.25">
      <c r="A97" s="58"/>
      <c r="B97" s="61"/>
      <c r="C97" s="61"/>
      <c r="D97" s="61"/>
      <c r="E97" s="61"/>
      <c r="F97" s="61"/>
      <c r="G97" s="61"/>
      <c r="H97" s="61"/>
      <c r="I97" s="61"/>
      <c r="J97" s="61"/>
      <c r="K97" s="61"/>
      <c r="L97" s="61"/>
      <c r="M97" s="61"/>
      <c r="N97" s="61"/>
      <c r="O97" s="61"/>
      <c r="P97" s="61"/>
      <c r="Q97" s="61"/>
      <c r="R97" s="61"/>
    </row>
    <row r="98" spans="1:18" x14ac:dyDescent="0.25">
      <c r="A98" s="58" t="s">
        <v>1530</v>
      </c>
      <c r="B98" s="61" t="s">
        <v>268</v>
      </c>
      <c r="C98" s="61"/>
      <c r="D98" s="61"/>
      <c r="E98" s="61"/>
      <c r="F98" s="61"/>
      <c r="G98" s="61"/>
      <c r="H98" s="61"/>
      <c r="I98" s="61"/>
      <c r="J98" s="61"/>
      <c r="K98" s="61"/>
      <c r="L98" s="61"/>
      <c r="M98" s="61"/>
      <c r="N98" s="61"/>
      <c r="O98" s="61"/>
      <c r="P98" s="61"/>
      <c r="Q98" s="61"/>
      <c r="R98" s="61"/>
    </row>
    <row r="99" spans="1:18" x14ac:dyDescent="0.25">
      <c r="A99" s="58"/>
      <c r="B99" s="61"/>
      <c r="C99" s="61"/>
      <c r="D99" s="61"/>
      <c r="E99" s="61"/>
      <c r="F99" s="61"/>
      <c r="G99" s="61"/>
      <c r="H99" s="61"/>
      <c r="I99" s="61"/>
      <c r="J99" s="61"/>
      <c r="K99" s="61"/>
      <c r="L99" s="61"/>
      <c r="M99" s="61"/>
      <c r="N99" s="61"/>
      <c r="O99" s="61"/>
      <c r="P99" s="61"/>
      <c r="Q99" s="61"/>
      <c r="R99" s="61"/>
    </row>
    <row r="100" spans="1:18" x14ac:dyDescent="0.25">
      <c r="A100" s="58" t="s">
        <v>1531</v>
      </c>
      <c r="B100" s="61" t="s">
        <v>269</v>
      </c>
      <c r="C100" s="61"/>
      <c r="D100" s="61"/>
      <c r="E100" s="61"/>
      <c r="F100" s="61"/>
      <c r="G100" s="61"/>
      <c r="H100" s="61"/>
      <c r="I100" s="61"/>
      <c r="J100" s="61"/>
      <c r="K100" s="61"/>
      <c r="L100" s="61"/>
      <c r="M100" s="61"/>
      <c r="N100" s="61"/>
      <c r="O100" s="61"/>
      <c r="P100" s="61"/>
      <c r="Q100" s="61"/>
      <c r="R100" s="61"/>
    </row>
    <row r="101" spans="1:18" x14ac:dyDescent="0.25">
      <c r="A101" s="58"/>
      <c r="B101" s="61"/>
      <c r="C101" s="61"/>
      <c r="D101" s="61"/>
      <c r="E101" s="61"/>
      <c r="F101" s="61"/>
      <c r="G101" s="61"/>
      <c r="H101" s="61"/>
      <c r="I101" s="61"/>
      <c r="J101" s="61"/>
      <c r="K101" s="61"/>
      <c r="L101" s="61"/>
      <c r="M101" s="61"/>
      <c r="N101" s="61"/>
      <c r="O101" s="61"/>
      <c r="P101" s="61"/>
      <c r="Q101" s="61"/>
      <c r="R101" s="61"/>
    </row>
    <row r="102" spans="1:18" x14ac:dyDescent="0.25">
      <c r="A102" s="58" t="s">
        <v>1532</v>
      </c>
      <c r="B102" s="61" t="s">
        <v>270</v>
      </c>
      <c r="C102" s="61"/>
      <c r="D102" s="61"/>
      <c r="E102" s="61"/>
      <c r="F102" s="61"/>
      <c r="G102" s="61"/>
      <c r="H102" s="61"/>
      <c r="I102" s="61"/>
      <c r="J102" s="61"/>
      <c r="K102" s="61"/>
      <c r="L102" s="61"/>
      <c r="M102" s="61"/>
      <c r="N102" s="61"/>
      <c r="O102" s="61"/>
      <c r="P102" s="61"/>
      <c r="Q102" s="61"/>
      <c r="R102" s="61"/>
    </row>
    <row r="103" spans="1:18" x14ac:dyDescent="0.25">
      <c r="A103" s="58"/>
      <c r="B103" s="61"/>
      <c r="C103" s="61"/>
      <c r="D103" s="61"/>
      <c r="E103" s="61"/>
      <c r="F103" s="61"/>
      <c r="G103" s="61"/>
      <c r="H103" s="61"/>
      <c r="I103" s="61"/>
      <c r="J103" s="61"/>
      <c r="K103" s="61"/>
      <c r="L103" s="61"/>
      <c r="M103" s="61"/>
      <c r="N103" s="61"/>
      <c r="O103" s="61"/>
      <c r="P103" s="61"/>
      <c r="Q103" s="61"/>
      <c r="R103" s="61"/>
    </row>
    <row r="104" spans="1:18" x14ac:dyDescent="0.25">
      <c r="A104" s="58" t="s">
        <v>1533</v>
      </c>
      <c r="B104" s="61" t="s">
        <v>271</v>
      </c>
      <c r="C104" s="61"/>
      <c r="D104" s="61"/>
      <c r="E104" s="61"/>
      <c r="F104" s="61"/>
      <c r="G104" s="61"/>
      <c r="H104" s="61"/>
      <c r="I104" s="61"/>
      <c r="J104" s="61"/>
      <c r="K104" s="61"/>
      <c r="L104" s="61"/>
      <c r="M104" s="61"/>
      <c r="N104" s="61"/>
      <c r="O104" s="61"/>
      <c r="P104" s="61"/>
      <c r="Q104" s="61"/>
      <c r="R104" s="61"/>
    </row>
    <row r="105" spans="1:18" ht="25.5" customHeight="1" x14ac:dyDescent="0.25">
      <c r="A105" s="58"/>
      <c r="B105" s="65" t="s">
        <v>272</v>
      </c>
      <c r="C105" s="65"/>
      <c r="D105" s="65"/>
      <c r="E105" s="65"/>
      <c r="F105" s="65"/>
      <c r="G105" s="65"/>
      <c r="H105" s="65"/>
      <c r="I105" s="65"/>
      <c r="J105" s="65"/>
      <c r="K105" s="65"/>
      <c r="L105" s="65"/>
      <c r="M105" s="65"/>
      <c r="N105" s="65"/>
      <c r="O105" s="65"/>
      <c r="P105" s="65"/>
      <c r="Q105" s="65"/>
      <c r="R105" s="65"/>
    </row>
    <row r="106" spans="1:18" x14ac:dyDescent="0.25">
      <c r="A106" s="58"/>
      <c r="B106" s="66"/>
      <c r="C106" s="66"/>
      <c r="D106" s="66"/>
      <c r="E106" s="66"/>
      <c r="F106" s="66"/>
      <c r="G106" s="66"/>
      <c r="H106" s="66"/>
      <c r="I106" s="66"/>
      <c r="J106" s="66"/>
      <c r="K106" s="66"/>
      <c r="L106" s="66"/>
      <c r="M106" s="66"/>
      <c r="N106" s="66"/>
      <c r="O106" s="66"/>
      <c r="P106" s="66"/>
      <c r="Q106" s="66"/>
      <c r="R106" s="66"/>
    </row>
    <row r="107" spans="1:18" ht="36" customHeight="1" x14ac:dyDescent="0.25">
      <c r="A107" s="58" t="s">
        <v>1534</v>
      </c>
      <c r="B107" s="61" t="s">
        <v>273</v>
      </c>
      <c r="C107" s="61"/>
      <c r="D107" s="61"/>
      <c r="E107" s="61"/>
      <c r="F107" s="61"/>
      <c r="G107" s="61"/>
      <c r="H107" s="61"/>
      <c r="I107" s="61"/>
      <c r="J107" s="61"/>
      <c r="K107" s="61"/>
      <c r="L107" s="61"/>
      <c r="M107" s="61"/>
      <c r="N107" s="61"/>
      <c r="O107" s="61"/>
      <c r="P107" s="61"/>
      <c r="Q107" s="61"/>
      <c r="R107" s="61"/>
    </row>
    <row r="108" spans="1:18" x14ac:dyDescent="0.25">
      <c r="A108" s="58"/>
      <c r="B108" s="61"/>
      <c r="C108" s="61"/>
      <c r="D108" s="61"/>
      <c r="E108" s="61"/>
      <c r="F108" s="61"/>
      <c r="G108" s="61"/>
      <c r="H108" s="61"/>
      <c r="I108" s="61"/>
      <c r="J108" s="61"/>
      <c r="K108" s="61"/>
      <c r="L108" s="61"/>
      <c r="M108" s="61"/>
      <c r="N108" s="61"/>
      <c r="O108" s="61"/>
      <c r="P108" s="61"/>
      <c r="Q108" s="61"/>
      <c r="R108" s="61"/>
    </row>
  </sheetData>
  <mergeCells count="116">
    <mergeCell ref="A107:A108"/>
    <mergeCell ref="B107:R108"/>
    <mergeCell ref="A100:A101"/>
    <mergeCell ref="B100:R101"/>
    <mergeCell ref="A102:A103"/>
    <mergeCell ref="B102:R103"/>
    <mergeCell ref="A104:A106"/>
    <mergeCell ref="B104:R104"/>
    <mergeCell ref="B105:R105"/>
    <mergeCell ref="B106:R106"/>
    <mergeCell ref="A94:A95"/>
    <mergeCell ref="B94:R95"/>
    <mergeCell ref="A96:A97"/>
    <mergeCell ref="B96:R97"/>
    <mergeCell ref="A98:A99"/>
    <mergeCell ref="B98:R99"/>
    <mergeCell ref="A89:A90"/>
    <mergeCell ref="B89:R90"/>
    <mergeCell ref="A91:A93"/>
    <mergeCell ref="B91:R91"/>
    <mergeCell ref="B92:R92"/>
    <mergeCell ref="B93:R93"/>
    <mergeCell ref="A83:A85"/>
    <mergeCell ref="B83:R83"/>
    <mergeCell ref="B84:R84"/>
    <mergeCell ref="B85:R85"/>
    <mergeCell ref="A86:A88"/>
    <mergeCell ref="B86:R86"/>
    <mergeCell ref="B87:R87"/>
    <mergeCell ref="B88:R88"/>
    <mergeCell ref="A74:A75"/>
    <mergeCell ref="B74:R75"/>
    <mergeCell ref="A76:A77"/>
    <mergeCell ref="B76:R77"/>
    <mergeCell ref="A78:A82"/>
    <mergeCell ref="B78:R78"/>
    <mergeCell ref="B79:R79"/>
    <mergeCell ref="B80:R80"/>
    <mergeCell ref="B81:R81"/>
    <mergeCell ref="B82:R82"/>
    <mergeCell ref="A59:A73"/>
    <mergeCell ref="B59:R59"/>
    <mergeCell ref="B60:R60"/>
    <mergeCell ref="B61:R61"/>
    <mergeCell ref="B72:R72"/>
    <mergeCell ref="B73:R73"/>
    <mergeCell ref="A53:A55"/>
    <mergeCell ref="B53:R53"/>
    <mergeCell ref="B54:R54"/>
    <mergeCell ref="B55:R55"/>
    <mergeCell ref="A56:A58"/>
    <mergeCell ref="B56:R56"/>
    <mergeCell ref="B57:R57"/>
    <mergeCell ref="B58:R58"/>
    <mergeCell ref="A47:A48"/>
    <mergeCell ref="B47:R48"/>
    <mergeCell ref="A49:A50"/>
    <mergeCell ref="B49:R50"/>
    <mergeCell ref="A51:A52"/>
    <mergeCell ref="B51:R52"/>
    <mergeCell ref="A32:A33"/>
    <mergeCell ref="B32:R33"/>
    <mergeCell ref="A34:A46"/>
    <mergeCell ref="B34:R34"/>
    <mergeCell ref="B35:R35"/>
    <mergeCell ref="B36:R36"/>
    <mergeCell ref="B37:R37"/>
    <mergeCell ref="B45:R45"/>
    <mergeCell ref="B46:R46"/>
    <mergeCell ref="A11:A12"/>
    <mergeCell ref="B11:R12"/>
    <mergeCell ref="A13:A31"/>
    <mergeCell ref="B13:R13"/>
    <mergeCell ref="B14:R14"/>
    <mergeCell ref="B15:R15"/>
    <mergeCell ref="B27:R27"/>
    <mergeCell ref="B30:R30"/>
    <mergeCell ref="B31:R31"/>
    <mergeCell ref="A6:A8"/>
    <mergeCell ref="B6:R6"/>
    <mergeCell ref="B7:R7"/>
    <mergeCell ref="B8:R8"/>
    <mergeCell ref="A9:A10"/>
    <mergeCell ref="B9:R10"/>
    <mergeCell ref="R16:R19"/>
    <mergeCell ref="D62:E62"/>
    <mergeCell ref="G62:H62"/>
    <mergeCell ref="J62:K62"/>
    <mergeCell ref="A1:A2"/>
    <mergeCell ref="B1:R1"/>
    <mergeCell ref="B2:R2"/>
    <mergeCell ref="B3:R3"/>
    <mergeCell ref="A4:A5"/>
    <mergeCell ref="B4:R5"/>
    <mergeCell ref="L16:L19"/>
    <mergeCell ref="M16:N19"/>
    <mergeCell ref="O16:O19"/>
    <mergeCell ref="P16:Q16"/>
    <mergeCell ref="P17:Q17"/>
    <mergeCell ref="P18:Q18"/>
    <mergeCell ref="P19:Q19"/>
    <mergeCell ref="G16:H16"/>
    <mergeCell ref="G17:H17"/>
    <mergeCell ref="G18:H18"/>
    <mergeCell ref="G19:H19"/>
    <mergeCell ref="I16:I19"/>
    <mergeCell ref="J16:K16"/>
    <mergeCell ref="J17:K17"/>
    <mergeCell ref="J18:K18"/>
    <mergeCell ref="J19:K19"/>
    <mergeCell ref="C16:C19"/>
    <mergeCell ref="D16:E16"/>
    <mergeCell ref="D17:E17"/>
    <mergeCell ref="D18:E18"/>
    <mergeCell ref="D19:E19"/>
    <mergeCell ref="F16:F1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workbookViewId="0"/>
  </sheetViews>
  <sheetFormatPr defaultRowHeight="15" x14ac:dyDescent="0.25"/>
  <cols>
    <col min="1" max="3" width="36.5703125" bestFit="1" customWidth="1"/>
    <col min="4" max="4" width="9.5703125" bestFit="1" customWidth="1"/>
    <col min="5" max="5" width="5" bestFit="1" customWidth="1"/>
    <col min="6" max="6" width="1.5703125" bestFit="1" customWidth="1"/>
    <col min="7" max="7" width="4.140625" customWidth="1"/>
    <col min="8" max="8" width="8" customWidth="1"/>
    <col min="9" max="9" width="1.5703125" bestFit="1" customWidth="1"/>
    <col min="10" max="10" width="3.5703125" customWidth="1"/>
    <col min="11" max="11" width="7.140625" customWidth="1"/>
    <col min="12" max="12" width="1.85546875" bestFit="1" customWidth="1"/>
    <col min="13" max="13" width="4.140625" customWidth="1"/>
    <col min="14" max="14" width="8.140625" customWidth="1"/>
    <col min="15" max="15" width="1.85546875" bestFit="1" customWidth="1"/>
    <col min="16" max="16" width="3.28515625" customWidth="1"/>
    <col min="17" max="17" width="6.28515625" customWidth="1"/>
  </cols>
  <sheetData>
    <row r="1" spans="1:18" ht="30" customHeight="1" x14ac:dyDescent="0.25">
      <c r="A1" s="8" t="s">
        <v>1535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188</v>
      </c>
      <c r="B3" s="57"/>
      <c r="C3" s="57"/>
      <c r="D3" s="57"/>
      <c r="E3" s="57"/>
      <c r="F3" s="57"/>
      <c r="G3" s="57"/>
      <c r="H3" s="57"/>
      <c r="I3" s="57"/>
      <c r="J3" s="57"/>
      <c r="K3" s="57"/>
      <c r="L3" s="57"/>
      <c r="M3" s="57"/>
      <c r="N3" s="57"/>
      <c r="O3" s="57"/>
      <c r="P3" s="57"/>
      <c r="Q3" s="57"/>
      <c r="R3" s="57"/>
    </row>
    <row r="4" spans="1:18" ht="15.75" x14ac:dyDescent="0.25">
      <c r="A4" s="58" t="s">
        <v>1536</v>
      </c>
      <c r="B4" s="59"/>
      <c r="C4" s="59"/>
      <c r="D4" s="59"/>
      <c r="E4" s="59"/>
      <c r="F4" s="59"/>
      <c r="G4" s="59"/>
      <c r="H4" s="59"/>
      <c r="I4" s="59"/>
      <c r="J4" s="59"/>
      <c r="K4" s="59"/>
      <c r="L4" s="59"/>
      <c r="M4" s="59"/>
      <c r="N4" s="59"/>
      <c r="O4" s="59"/>
      <c r="P4" s="59"/>
      <c r="Q4" s="59"/>
      <c r="R4" s="59"/>
    </row>
    <row r="5" spans="1:18" x14ac:dyDescent="0.25">
      <c r="A5" s="58"/>
      <c r="B5" s="62" t="s">
        <v>195</v>
      </c>
      <c r="C5" s="62"/>
      <c r="D5" s="62"/>
      <c r="E5" s="62"/>
      <c r="F5" s="62"/>
      <c r="G5" s="62"/>
      <c r="H5" s="62"/>
      <c r="I5" s="62"/>
      <c r="J5" s="62"/>
      <c r="K5" s="62"/>
      <c r="L5" s="62"/>
      <c r="M5" s="62"/>
      <c r="N5" s="62"/>
      <c r="O5" s="62"/>
      <c r="P5" s="62"/>
      <c r="Q5" s="62"/>
      <c r="R5" s="62"/>
    </row>
    <row r="6" spans="1:18" x14ac:dyDescent="0.25">
      <c r="A6" s="58"/>
      <c r="B6" s="13" t="s">
        <v>196</v>
      </c>
      <c r="C6" s="28"/>
      <c r="D6" s="28" t="s">
        <v>198</v>
      </c>
      <c r="E6" s="28"/>
      <c r="F6" s="28"/>
      <c r="G6" s="28" t="s">
        <v>201</v>
      </c>
      <c r="H6" s="28"/>
      <c r="I6" s="28"/>
      <c r="J6" s="28" t="s">
        <v>201</v>
      </c>
      <c r="K6" s="28"/>
      <c r="L6" s="28"/>
      <c r="M6" s="28" t="s">
        <v>207</v>
      </c>
      <c r="N6" s="28"/>
      <c r="O6" s="28"/>
      <c r="P6" s="28" t="s">
        <v>198</v>
      </c>
      <c r="Q6" s="28"/>
      <c r="R6" s="28"/>
    </row>
    <row r="7" spans="1:18" x14ac:dyDescent="0.25">
      <c r="A7" s="58"/>
      <c r="B7" s="14" t="s">
        <v>197</v>
      </c>
      <c r="C7" s="28"/>
      <c r="D7" s="28" t="s">
        <v>199</v>
      </c>
      <c r="E7" s="28"/>
      <c r="F7" s="28"/>
      <c r="G7" s="28" t="s">
        <v>202</v>
      </c>
      <c r="H7" s="28"/>
      <c r="I7" s="28"/>
      <c r="J7" s="28" t="s">
        <v>205</v>
      </c>
      <c r="K7" s="28"/>
      <c r="L7" s="28"/>
      <c r="M7" s="28"/>
      <c r="N7" s="28"/>
      <c r="O7" s="28"/>
      <c r="P7" s="28" t="s">
        <v>208</v>
      </c>
      <c r="Q7" s="28"/>
      <c r="R7" s="28"/>
    </row>
    <row r="8" spans="1:18" ht="19.5" customHeight="1" x14ac:dyDescent="0.25">
      <c r="A8" s="58"/>
      <c r="B8" s="4"/>
      <c r="C8" s="28"/>
      <c r="D8" s="28" t="s">
        <v>200</v>
      </c>
      <c r="E8" s="28"/>
      <c r="F8" s="28"/>
      <c r="G8" s="28" t="s">
        <v>203</v>
      </c>
      <c r="H8" s="28"/>
      <c r="I8" s="28"/>
      <c r="J8" s="28" t="s">
        <v>206</v>
      </c>
      <c r="K8" s="28"/>
      <c r="L8" s="28"/>
      <c r="M8" s="28"/>
      <c r="N8" s="28"/>
      <c r="O8" s="28"/>
      <c r="P8" s="28" t="s">
        <v>200</v>
      </c>
      <c r="Q8" s="28"/>
      <c r="R8" s="28"/>
    </row>
    <row r="9" spans="1:18" ht="15.75" thickBot="1" x14ac:dyDescent="0.3">
      <c r="A9" s="58"/>
      <c r="B9" s="4"/>
      <c r="C9" s="28"/>
      <c r="D9" s="29"/>
      <c r="E9" s="29"/>
      <c r="F9" s="28"/>
      <c r="G9" s="30" t="s">
        <v>204</v>
      </c>
      <c r="H9" s="30"/>
      <c r="I9" s="28"/>
      <c r="J9" s="29"/>
      <c r="K9" s="29"/>
      <c r="L9" s="28"/>
      <c r="M9" s="30"/>
      <c r="N9" s="30"/>
      <c r="O9" s="28"/>
      <c r="P9" s="29"/>
      <c r="Q9" s="29"/>
      <c r="R9" s="28"/>
    </row>
    <row r="10" spans="1:18" x14ac:dyDescent="0.25">
      <c r="A10" s="58"/>
      <c r="B10" s="17">
        <v>2014</v>
      </c>
      <c r="C10" s="18"/>
      <c r="D10" s="18"/>
      <c r="E10" s="19"/>
      <c r="F10" s="18"/>
      <c r="G10" s="18"/>
      <c r="H10" s="19"/>
      <c r="I10" s="18"/>
      <c r="J10" s="18"/>
      <c r="K10" s="19"/>
      <c r="L10" s="18"/>
      <c r="M10" s="18"/>
      <c r="N10" s="19"/>
      <c r="O10" s="18"/>
      <c r="P10" s="18"/>
      <c r="Q10" s="19"/>
      <c r="R10" s="18"/>
    </row>
    <row r="11" spans="1:18" x14ac:dyDescent="0.25">
      <c r="A11" s="58"/>
      <c r="B11" s="20" t="s">
        <v>209</v>
      </c>
      <c r="C11" s="21"/>
      <c r="D11" s="22" t="s">
        <v>210</v>
      </c>
      <c r="E11" s="23">
        <v>5.5</v>
      </c>
      <c r="F11" s="21"/>
      <c r="G11" s="22" t="s">
        <v>210</v>
      </c>
      <c r="H11" s="23">
        <v>0.9</v>
      </c>
      <c r="I11" s="21"/>
      <c r="J11" s="22" t="s">
        <v>210</v>
      </c>
      <c r="K11" s="23" t="s">
        <v>211</v>
      </c>
      <c r="L11" s="22" t="s">
        <v>212</v>
      </c>
      <c r="M11" s="22" t="s">
        <v>210</v>
      </c>
      <c r="N11" s="23" t="s">
        <v>213</v>
      </c>
      <c r="O11" s="22" t="s">
        <v>212</v>
      </c>
      <c r="P11" s="22" t="s">
        <v>210</v>
      </c>
      <c r="Q11" s="23">
        <v>5.6</v>
      </c>
      <c r="R11" s="21"/>
    </row>
    <row r="12" spans="1:18" x14ac:dyDescent="0.25">
      <c r="A12" s="58"/>
      <c r="B12" s="24">
        <v>2013</v>
      </c>
      <c r="C12" s="18"/>
      <c r="D12" s="18"/>
      <c r="E12" s="19"/>
      <c r="F12" s="18"/>
      <c r="G12" s="18"/>
      <c r="H12" s="19"/>
      <c r="I12" s="18"/>
      <c r="J12" s="18"/>
      <c r="K12" s="19"/>
      <c r="L12" s="18"/>
      <c r="M12" s="18"/>
      <c r="N12" s="19"/>
      <c r="O12" s="18"/>
      <c r="P12" s="18"/>
      <c r="Q12" s="19"/>
      <c r="R12" s="18"/>
    </row>
    <row r="13" spans="1:18" x14ac:dyDescent="0.25">
      <c r="A13" s="58"/>
      <c r="B13" s="25" t="s">
        <v>209</v>
      </c>
      <c r="C13" s="21"/>
      <c r="D13" s="21"/>
      <c r="E13" s="26">
        <v>4.5</v>
      </c>
      <c r="F13" s="21"/>
      <c r="G13" s="21"/>
      <c r="H13" s="26">
        <v>3.4</v>
      </c>
      <c r="I13" s="21"/>
      <c r="J13" s="21"/>
      <c r="K13" s="26" t="s">
        <v>211</v>
      </c>
      <c r="L13" s="21" t="s">
        <v>212</v>
      </c>
      <c r="M13" s="21"/>
      <c r="N13" s="26" t="s">
        <v>214</v>
      </c>
      <c r="O13" s="21" t="s">
        <v>212</v>
      </c>
      <c r="P13" s="21"/>
      <c r="Q13" s="26">
        <v>5.5</v>
      </c>
      <c r="R13" s="21"/>
    </row>
    <row r="14" spans="1:18" x14ac:dyDescent="0.25">
      <c r="A14" s="58"/>
      <c r="B14" s="24">
        <v>2012</v>
      </c>
      <c r="C14" s="18"/>
      <c r="D14" s="18"/>
      <c r="E14" s="19"/>
      <c r="F14" s="18"/>
      <c r="G14" s="18"/>
      <c r="H14" s="19"/>
      <c r="I14" s="18"/>
      <c r="J14" s="18"/>
      <c r="K14" s="19"/>
      <c r="L14" s="18"/>
      <c r="M14" s="18"/>
      <c r="N14" s="19"/>
      <c r="O14" s="18"/>
      <c r="P14" s="18"/>
      <c r="Q14" s="19"/>
      <c r="R14" s="18"/>
    </row>
    <row r="15" spans="1:18" x14ac:dyDescent="0.25">
      <c r="A15" s="58"/>
      <c r="B15" s="25" t="s">
        <v>209</v>
      </c>
      <c r="C15" s="21"/>
      <c r="D15" s="21"/>
      <c r="E15" s="26">
        <v>4.2</v>
      </c>
      <c r="F15" s="21"/>
      <c r="G15" s="21"/>
      <c r="H15" s="26">
        <v>1.6</v>
      </c>
      <c r="I15" s="21"/>
      <c r="J15" s="21"/>
      <c r="K15" s="27" t="s">
        <v>215</v>
      </c>
      <c r="L15" s="21"/>
      <c r="M15" s="21"/>
      <c r="N15" s="26" t="s">
        <v>216</v>
      </c>
      <c r="O15" s="21" t="s">
        <v>212</v>
      </c>
      <c r="P15" s="21"/>
      <c r="Q15" s="26">
        <v>4.5</v>
      </c>
      <c r="R15" s="21"/>
    </row>
    <row r="16" spans="1:18" x14ac:dyDescent="0.25">
      <c r="A16" s="58"/>
      <c r="B16" s="63"/>
      <c r="C16" s="63"/>
      <c r="D16" s="63"/>
      <c r="E16" s="63"/>
      <c r="F16" s="63"/>
      <c r="G16" s="63"/>
      <c r="H16" s="63"/>
      <c r="I16" s="63"/>
      <c r="J16" s="63"/>
      <c r="K16" s="63"/>
      <c r="L16" s="63"/>
      <c r="M16" s="63"/>
      <c r="N16" s="63"/>
      <c r="O16" s="63"/>
      <c r="P16" s="63"/>
      <c r="Q16" s="63"/>
      <c r="R16" s="63"/>
    </row>
    <row r="17" spans="1:18" x14ac:dyDescent="0.25">
      <c r="A17" s="58"/>
      <c r="B17" s="64"/>
      <c r="C17" s="64"/>
      <c r="D17" s="64"/>
      <c r="E17" s="64"/>
      <c r="F17" s="64"/>
      <c r="G17" s="64"/>
      <c r="H17" s="64"/>
      <c r="I17" s="64"/>
      <c r="J17" s="64"/>
      <c r="K17" s="64"/>
      <c r="L17" s="64"/>
      <c r="M17" s="64"/>
      <c r="N17" s="64"/>
      <c r="O17" s="64"/>
      <c r="P17" s="64"/>
      <c r="Q17" s="64"/>
      <c r="R17" s="64"/>
    </row>
    <row r="18" spans="1:18" ht="21" x14ac:dyDescent="0.25">
      <c r="A18" s="58"/>
      <c r="B18" s="31">
        <v>-1</v>
      </c>
      <c r="C18" s="32" t="s">
        <v>217</v>
      </c>
    </row>
    <row r="19" spans="1:18" ht="21" x14ac:dyDescent="0.25">
      <c r="A19" s="58"/>
      <c r="B19" s="31">
        <v>-2</v>
      </c>
      <c r="C19" s="32" t="s">
        <v>218</v>
      </c>
    </row>
    <row r="20" spans="1:18" x14ac:dyDescent="0.25">
      <c r="A20" s="58"/>
      <c r="B20" s="78"/>
      <c r="C20" s="78"/>
      <c r="D20" s="78"/>
      <c r="E20" s="78"/>
      <c r="F20" s="78"/>
      <c r="G20" s="78"/>
      <c r="H20" s="78"/>
      <c r="I20" s="78"/>
      <c r="J20" s="78"/>
      <c r="K20" s="78"/>
      <c r="L20" s="78"/>
      <c r="M20" s="78"/>
      <c r="N20" s="78"/>
      <c r="O20" s="78"/>
      <c r="P20" s="78"/>
      <c r="Q20" s="78"/>
      <c r="R20" s="78"/>
    </row>
    <row r="21" spans="1:18" x14ac:dyDescent="0.25">
      <c r="A21" s="58"/>
      <c r="B21" s="66"/>
      <c r="C21" s="66"/>
      <c r="D21" s="66"/>
      <c r="E21" s="66"/>
      <c r="F21" s="66"/>
      <c r="G21" s="66"/>
      <c r="H21" s="66"/>
      <c r="I21" s="66"/>
      <c r="J21" s="66"/>
      <c r="K21" s="66"/>
      <c r="L21" s="66"/>
      <c r="M21" s="66"/>
      <c r="N21" s="66"/>
      <c r="O21" s="66"/>
      <c r="P21" s="66"/>
      <c r="Q21" s="66"/>
      <c r="R21" s="66"/>
    </row>
    <row r="22" spans="1:18" x14ac:dyDescent="0.25">
      <c r="A22" s="58" t="s">
        <v>1537</v>
      </c>
      <c r="B22" s="65" t="s">
        <v>221</v>
      </c>
      <c r="C22" s="65"/>
      <c r="D22" s="65"/>
      <c r="E22" s="65"/>
      <c r="F22" s="65"/>
      <c r="G22" s="65"/>
      <c r="H22" s="65"/>
      <c r="I22" s="65"/>
      <c r="J22" s="65"/>
      <c r="K22" s="65"/>
      <c r="L22" s="65"/>
      <c r="M22" s="65"/>
      <c r="N22" s="65"/>
      <c r="O22" s="65"/>
      <c r="P22" s="65"/>
      <c r="Q22" s="65"/>
      <c r="R22" s="65"/>
    </row>
    <row r="23" spans="1:18" x14ac:dyDescent="0.25">
      <c r="A23" s="58"/>
      <c r="B23" s="62" t="s">
        <v>195</v>
      </c>
      <c r="C23" s="62"/>
      <c r="D23" s="62"/>
      <c r="E23" s="62"/>
      <c r="F23" s="62"/>
      <c r="G23" s="62"/>
      <c r="H23" s="62"/>
      <c r="I23" s="62"/>
      <c r="J23" s="62"/>
      <c r="K23" s="62"/>
      <c r="L23" s="62"/>
      <c r="M23" s="62"/>
      <c r="N23" s="62"/>
      <c r="O23" s="62"/>
      <c r="P23" s="62"/>
      <c r="Q23" s="62"/>
      <c r="R23" s="62"/>
    </row>
    <row r="24" spans="1:18" x14ac:dyDescent="0.25">
      <c r="A24" s="58"/>
      <c r="B24" s="34" t="s">
        <v>222</v>
      </c>
      <c r="C24" s="35"/>
      <c r="D24" s="36" t="s">
        <v>223</v>
      </c>
    </row>
    <row r="25" spans="1:18" x14ac:dyDescent="0.25">
      <c r="A25" s="58"/>
      <c r="B25" s="37" t="s">
        <v>224</v>
      </c>
      <c r="C25" s="38"/>
      <c r="D25" s="39" t="s">
        <v>225</v>
      </c>
    </row>
    <row r="26" spans="1:18" x14ac:dyDescent="0.25">
      <c r="A26" s="58"/>
      <c r="B26" s="34" t="s">
        <v>226</v>
      </c>
      <c r="C26" s="35"/>
      <c r="D26" s="36" t="s">
        <v>227</v>
      </c>
    </row>
    <row r="27" spans="1:18" x14ac:dyDescent="0.25">
      <c r="A27" s="58"/>
      <c r="B27" s="37" t="s">
        <v>228</v>
      </c>
      <c r="C27" s="38"/>
      <c r="D27" s="39" t="s">
        <v>229</v>
      </c>
    </row>
    <row r="28" spans="1:18" x14ac:dyDescent="0.25">
      <c r="A28" s="58"/>
      <c r="B28" s="34" t="s">
        <v>230</v>
      </c>
      <c r="C28" s="35"/>
      <c r="D28" s="36" t="s">
        <v>231</v>
      </c>
    </row>
    <row r="29" spans="1:18" x14ac:dyDescent="0.25">
      <c r="A29" s="58"/>
      <c r="B29" s="37" t="s">
        <v>232</v>
      </c>
      <c r="C29" s="38"/>
      <c r="D29" s="39" t="s">
        <v>233</v>
      </c>
    </row>
    <row r="30" spans="1:18" x14ac:dyDescent="0.25">
      <c r="A30" s="58"/>
      <c r="B30" s="34" t="s">
        <v>234</v>
      </c>
      <c r="C30" s="35"/>
      <c r="D30" s="36" t="s">
        <v>231</v>
      </c>
    </row>
    <row r="31" spans="1:18" x14ac:dyDescent="0.25">
      <c r="A31" s="58"/>
      <c r="B31" s="78"/>
      <c r="C31" s="78"/>
      <c r="D31" s="78"/>
      <c r="E31" s="78"/>
      <c r="F31" s="78"/>
      <c r="G31" s="78"/>
      <c r="H31" s="78"/>
      <c r="I31" s="78"/>
      <c r="J31" s="78"/>
      <c r="K31" s="78"/>
      <c r="L31" s="78"/>
      <c r="M31" s="78"/>
      <c r="N31" s="78"/>
      <c r="O31" s="78"/>
      <c r="P31" s="78"/>
      <c r="Q31" s="78"/>
      <c r="R31" s="78"/>
    </row>
    <row r="32" spans="1:18" x14ac:dyDescent="0.25">
      <c r="A32" s="58"/>
      <c r="B32" s="66"/>
      <c r="C32" s="66"/>
      <c r="D32" s="66"/>
      <c r="E32" s="66"/>
      <c r="F32" s="66"/>
      <c r="G32" s="66"/>
      <c r="H32" s="66"/>
      <c r="I32" s="66"/>
      <c r="J32" s="66"/>
      <c r="K32" s="66"/>
      <c r="L32" s="66"/>
      <c r="M32" s="66"/>
      <c r="N32" s="66"/>
      <c r="O32" s="66"/>
      <c r="P32" s="66"/>
      <c r="Q32" s="66"/>
      <c r="R32" s="66"/>
    </row>
    <row r="33" spans="1:18" ht="15.75" x14ac:dyDescent="0.25">
      <c r="A33" s="58" t="s">
        <v>1538</v>
      </c>
      <c r="B33" s="59"/>
      <c r="C33" s="59"/>
      <c r="D33" s="59"/>
      <c r="E33" s="59"/>
      <c r="F33" s="59"/>
      <c r="G33" s="59"/>
      <c r="H33" s="59"/>
      <c r="I33" s="59"/>
      <c r="J33" s="59"/>
      <c r="K33" s="59"/>
      <c r="L33" s="59"/>
      <c r="M33" s="59"/>
      <c r="N33" s="59"/>
      <c r="O33" s="59"/>
      <c r="P33" s="59"/>
      <c r="Q33" s="59"/>
      <c r="R33" s="59"/>
    </row>
    <row r="34" spans="1:18" x14ac:dyDescent="0.25">
      <c r="A34" s="58"/>
      <c r="B34" s="62" t="s">
        <v>195</v>
      </c>
      <c r="C34" s="62"/>
      <c r="D34" s="62"/>
      <c r="E34" s="62"/>
      <c r="F34" s="62"/>
      <c r="G34" s="62"/>
      <c r="H34" s="62"/>
      <c r="I34" s="62"/>
      <c r="J34" s="62"/>
      <c r="K34" s="62"/>
      <c r="L34" s="62"/>
      <c r="M34" s="62"/>
      <c r="N34" s="62"/>
      <c r="O34" s="62"/>
      <c r="P34" s="62"/>
      <c r="Q34" s="62"/>
      <c r="R34" s="62"/>
    </row>
    <row r="35" spans="1:18" ht="15.75" thickBot="1" x14ac:dyDescent="0.3">
      <c r="A35" s="58"/>
      <c r="B35" s="40" t="s">
        <v>242</v>
      </c>
      <c r="C35" s="41"/>
      <c r="D35" s="55">
        <v>2014</v>
      </c>
      <c r="E35" s="55"/>
      <c r="F35" s="41"/>
      <c r="G35" s="55">
        <v>2013</v>
      </c>
      <c r="H35" s="55"/>
      <c r="I35" s="41"/>
      <c r="J35" s="55">
        <v>2012</v>
      </c>
      <c r="K35" s="55"/>
      <c r="L35" s="41"/>
    </row>
    <row r="36" spans="1:18" x14ac:dyDescent="0.25">
      <c r="A36" s="58"/>
      <c r="B36" s="34" t="s">
        <v>243</v>
      </c>
      <c r="C36" s="35"/>
      <c r="D36" s="43" t="s">
        <v>210</v>
      </c>
      <c r="E36" s="44">
        <v>12.6</v>
      </c>
      <c r="F36" s="35"/>
      <c r="G36" s="35" t="s">
        <v>210</v>
      </c>
      <c r="H36" s="45">
        <v>13.6</v>
      </c>
      <c r="I36" s="35"/>
      <c r="J36" s="35" t="s">
        <v>210</v>
      </c>
      <c r="K36" s="45">
        <v>11.8</v>
      </c>
      <c r="L36" s="35"/>
    </row>
    <row r="37" spans="1:18" ht="26.25" x14ac:dyDescent="0.25">
      <c r="A37" s="58"/>
      <c r="B37" s="46" t="s">
        <v>244</v>
      </c>
      <c r="C37" s="38"/>
      <c r="D37" s="38"/>
      <c r="E37" s="47" t="s">
        <v>215</v>
      </c>
      <c r="F37" s="38"/>
      <c r="G37" s="38"/>
      <c r="H37" s="39" t="s">
        <v>215</v>
      </c>
      <c r="I37" s="38"/>
      <c r="J37" s="38"/>
      <c r="K37" s="48">
        <v>1.1000000000000001</v>
      </c>
      <c r="L37" s="38"/>
    </row>
    <row r="38" spans="1:18" x14ac:dyDescent="0.25">
      <c r="A38" s="58"/>
      <c r="B38" s="49" t="s">
        <v>245</v>
      </c>
      <c r="C38" s="35"/>
      <c r="D38" s="35"/>
      <c r="E38" s="44">
        <v>4.8</v>
      </c>
      <c r="F38" s="35"/>
      <c r="G38" s="35"/>
      <c r="H38" s="45">
        <v>4.5999999999999996</v>
      </c>
      <c r="I38" s="35"/>
      <c r="J38" s="35"/>
      <c r="K38" s="45">
        <v>6.2</v>
      </c>
      <c r="L38" s="35"/>
    </row>
    <row r="39" spans="1:18" x14ac:dyDescent="0.25">
      <c r="A39" s="58"/>
      <c r="B39" s="46" t="s">
        <v>111</v>
      </c>
      <c r="C39" s="38"/>
      <c r="D39" s="38"/>
      <c r="E39" s="50" t="s">
        <v>246</v>
      </c>
      <c r="F39" s="51" t="s">
        <v>212</v>
      </c>
      <c r="G39" s="38"/>
      <c r="H39" s="48" t="s">
        <v>247</v>
      </c>
      <c r="I39" s="38" t="s">
        <v>212</v>
      </c>
      <c r="J39" s="38"/>
      <c r="K39" s="48">
        <v>0.1</v>
      </c>
      <c r="L39" s="38"/>
    </row>
    <row r="40" spans="1:18" x14ac:dyDescent="0.25">
      <c r="A40" s="58"/>
      <c r="B40" s="49" t="s">
        <v>248</v>
      </c>
      <c r="C40" s="35"/>
      <c r="D40" s="35"/>
      <c r="E40" s="44" t="s">
        <v>249</v>
      </c>
      <c r="F40" s="43" t="s">
        <v>212</v>
      </c>
      <c r="G40" s="35"/>
      <c r="H40" s="45" t="s">
        <v>250</v>
      </c>
      <c r="I40" s="35" t="s">
        <v>212</v>
      </c>
      <c r="J40" s="35"/>
      <c r="K40" s="45" t="s">
        <v>251</v>
      </c>
      <c r="L40" s="35" t="s">
        <v>212</v>
      </c>
    </row>
    <row r="41" spans="1:18" ht="15.75" thickBot="1" x14ac:dyDescent="0.3">
      <c r="A41" s="58"/>
      <c r="B41" s="52" t="s">
        <v>252</v>
      </c>
      <c r="C41" s="52" t="s">
        <v>252</v>
      </c>
      <c r="D41" s="53" t="s">
        <v>253</v>
      </c>
      <c r="E41" s="54" t="s">
        <v>253</v>
      </c>
      <c r="F41" s="52" t="s">
        <v>252</v>
      </c>
      <c r="G41" s="53" t="s">
        <v>253</v>
      </c>
      <c r="H41" s="54" t="s">
        <v>253</v>
      </c>
      <c r="I41" s="52" t="s">
        <v>252</v>
      </c>
      <c r="J41" s="53" t="s">
        <v>253</v>
      </c>
      <c r="K41" s="54" t="s">
        <v>253</v>
      </c>
      <c r="L41" s="52" t="s">
        <v>252</v>
      </c>
    </row>
    <row r="42" spans="1:18" x14ac:dyDescent="0.25">
      <c r="A42" s="58"/>
      <c r="B42" s="37" t="s">
        <v>254</v>
      </c>
      <c r="C42" s="38"/>
      <c r="D42" s="51" t="s">
        <v>210</v>
      </c>
      <c r="E42" s="50">
        <v>13.5</v>
      </c>
      <c r="F42" s="38"/>
      <c r="G42" s="38" t="s">
        <v>210</v>
      </c>
      <c r="H42" s="48">
        <v>12.6</v>
      </c>
      <c r="I42" s="38"/>
      <c r="J42" s="38" t="s">
        <v>210</v>
      </c>
      <c r="K42" s="48">
        <v>13.6</v>
      </c>
      <c r="L42" s="38"/>
    </row>
    <row r="43" spans="1:18" ht="15.75" thickBot="1" x14ac:dyDescent="0.3">
      <c r="A43" s="58"/>
      <c r="B43" s="52" t="s">
        <v>252</v>
      </c>
      <c r="C43" s="52" t="s">
        <v>252</v>
      </c>
      <c r="D43" s="53" t="s">
        <v>253</v>
      </c>
      <c r="E43" s="54" t="s">
        <v>253</v>
      </c>
      <c r="F43" s="52" t="s">
        <v>252</v>
      </c>
      <c r="G43" s="53" t="s">
        <v>253</v>
      </c>
      <c r="H43" s="54" t="s">
        <v>253</v>
      </c>
      <c r="I43" s="52" t="s">
        <v>252</v>
      </c>
      <c r="J43" s="53" t="s">
        <v>253</v>
      </c>
      <c r="K43" s="54" t="s">
        <v>253</v>
      </c>
      <c r="L43" s="52" t="s">
        <v>252</v>
      </c>
    </row>
    <row r="44" spans="1:18" ht="15.75" thickBot="1" x14ac:dyDescent="0.3">
      <c r="A44" s="58"/>
      <c r="B44" s="52" t="s">
        <v>252</v>
      </c>
      <c r="C44" s="52" t="s">
        <v>252</v>
      </c>
      <c r="D44" s="53" t="s">
        <v>253</v>
      </c>
      <c r="E44" s="54" t="s">
        <v>253</v>
      </c>
      <c r="F44" s="52" t="s">
        <v>252</v>
      </c>
      <c r="G44" s="53" t="s">
        <v>253</v>
      </c>
      <c r="H44" s="54" t="s">
        <v>253</v>
      </c>
      <c r="I44" s="52" t="s">
        <v>252</v>
      </c>
      <c r="J44" s="53" t="s">
        <v>253</v>
      </c>
      <c r="K44" s="54" t="s">
        <v>253</v>
      </c>
      <c r="L44" s="52" t="s">
        <v>252</v>
      </c>
    </row>
    <row r="45" spans="1:18" x14ac:dyDescent="0.25">
      <c r="A45" s="58"/>
      <c r="B45" s="78"/>
      <c r="C45" s="78"/>
      <c r="D45" s="78"/>
      <c r="E45" s="78"/>
      <c r="F45" s="78"/>
      <c r="G45" s="78"/>
      <c r="H45" s="78"/>
      <c r="I45" s="78"/>
      <c r="J45" s="78"/>
      <c r="K45" s="78"/>
      <c r="L45" s="78"/>
      <c r="M45" s="78"/>
      <c r="N45" s="78"/>
      <c r="O45" s="78"/>
      <c r="P45" s="78"/>
      <c r="Q45" s="78"/>
      <c r="R45" s="78"/>
    </row>
    <row r="46" spans="1:18" x14ac:dyDescent="0.25">
      <c r="A46" s="58"/>
      <c r="B46" s="66"/>
      <c r="C46" s="66"/>
      <c r="D46" s="66"/>
      <c r="E46" s="66"/>
      <c r="F46" s="66"/>
      <c r="G46" s="66"/>
      <c r="H46" s="66"/>
      <c r="I46" s="66"/>
      <c r="J46" s="66"/>
      <c r="K46" s="66"/>
      <c r="L46" s="66"/>
      <c r="M46" s="66"/>
      <c r="N46" s="66"/>
      <c r="O46" s="66"/>
      <c r="P46" s="66"/>
      <c r="Q46" s="66"/>
      <c r="R46" s="66"/>
    </row>
  </sheetData>
  <mergeCells count="46">
    <mergeCell ref="A33:A46"/>
    <mergeCell ref="B33:R33"/>
    <mergeCell ref="B34:R34"/>
    <mergeCell ref="B45:R45"/>
    <mergeCell ref="B46:R46"/>
    <mergeCell ref="B5:R5"/>
    <mergeCell ref="B17:R17"/>
    <mergeCell ref="B20:R20"/>
    <mergeCell ref="B21:R21"/>
    <mergeCell ref="A22:A32"/>
    <mergeCell ref="B22:R22"/>
    <mergeCell ref="B23:R23"/>
    <mergeCell ref="B31:R31"/>
    <mergeCell ref="B32:R32"/>
    <mergeCell ref="R6:R9"/>
    <mergeCell ref="D35:E35"/>
    <mergeCell ref="G35:H35"/>
    <mergeCell ref="J35:K35"/>
    <mergeCell ref="A1:A2"/>
    <mergeCell ref="B1:R1"/>
    <mergeCell ref="B2:R2"/>
    <mergeCell ref="B3:R3"/>
    <mergeCell ref="A4:A21"/>
    <mergeCell ref="B4:R4"/>
    <mergeCell ref="L6:L9"/>
    <mergeCell ref="M6:N9"/>
    <mergeCell ref="O6:O9"/>
    <mergeCell ref="P6:Q6"/>
    <mergeCell ref="P7:Q7"/>
    <mergeCell ref="P8:Q8"/>
    <mergeCell ref="P9:Q9"/>
    <mergeCell ref="G6:H6"/>
    <mergeCell ref="G7:H7"/>
    <mergeCell ref="G8:H8"/>
    <mergeCell ref="G9:H9"/>
    <mergeCell ref="I6:I9"/>
    <mergeCell ref="J6:K6"/>
    <mergeCell ref="J7:K7"/>
    <mergeCell ref="J8:K8"/>
    <mergeCell ref="J9:K9"/>
    <mergeCell ref="C6:C9"/>
    <mergeCell ref="D6:E6"/>
    <mergeCell ref="D7:E7"/>
    <mergeCell ref="D8:E8"/>
    <mergeCell ref="D9:E9"/>
    <mergeCell ref="F6:F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showGridLines="0" workbookViewId="0"/>
  </sheetViews>
  <sheetFormatPr defaultRowHeight="15" x14ac:dyDescent="0.25"/>
  <cols>
    <col min="1" max="1" width="36.5703125" bestFit="1" customWidth="1"/>
    <col min="2" max="2" width="35.42578125" bestFit="1" customWidth="1"/>
    <col min="3" max="3" width="36.5703125" bestFit="1" customWidth="1"/>
    <col min="4" max="4" width="3.85546875" customWidth="1"/>
    <col min="5" max="5" width="14.140625" customWidth="1"/>
    <col min="6" max="6" width="2.7109375" bestFit="1" customWidth="1"/>
    <col min="7" max="7" width="3.85546875" customWidth="1"/>
    <col min="8" max="8" width="13.5703125" customWidth="1"/>
    <col min="9" max="9" width="2.85546875" bestFit="1" customWidth="1"/>
    <col min="10" max="10" width="3.85546875" customWidth="1"/>
    <col min="11" max="11" width="14" customWidth="1"/>
    <col min="12" max="12" width="2.28515625" bestFit="1" customWidth="1"/>
  </cols>
  <sheetData>
    <row r="1" spans="1:12" ht="15" customHeight="1" x14ac:dyDescent="0.25">
      <c r="A1" s="8" t="s">
        <v>1539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274</v>
      </c>
      <c r="B3" s="57"/>
      <c r="C3" s="57"/>
      <c r="D3" s="57"/>
      <c r="E3" s="57"/>
      <c r="F3" s="57"/>
      <c r="G3" s="57"/>
      <c r="H3" s="57"/>
      <c r="I3" s="57"/>
      <c r="J3" s="57"/>
      <c r="K3" s="57"/>
      <c r="L3" s="57"/>
    </row>
    <row r="4" spans="1:12" ht="15.75" x14ac:dyDescent="0.25">
      <c r="A4" s="58" t="s">
        <v>1540</v>
      </c>
      <c r="B4" s="59"/>
      <c r="C4" s="59"/>
      <c r="D4" s="59"/>
      <c r="E4" s="59"/>
      <c r="F4" s="59"/>
      <c r="G4" s="59"/>
      <c r="H4" s="59"/>
      <c r="I4" s="59"/>
      <c r="J4" s="59"/>
      <c r="K4" s="59"/>
      <c r="L4" s="59"/>
    </row>
    <row r="5" spans="1:12" x14ac:dyDescent="0.25">
      <c r="A5" s="58"/>
      <c r="B5" s="62" t="s">
        <v>195</v>
      </c>
      <c r="C5" s="62"/>
      <c r="D5" s="62"/>
      <c r="E5" s="62"/>
      <c r="F5" s="62"/>
      <c r="G5" s="62"/>
      <c r="H5" s="62"/>
      <c r="I5" s="62"/>
      <c r="J5" s="62"/>
      <c r="K5" s="62"/>
      <c r="L5" s="62"/>
    </row>
    <row r="6" spans="1:12" x14ac:dyDescent="0.25">
      <c r="A6" s="58"/>
      <c r="B6" s="74" t="s">
        <v>197</v>
      </c>
      <c r="C6" s="28"/>
      <c r="D6" s="28" t="s">
        <v>279</v>
      </c>
      <c r="E6" s="28"/>
      <c r="F6" s="28"/>
      <c r="G6" s="28" t="s">
        <v>282</v>
      </c>
      <c r="H6" s="28"/>
      <c r="I6" s="28"/>
      <c r="J6" s="28" t="s">
        <v>284</v>
      </c>
      <c r="K6" s="28"/>
      <c r="L6" s="28"/>
    </row>
    <row r="7" spans="1:12" x14ac:dyDescent="0.25">
      <c r="A7" s="58"/>
      <c r="B7" s="74"/>
      <c r="C7" s="28"/>
      <c r="D7" s="28" t="s">
        <v>280</v>
      </c>
      <c r="E7" s="28"/>
      <c r="F7" s="28"/>
      <c r="G7" s="28" t="s">
        <v>283</v>
      </c>
      <c r="H7" s="28"/>
      <c r="I7" s="28"/>
      <c r="J7" s="28" t="s">
        <v>285</v>
      </c>
      <c r="K7" s="28"/>
      <c r="L7" s="28"/>
    </row>
    <row r="8" spans="1:12" ht="15.75" thickBot="1" x14ac:dyDescent="0.3">
      <c r="A8" s="58"/>
      <c r="B8" s="74"/>
      <c r="C8" s="28"/>
      <c r="D8" s="30" t="s">
        <v>281</v>
      </c>
      <c r="E8" s="30"/>
      <c r="F8" s="28"/>
      <c r="G8" s="29"/>
      <c r="H8" s="29"/>
      <c r="I8" s="28"/>
      <c r="J8" s="29"/>
      <c r="K8" s="29"/>
      <c r="L8" s="28"/>
    </row>
    <row r="9" spans="1:12" x14ac:dyDescent="0.25">
      <c r="A9" s="58"/>
      <c r="B9" s="67" t="s">
        <v>30</v>
      </c>
      <c r="C9" s="18"/>
      <c r="D9" s="18" t="s">
        <v>210</v>
      </c>
      <c r="E9" s="68">
        <v>26.7</v>
      </c>
      <c r="F9" s="18"/>
      <c r="G9" s="18" t="s">
        <v>210</v>
      </c>
      <c r="H9" s="19" t="s">
        <v>215</v>
      </c>
      <c r="I9" s="18"/>
      <c r="J9" s="18" t="s">
        <v>210</v>
      </c>
      <c r="K9" s="68">
        <v>26.7</v>
      </c>
      <c r="L9" s="18"/>
    </row>
    <row r="10" spans="1:12" x14ac:dyDescent="0.25">
      <c r="A10" s="58"/>
      <c r="B10" s="69" t="s">
        <v>163</v>
      </c>
      <c r="C10" s="21"/>
      <c r="D10" s="21"/>
      <c r="E10" s="26">
        <v>236.7</v>
      </c>
      <c r="F10" s="21"/>
      <c r="G10" s="21"/>
      <c r="H10" s="26" t="s">
        <v>286</v>
      </c>
      <c r="I10" s="21" t="s">
        <v>212</v>
      </c>
      <c r="J10" s="21"/>
      <c r="K10" s="26">
        <v>234.3</v>
      </c>
      <c r="L10" s="21"/>
    </row>
    <row r="11" spans="1:12" x14ac:dyDescent="0.25">
      <c r="A11" s="58"/>
      <c r="B11" s="67" t="s">
        <v>32</v>
      </c>
      <c r="C11" s="18"/>
      <c r="D11" s="18"/>
      <c r="E11" s="68">
        <v>72</v>
      </c>
      <c r="F11" s="18"/>
      <c r="G11" s="18"/>
      <c r="H11" s="68">
        <v>5.0999999999999996</v>
      </c>
      <c r="I11" s="18"/>
      <c r="J11" s="18"/>
      <c r="K11" s="68">
        <v>77.099999999999994</v>
      </c>
      <c r="L11" s="18"/>
    </row>
    <row r="12" spans="1:12" x14ac:dyDescent="0.25">
      <c r="A12" s="58"/>
      <c r="B12" s="69" t="s">
        <v>33</v>
      </c>
      <c r="C12" s="21"/>
      <c r="D12" s="21"/>
      <c r="E12" s="26">
        <v>11.9</v>
      </c>
      <c r="F12" s="21"/>
      <c r="G12" s="21"/>
      <c r="H12" s="26" t="s">
        <v>287</v>
      </c>
      <c r="I12" s="21" t="s">
        <v>212</v>
      </c>
      <c r="J12" s="21"/>
      <c r="K12" s="26">
        <v>7.6</v>
      </c>
      <c r="L12" s="21"/>
    </row>
    <row r="13" spans="1:12" x14ac:dyDescent="0.25">
      <c r="A13" s="58"/>
      <c r="B13" s="67" t="s">
        <v>288</v>
      </c>
      <c r="C13" s="18"/>
      <c r="D13" s="18"/>
      <c r="E13" s="68">
        <v>957.3</v>
      </c>
      <c r="F13" s="18"/>
      <c r="G13" s="18"/>
      <c r="H13" s="68">
        <v>-30.4</v>
      </c>
      <c r="I13" s="70">
        <v>-2</v>
      </c>
      <c r="J13" s="18"/>
      <c r="K13" s="68">
        <v>926.9</v>
      </c>
      <c r="L13" s="18"/>
    </row>
    <row r="14" spans="1:12" x14ac:dyDescent="0.25">
      <c r="A14" s="58"/>
      <c r="B14" s="69" t="s">
        <v>37</v>
      </c>
      <c r="C14" s="21"/>
      <c r="D14" s="21"/>
      <c r="E14" s="71">
        <v>1454.3</v>
      </c>
      <c r="F14" s="21"/>
      <c r="G14" s="21"/>
      <c r="H14" s="26">
        <v>118.4</v>
      </c>
      <c r="I14" s="21"/>
      <c r="J14" s="21"/>
      <c r="K14" s="71">
        <v>1572.7</v>
      </c>
      <c r="L14" s="21"/>
    </row>
    <row r="15" spans="1:12" x14ac:dyDescent="0.25">
      <c r="A15" s="58"/>
      <c r="B15" s="67" t="s">
        <v>289</v>
      </c>
      <c r="C15" s="18"/>
      <c r="D15" s="18"/>
      <c r="E15" s="72">
        <v>1224.2</v>
      </c>
      <c r="F15" s="18"/>
      <c r="G15" s="18"/>
      <c r="H15" s="68">
        <v>-18.399999999999999</v>
      </c>
      <c r="I15" s="70">
        <v>-3</v>
      </c>
      <c r="J15" s="18"/>
      <c r="K15" s="72">
        <v>1205.8</v>
      </c>
      <c r="L15" s="18"/>
    </row>
    <row r="16" spans="1:12" x14ac:dyDescent="0.25">
      <c r="A16" s="58"/>
      <c r="B16" s="69" t="s">
        <v>290</v>
      </c>
      <c r="C16" s="21"/>
      <c r="D16" s="21"/>
      <c r="E16" s="26">
        <v>42.5</v>
      </c>
      <c r="F16" s="21"/>
      <c r="G16" s="21"/>
      <c r="H16" s="26" t="s">
        <v>291</v>
      </c>
      <c r="I16" s="21" t="s">
        <v>212</v>
      </c>
      <c r="J16" s="21"/>
      <c r="K16" s="26">
        <v>42.2</v>
      </c>
      <c r="L16" s="21"/>
    </row>
    <row r="17" spans="1:12" x14ac:dyDescent="0.25">
      <c r="A17" s="58"/>
      <c r="B17" s="67" t="s">
        <v>44</v>
      </c>
      <c r="C17" s="18"/>
      <c r="D17" s="18"/>
      <c r="E17" s="68" t="s">
        <v>292</v>
      </c>
      <c r="F17" s="18" t="s">
        <v>212</v>
      </c>
      <c r="G17" s="18"/>
      <c r="H17" s="68">
        <v>1.2</v>
      </c>
      <c r="I17" s="18"/>
      <c r="J17" s="18"/>
      <c r="K17" s="68" t="s">
        <v>293</v>
      </c>
      <c r="L17" s="18" t="s">
        <v>212</v>
      </c>
    </row>
    <row r="18" spans="1:12" x14ac:dyDescent="0.25">
      <c r="A18" s="58"/>
      <c r="B18" s="69" t="s">
        <v>46</v>
      </c>
      <c r="C18" s="21"/>
      <c r="D18" s="21"/>
      <c r="E18" s="26" t="s">
        <v>294</v>
      </c>
      <c r="F18" s="21" t="s">
        <v>212</v>
      </c>
      <c r="G18" s="21"/>
      <c r="H18" s="27" t="s">
        <v>215</v>
      </c>
      <c r="I18" s="21"/>
      <c r="J18" s="21"/>
      <c r="K18" s="26" t="s">
        <v>294</v>
      </c>
      <c r="L18" s="21" t="s">
        <v>212</v>
      </c>
    </row>
    <row r="19" spans="1:12" x14ac:dyDescent="0.25">
      <c r="A19" s="58"/>
      <c r="B19" s="67" t="s">
        <v>47</v>
      </c>
      <c r="C19" s="18"/>
      <c r="D19" s="18"/>
      <c r="E19" s="68" t="s">
        <v>295</v>
      </c>
      <c r="F19" s="18" t="s">
        <v>212</v>
      </c>
      <c r="G19" s="18"/>
      <c r="H19" s="19" t="s">
        <v>215</v>
      </c>
      <c r="I19" s="18"/>
      <c r="J19" s="18"/>
      <c r="K19" s="68" t="s">
        <v>295</v>
      </c>
      <c r="L19" s="18" t="s">
        <v>212</v>
      </c>
    </row>
    <row r="20" spans="1:12" x14ac:dyDescent="0.25">
      <c r="A20" s="58"/>
      <c r="B20" s="69" t="s">
        <v>296</v>
      </c>
      <c r="C20" s="21"/>
      <c r="D20" s="21"/>
      <c r="E20" s="26" t="s">
        <v>297</v>
      </c>
      <c r="F20" s="21" t="s">
        <v>212</v>
      </c>
      <c r="G20" s="21"/>
      <c r="H20" s="26">
        <v>11.9</v>
      </c>
      <c r="I20" s="21"/>
      <c r="J20" s="21"/>
      <c r="K20" s="26" t="s">
        <v>298</v>
      </c>
      <c r="L20" s="21" t="s">
        <v>212</v>
      </c>
    </row>
    <row r="21" spans="1:12" x14ac:dyDescent="0.25">
      <c r="A21" s="58"/>
      <c r="B21" s="67" t="s">
        <v>48</v>
      </c>
      <c r="C21" s="18"/>
      <c r="D21" s="18"/>
      <c r="E21" s="68" t="s">
        <v>299</v>
      </c>
      <c r="F21" s="18" t="s">
        <v>212</v>
      </c>
      <c r="G21" s="18"/>
      <c r="H21" s="68" t="s">
        <v>300</v>
      </c>
      <c r="I21" s="18" t="s">
        <v>212</v>
      </c>
      <c r="J21" s="18"/>
      <c r="K21" s="68" t="s">
        <v>301</v>
      </c>
      <c r="L21" s="18" t="s">
        <v>212</v>
      </c>
    </row>
    <row r="22" spans="1:12" x14ac:dyDescent="0.25">
      <c r="A22" s="58"/>
      <c r="B22" s="69" t="s">
        <v>34</v>
      </c>
      <c r="C22" s="21"/>
      <c r="D22" s="21"/>
      <c r="E22" s="26" t="s">
        <v>302</v>
      </c>
      <c r="F22" s="21" t="s">
        <v>212</v>
      </c>
      <c r="G22" s="21"/>
      <c r="H22" s="26">
        <v>-66.5</v>
      </c>
      <c r="I22" s="73">
        <v>-4</v>
      </c>
      <c r="J22" s="21"/>
      <c r="K22" s="26" t="s">
        <v>303</v>
      </c>
      <c r="L22" s="21" t="s">
        <v>212</v>
      </c>
    </row>
    <row r="23" spans="1:12" x14ac:dyDescent="0.25">
      <c r="A23" s="58"/>
      <c r="B23" s="67" t="s">
        <v>52</v>
      </c>
      <c r="C23" s="18"/>
      <c r="D23" s="18"/>
      <c r="E23" s="68" t="s">
        <v>304</v>
      </c>
      <c r="F23" s="18" t="s">
        <v>212</v>
      </c>
      <c r="G23" s="18"/>
      <c r="H23" s="68">
        <v>26.7</v>
      </c>
      <c r="I23" s="18" t="s">
        <v>305</v>
      </c>
      <c r="J23" s="18"/>
      <c r="K23" s="68" t="s">
        <v>306</v>
      </c>
      <c r="L23" s="18" t="s">
        <v>212</v>
      </c>
    </row>
    <row r="24" spans="1:12" x14ac:dyDescent="0.25">
      <c r="A24" s="58"/>
      <c r="B24" s="69" t="s">
        <v>53</v>
      </c>
      <c r="C24" s="21"/>
      <c r="D24" s="21"/>
      <c r="E24" s="26" t="s">
        <v>307</v>
      </c>
      <c r="F24" s="21" t="s">
        <v>212</v>
      </c>
      <c r="G24" s="21"/>
      <c r="H24" s="26" t="s">
        <v>308</v>
      </c>
      <c r="I24" s="21" t="s">
        <v>212</v>
      </c>
      <c r="J24" s="21"/>
      <c r="K24" s="26" t="s">
        <v>309</v>
      </c>
      <c r="L24" s="21" t="s">
        <v>212</v>
      </c>
    </row>
    <row r="25" spans="1:12" x14ac:dyDescent="0.25">
      <c r="A25" s="58"/>
      <c r="B25" s="67" t="s">
        <v>310</v>
      </c>
      <c r="C25" s="18"/>
      <c r="D25" s="18"/>
      <c r="E25" s="68" t="s">
        <v>311</v>
      </c>
      <c r="F25" s="18" t="s">
        <v>212</v>
      </c>
      <c r="G25" s="18"/>
      <c r="H25" s="19" t="s">
        <v>215</v>
      </c>
      <c r="I25" s="18"/>
      <c r="J25" s="18"/>
      <c r="K25" s="68" t="s">
        <v>311</v>
      </c>
      <c r="L25" s="18" t="s">
        <v>212</v>
      </c>
    </row>
    <row r="26" spans="1:12" x14ac:dyDescent="0.25">
      <c r="A26" s="58"/>
      <c r="B26" s="69" t="s">
        <v>64</v>
      </c>
      <c r="C26" s="21"/>
      <c r="D26" s="21"/>
      <c r="E26" s="26" t="s">
        <v>312</v>
      </c>
      <c r="F26" s="21" t="s">
        <v>212</v>
      </c>
      <c r="G26" s="21"/>
      <c r="H26" s="26">
        <v>0.3</v>
      </c>
      <c r="I26" s="21"/>
      <c r="J26" s="21"/>
      <c r="K26" s="26" t="s">
        <v>313</v>
      </c>
      <c r="L26" s="21" t="s">
        <v>212</v>
      </c>
    </row>
    <row r="27" spans="1:12" ht="15.75" thickBot="1" x14ac:dyDescent="0.3">
      <c r="A27" s="58"/>
      <c r="B27" s="52" t="s">
        <v>252</v>
      </c>
      <c r="C27" s="52" t="s">
        <v>252</v>
      </c>
      <c r="D27" s="53" t="s">
        <v>253</v>
      </c>
      <c r="E27" s="54" t="s">
        <v>253</v>
      </c>
      <c r="F27" s="52" t="s">
        <v>252</v>
      </c>
      <c r="G27" s="53" t="s">
        <v>253</v>
      </c>
      <c r="H27" s="54" t="s">
        <v>253</v>
      </c>
      <c r="I27" s="52" t="s">
        <v>252</v>
      </c>
      <c r="J27" s="53" t="s">
        <v>253</v>
      </c>
      <c r="K27" s="54" t="s">
        <v>253</v>
      </c>
      <c r="L27" s="52" t="s">
        <v>252</v>
      </c>
    </row>
    <row r="28" spans="1:12" x14ac:dyDescent="0.25">
      <c r="A28" s="58"/>
      <c r="B28" s="24" t="s">
        <v>314</v>
      </c>
      <c r="C28" s="18"/>
      <c r="D28" s="18" t="s">
        <v>210</v>
      </c>
      <c r="E28" s="72">
        <v>1773.3</v>
      </c>
      <c r="F28" s="18"/>
      <c r="G28" s="18" t="s">
        <v>210</v>
      </c>
      <c r="H28" s="68">
        <v>26.2</v>
      </c>
      <c r="I28" s="18" t="s">
        <v>315</v>
      </c>
      <c r="J28" s="18" t="s">
        <v>210</v>
      </c>
      <c r="K28" s="72">
        <v>1799.5</v>
      </c>
      <c r="L28" s="18" t="s">
        <v>316</v>
      </c>
    </row>
    <row r="29" spans="1:12" ht="15.75" thickBot="1" x14ac:dyDescent="0.3">
      <c r="A29" s="58"/>
      <c r="B29" s="52" t="s">
        <v>252</v>
      </c>
      <c r="C29" s="52" t="s">
        <v>252</v>
      </c>
      <c r="D29" s="53" t="s">
        <v>253</v>
      </c>
      <c r="E29" s="54" t="s">
        <v>253</v>
      </c>
      <c r="F29" s="52" t="s">
        <v>252</v>
      </c>
      <c r="G29" s="53" t="s">
        <v>253</v>
      </c>
      <c r="H29" s="54" t="s">
        <v>253</v>
      </c>
      <c r="I29" s="52" t="s">
        <v>252</v>
      </c>
      <c r="J29" s="53" t="s">
        <v>253</v>
      </c>
      <c r="K29" s="54" t="s">
        <v>253</v>
      </c>
      <c r="L29" s="52" t="s">
        <v>252</v>
      </c>
    </row>
    <row r="30" spans="1:12" ht="15.75" thickBot="1" x14ac:dyDescent="0.3">
      <c r="A30" s="58"/>
      <c r="B30" s="52" t="s">
        <v>252</v>
      </c>
      <c r="C30" s="52" t="s">
        <v>252</v>
      </c>
      <c r="D30" s="53" t="s">
        <v>253</v>
      </c>
      <c r="E30" s="54" t="s">
        <v>253</v>
      </c>
      <c r="F30" s="52" t="s">
        <v>252</v>
      </c>
      <c r="G30" s="53" t="s">
        <v>253</v>
      </c>
      <c r="H30" s="54" t="s">
        <v>253</v>
      </c>
      <c r="I30" s="52" t="s">
        <v>252</v>
      </c>
      <c r="J30" s="53" t="s">
        <v>253</v>
      </c>
      <c r="K30" s="54" t="s">
        <v>253</v>
      </c>
      <c r="L30" s="52" t="s">
        <v>253</v>
      </c>
    </row>
    <row r="31" spans="1:12" x14ac:dyDescent="0.25">
      <c r="A31" s="58"/>
      <c r="B31" s="63"/>
      <c r="C31" s="63"/>
      <c r="D31" s="63"/>
      <c r="E31" s="63"/>
      <c r="F31" s="63"/>
      <c r="G31" s="63"/>
      <c r="H31" s="63"/>
      <c r="I31" s="63"/>
      <c r="J31" s="63"/>
      <c r="K31" s="63"/>
      <c r="L31" s="63"/>
    </row>
    <row r="32" spans="1:12" x14ac:dyDescent="0.25">
      <c r="A32" s="58"/>
      <c r="B32" s="64"/>
      <c r="C32" s="64"/>
      <c r="D32" s="64"/>
      <c r="E32" s="64"/>
      <c r="F32" s="64"/>
      <c r="G32" s="64"/>
      <c r="H32" s="64"/>
      <c r="I32" s="64"/>
      <c r="J32" s="64"/>
      <c r="K32" s="64"/>
      <c r="L32" s="64"/>
    </row>
    <row r="33" spans="1:12" ht="50.25" x14ac:dyDescent="0.25">
      <c r="A33" s="58"/>
      <c r="B33" s="31">
        <v>-1</v>
      </c>
      <c r="C33" s="32" t="s">
        <v>317</v>
      </c>
    </row>
    <row r="34" spans="1:12" ht="21" x14ac:dyDescent="0.25">
      <c r="A34" s="58"/>
      <c r="B34" s="31">
        <v>-2</v>
      </c>
      <c r="C34" s="32" t="s">
        <v>318</v>
      </c>
    </row>
    <row r="35" spans="1:12" ht="30.75" x14ac:dyDescent="0.25">
      <c r="A35" s="58"/>
      <c r="B35" s="31">
        <v>-3</v>
      </c>
      <c r="C35" s="32" t="s">
        <v>319</v>
      </c>
    </row>
    <row r="36" spans="1:12" ht="21" x14ac:dyDescent="0.25">
      <c r="A36" s="58"/>
      <c r="B36" s="31">
        <v>-4</v>
      </c>
      <c r="C36" s="32" t="s">
        <v>320</v>
      </c>
    </row>
    <row r="37" spans="1:12" ht="40.5" x14ac:dyDescent="0.25">
      <c r="A37" s="58"/>
      <c r="B37" s="31">
        <v>-5</v>
      </c>
      <c r="C37" s="32" t="s">
        <v>321</v>
      </c>
    </row>
    <row r="38" spans="1:12" ht="40.5" x14ac:dyDescent="0.25">
      <c r="A38" s="58"/>
      <c r="B38" s="31">
        <v>-6</v>
      </c>
      <c r="C38" s="32" t="s">
        <v>322</v>
      </c>
    </row>
    <row r="39" spans="1:12" ht="128.25" x14ac:dyDescent="0.25">
      <c r="A39" s="58"/>
      <c r="B39" s="31">
        <v>-7</v>
      </c>
      <c r="C39" s="32" t="s">
        <v>323</v>
      </c>
    </row>
    <row r="40" spans="1:12" x14ac:dyDescent="0.25">
      <c r="A40" s="58"/>
      <c r="B40" s="78"/>
      <c r="C40" s="78"/>
      <c r="D40" s="78"/>
      <c r="E40" s="78"/>
      <c r="F40" s="78"/>
      <c r="G40" s="78"/>
      <c r="H40" s="78"/>
      <c r="I40" s="78"/>
      <c r="J40" s="78"/>
      <c r="K40" s="78"/>
      <c r="L40" s="78"/>
    </row>
    <row r="41" spans="1:12" x14ac:dyDescent="0.25">
      <c r="A41" s="58"/>
      <c r="B41" s="66"/>
      <c r="C41" s="66"/>
      <c r="D41" s="66"/>
      <c r="E41" s="66"/>
      <c r="F41" s="66"/>
      <c r="G41" s="66"/>
      <c r="H41" s="66"/>
      <c r="I41" s="66"/>
      <c r="J41" s="66"/>
      <c r="K41" s="66"/>
      <c r="L41" s="66"/>
    </row>
    <row r="42" spans="1:12" ht="15.75" x14ac:dyDescent="0.25">
      <c r="A42" s="58" t="s">
        <v>1541</v>
      </c>
      <c r="B42" s="59"/>
      <c r="C42" s="59"/>
      <c r="D42" s="59"/>
      <c r="E42" s="59"/>
      <c r="F42" s="59"/>
      <c r="G42" s="59"/>
      <c r="H42" s="59"/>
      <c r="I42" s="59"/>
      <c r="J42" s="59"/>
      <c r="K42" s="59"/>
      <c r="L42" s="59"/>
    </row>
    <row r="43" spans="1:12" x14ac:dyDescent="0.25">
      <c r="A43" s="58"/>
      <c r="B43" s="62" t="s">
        <v>195</v>
      </c>
      <c r="C43" s="62"/>
      <c r="D43" s="62"/>
      <c r="E43" s="62"/>
      <c r="F43" s="62"/>
      <c r="G43" s="62"/>
      <c r="H43" s="62"/>
      <c r="I43" s="62"/>
      <c r="J43" s="62"/>
      <c r="K43" s="62"/>
      <c r="L43" s="62"/>
    </row>
    <row r="44" spans="1:12" ht="15.75" thickBot="1" x14ac:dyDescent="0.3">
      <c r="A44" s="58"/>
      <c r="B44" s="75"/>
      <c r="C44" s="41"/>
      <c r="D44" s="55" t="s">
        <v>325</v>
      </c>
      <c r="E44" s="55"/>
      <c r="F44" s="55"/>
      <c r="G44" s="55"/>
      <c r="H44" s="55"/>
      <c r="I44" s="41"/>
    </row>
    <row r="45" spans="1:12" ht="15.75" thickBot="1" x14ac:dyDescent="0.3">
      <c r="A45" s="58"/>
      <c r="B45" s="40" t="s">
        <v>326</v>
      </c>
      <c r="C45" s="41"/>
      <c r="D45" s="76">
        <v>2013</v>
      </c>
      <c r="E45" s="76"/>
      <c r="F45" s="41"/>
      <c r="G45" s="76">
        <v>2012</v>
      </c>
      <c r="H45" s="76"/>
      <c r="I45" s="41"/>
    </row>
    <row r="46" spans="1:12" x14ac:dyDescent="0.25">
      <c r="A46" s="58"/>
      <c r="B46" s="34" t="s">
        <v>82</v>
      </c>
      <c r="C46" s="35"/>
      <c r="D46" s="35" t="s">
        <v>210</v>
      </c>
      <c r="E46" s="45" t="s">
        <v>327</v>
      </c>
      <c r="F46" s="35"/>
      <c r="G46" s="35" t="s">
        <v>210</v>
      </c>
      <c r="H46" s="45" t="s">
        <v>328</v>
      </c>
      <c r="I46" s="35"/>
    </row>
    <row r="47" spans="1:12" x14ac:dyDescent="0.25">
      <c r="A47" s="58"/>
      <c r="B47" s="37" t="s">
        <v>100</v>
      </c>
      <c r="C47" s="38"/>
      <c r="D47" s="38" t="s">
        <v>210</v>
      </c>
      <c r="E47" s="48" t="s">
        <v>329</v>
      </c>
      <c r="F47" s="38" t="s">
        <v>330</v>
      </c>
      <c r="G47" s="38" t="s">
        <v>210</v>
      </c>
      <c r="H47" s="48" t="s">
        <v>331</v>
      </c>
      <c r="I47" s="38" t="s">
        <v>332</v>
      </c>
    </row>
    <row r="48" spans="1:12" x14ac:dyDescent="0.25">
      <c r="A48" s="58"/>
      <c r="B48" s="34" t="s">
        <v>333</v>
      </c>
      <c r="C48" s="35"/>
      <c r="D48" s="35"/>
      <c r="E48" s="36"/>
      <c r="F48" s="35"/>
      <c r="G48" s="35"/>
      <c r="H48" s="36"/>
      <c r="I48" s="35"/>
    </row>
    <row r="49" spans="1:12" x14ac:dyDescent="0.25">
      <c r="A49" s="58"/>
      <c r="B49" s="46" t="s">
        <v>334</v>
      </c>
      <c r="C49" s="38"/>
      <c r="D49" s="38" t="s">
        <v>210</v>
      </c>
      <c r="E49" s="48" t="s">
        <v>335</v>
      </c>
      <c r="F49" s="38"/>
      <c r="G49" s="38" t="s">
        <v>210</v>
      </c>
      <c r="H49" s="48" t="s">
        <v>336</v>
      </c>
      <c r="I49" s="38"/>
    </row>
    <row r="50" spans="1:12" x14ac:dyDescent="0.25">
      <c r="A50" s="58"/>
      <c r="B50" s="49" t="s">
        <v>337</v>
      </c>
      <c r="C50" s="35"/>
      <c r="D50" s="35" t="s">
        <v>210</v>
      </c>
      <c r="E50" s="45" t="s">
        <v>338</v>
      </c>
      <c r="F50" s="35"/>
      <c r="G50" s="35" t="s">
        <v>210</v>
      </c>
      <c r="H50" s="45" t="s">
        <v>339</v>
      </c>
      <c r="I50" s="35"/>
    </row>
    <row r="51" spans="1:12" x14ac:dyDescent="0.25">
      <c r="A51" s="58"/>
      <c r="B51" s="63"/>
      <c r="C51" s="63"/>
      <c r="D51" s="63"/>
      <c r="E51" s="63"/>
      <c r="F51" s="63"/>
      <c r="G51" s="63"/>
      <c r="H51" s="63"/>
      <c r="I51" s="63"/>
      <c r="J51" s="63"/>
      <c r="K51" s="63"/>
      <c r="L51" s="63"/>
    </row>
    <row r="52" spans="1:12" x14ac:dyDescent="0.25">
      <c r="A52" s="58"/>
      <c r="B52" s="64"/>
      <c r="C52" s="64"/>
      <c r="D52" s="64"/>
      <c r="E52" s="64"/>
      <c r="F52" s="64"/>
      <c r="G52" s="64"/>
      <c r="H52" s="64"/>
      <c r="I52" s="64"/>
      <c r="J52" s="64"/>
      <c r="K52" s="64"/>
      <c r="L52" s="64"/>
    </row>
    <row r="53" spans="1:12" ht="115.5" x14ac:dyDescent="0.25">
      <c r="A53" s="58"/>
      <c r="B53" s="77">
        <v>-1</v>
      </c>
      <c r="C53" s="33" t="s">
        <v>340</v>
      </c>
    </row>
    <row r="54" spans="1:12" ht="115.5" x14ac:dyDescent="0.25">
      <c r="A54" s="58"/>
      <c r="B54" s="77">
        <v>-2</v>
      </c>
      <c r="C54" s="33" t="s">
        <v>341</v>
      </c>
    </row>
    <row r="55" spans="1:12" x14ac:dyDescent="0.25">
      <c r="A55" s="58"/>
      <c r="B55" s="78"/>
      <c r="C55" s="78"/>
      <c r="D55" s="78"/>
      <c r="E55" s="78"/>
      <c r="F55" s="78"/>
      <c r="G55" s="78"/>
      <c r="H55" s="78"/>
      <c r="I55" s="78"/>
      <c r="J55" s="78"/>
      <c r="K55" s="78"/>
      <c r="L55" s="78"/>
    </row>
    <row r="56" spans="1:12" x14ac:dyDescent="0.25">
      <c r="A56" s="58"/>
      <c r="B56" s="66"/>
      <c r="C56" s="66"/>
      <c r="D56" s="66"/>
      <c r="E56" s="66"/>
      <c r="F56" s="66"/>
      <c r="G56" s="66"/>
      <c r="H56" s="66"/>
      <c r="I56" s="66"/>
      <c r="J56" s="66"/>
      <c r="K56" s="66"/>
      <c r="L56" s="66"/>
    </row>
  </sheetData>
  <mergeCells count="33">
    <mergeCell ref="B5:L5"/>
    <mergeCell ref="B32:L32"/>
    <mergeCell ref="B40:L40"/>
    <mergeCell ref="B41:L41"/>
    <mergeCell ref="A42:A56"/>
    <mergeCell ref="B42:L42"/>
    <mergeCell ref="B43:L43"/>
    <mergeCell ref="B52:L52"/>
    <mergeCell ref="B55:L55"/>
    <mergeCell ref="B56:L56"/>
    <mergeCell ref="L6:L8"/>
    <mergeCell ref="D44:H44"/>
    <mergeCell ref="D45:E45"/>
    <mergeCell ref="G45:H45"/>
    <mergeCell ref="A1:A2"/>
    <mergeCell ref="B1:L1"/>
    <mergeCell ref="B2:L2"/>
    <mergeCell ref="B3:L3"/>
    <mergeCell ref="A4:A41"/>
    <mergeCell ref="B4:L4"/>
    <mergeCell ref="G6:H6"/>
    <mergeCell ref="G7:H7"/>
    <mergeCell ref="G8:H8"/>
    <mergeCell ref="I6:I8"/>
    <mergeCell ref="J6:K6"/>
    <mergeCell ref="J7:K7"/>
    <mergeCell ref="J8:K8"/>
    <mergeCell ref="B6:B8"/>
    <mergeCell ref="C6:C8"/>
    <mergeCell ref="D6:E6"/>
    <mergeCell ref="D7:E7"/>
    <mergeCell ref="D8:E8"/>
    <mergeCell ref="F6:F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67</v>
      </c>
      <c r="B1" s="8" t="s">
        <v>2</v>
      </c>
      <c r="C1" s="8" t="s">
        <v>28</v>
      </c>
    </row>
    <row r="2" spans="1:3" ht="30" x14ac:dyDescent="0.25">
      <c r="A2" s="1" t="s">
        <v>68</v>
      </c>
      <c r="B2" s="8"/>
      <c r="C2" s="8"/>
    </row>
    <row r="3" spans="1:3" x14ac:dyDescent="0.25">
      <c r="A3" s="3" t="s">
        <v>69</v>
      </c>
      <c r="B3" s="4"/>
      <c r="C3" s="4"/>
    </row>
    <row r="4" spans="1:3" ht="30" x14ac:dyDescent="0.25">
      <c r="A4" s="2" t="s">
        <v>70</v>
      </c>
      <c r="B4" s="9">
        <v>5.6</v>
      </c>
      <c r="C4" s="9">
        <v>5.5</v>
      </c>
    </row>
    <row r="5" spans="1:3" ht="30" x14ac:dyDescent="0.25">
      <c r="A5" s="2" t="s">
        <v>71</v>
      </c>
      <c r="B5" s="9">
        <v>0.01</v>
      </c>
      <c r="C5" s="9">
        <v>0.01</v>
      </c>
    </row>
    <row r="6" spans="1:3" x14ac:dyDescent="0.25">
      <c r="A6" s="2" t="s">
        <v>72</v>
      </c>
      <c r="B6" s="7">
        <v>75000000</v>
      </c>
      <c r="C6" s="7">
        <v>75000000</v>
      </c>
    </row>
    <row r="7" spans="1:3" x14ac:dyDescent="0.25">
      <c r="A7" s="2" t="s">
        <v>73</v>
      </c>
      <c r="B7" s="4">
        <v>0</v>
      </c>
      <c r="C7" s="4">
        <v>0</v>
      </c>
    </row>
    <row r="8" spans="1:3" ht="30" x14ac:dyDescent="0.25">
      <c r="A8" s="2" t="s">
        <v>74</v>
      </c>
      <c r="B8" s="9">
        <v>0.01</v>
      </c>
      <c r="C8" s="9">
        <v>0.01</v>
      </c>
    </row>
    <row r="9" spans="1:3" x14ac:dyDescent="0.25">
      <c r="A9" s="2" t="s">
        <v>75</v>
      </c>
      <c r="B9" s="7">
        <v>200000000</v>
      </c>
      <c r="C9" s="7">
        <v>200000000</v>
      </c>
    </row>
    <row r="10" spans="1:3" x14ac:dyDescent="0.25">
      <c r="A10" s="2" t="s">
        <v>76</v>
      </c>
      <c r="B10" s="7">
        <v>70196116</v>
      </c>
      <c r="C10" s="7">
        <v>69890666</v>
      </c>
    </row>
    <row r="11" spans="1:3" x14ac:dyDescent="0.25">
      <c r="A11" s="2" t="s">
        <v>77</v>
      </c>
      <c r="B11" s="7">
        <v>70196116</v>
      </c>
      <c r="C11" s="7">
        <v>69890666</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36.5703125" customWidth="1"/>
    <col min="3" max="3" width="1.7109375" customWidth="1"/>
    <col min="4" max="4" width="4.7109375" customWidth="1"/>
    <col min="5" max="5" width="14.140625" customWidth="1"/>
    <col min="6" max="6" width="1.7109375" customWidth="1"/>
    <col min="7" max="7" width="4.42578125" customWidth="1"/>
    <col min="8" max="8" width="12.7109375" customWidth="1"/>
    <col min="9" max="9" width="1.7109375" customWidth="1"/>
  </cols>
  <sheetData>
    <row r="1" spans="1:9" ht="15" customHeight="1" x14ac:dyDescent="0.25">
      <c r="A1" s="8" t="s">
        <v>1542</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350</v>
      </c>
      <c r="B3" s="57"/>
      <c r="C3" s="57"/>
      <c r="D3" s="57"/>
      <c r="E3" s="57"/>
      <c r="F3" s="57"/>
      <c r="G3" s="57"/>
      <c r="H3" s="57"/>
      <c r="I3" s="57"/>
    </row>
    <row r="4" spans="1:9" ht="15.75" x14ac:dyDescent="0.25">
      <c r="A4" s="58" t="s">
        <v>1543</v>
      </c>
      <c r="B4" s="59"/>
      <c r="C4" s="59"/>
      <c r="D4" s="59"/>
      <c r="E4" s="59"/>
      <c r="F4" s="59"/>
      <c r="G4" s="59"/>
      <c r="H4" s="59"/>
      <c r="I4" s="59"/>
    </row>
    <row r="5" spans="1:9" ht="25.5" customHeight="1" x14ac:dyDescent="0.25">
      <c r="A5" s="58"/>
      <c r="B5" s="62" t="s">
        <v>195</v>
      </c>
      <c r="C5" s="62"/>
      <c r="D5" s="62"/>
      <c r="E5" s="62"/>
      <c r="F5" s="62"/>
      <c r="G5" s="62"/>
      <c r="H5" s="62"/>
      <c r="I5" s="62"/>
    </row>
    <row r="6" spans="1:9" ht="15.75" thickBot="1" x14ac:dyDescent="0.3">
      <c r="A6" s="58"/>
      <c r="B6" s="75"/>
      <c r="C6" s="41"/>
      <c r="D6" s="55" t="s">
        <v>353</v>
      </c>
      <c r="E6" s="55"/>
      <c r="F6" s="55"/>
      <c r="G6" s="55"/>
      <c r="H6" s="55"/>
      <c r="I6" s="41"/>
    </row>
    <row r="7" spans="1:9" ht="15.75" thickBot="1" x14ac:dyDescent="0.3">
      <c r="A7" s="58"/>
      <c r="B7" s="40" t="s">
        <v>242</v>
      </c>
      <c r="C7" s="41"/>
      <c r="D7" s="76">
        <v>2014</v>
      </c>
      <c r="E7" s="76"/>
      <c r="F7" s="41"/>
      <c r="G7" s="76">
        <v>2013</v>
      </c>
      <c r="H7" s="76"/>
      <c r="I7" s="41"/>
    </row>
    <row r="8" spans="1:9" x14ac:dyDescent="0.25">
      <c r="A8" s="58"/>
      <c r="B8" s="34" t="s">
        <v>354</v>
      </c>
      <c r="C8" s="35"/>
      <c r="D8" s="43" t="s">
        <v>210</v>
      </c>
      <c r="E8" s="44" t="s">
        <v>355</v>
      </c>
      <c r="F8" s="35"/>
      <c r="G8" s="35" t="s">
        <v>210</v>
      </c>
      <c r="H8" s="45" t="s">
        <v>356</v>
      </c>
      <c r="I8" s="35"/>
    </row>
    <row r="9" spans="1:9" x14ac:dyDescent="0.25">
      <c r="A9" s="58"/>
      <c r="B9" s="37" t="s">
        <v>357</v>
      </c>
      <c r="C9" s="38"/>
      <c r="D9" s="38"/>
      <c r="E9" s="50" t="s">
        <v>358</v>
      </c>
      <c r="F9" s="38"/>
      <c r="G9" s="38"/>
      <c r="H9" s="48" t="s">
        <v>359</v>
      </c>
      <c r="I9" s="38"/>
    </row>
    <row r="10" spans="1:9" x14ac:dyDescent="0.25">
      <c r="A10" s="58"/>
      <c r="B10" s="34" t="s">
        <v>360</v>
      </c>
      <c r="C10" s="35"/>
      <c r="D10" s="35"/>
      <c r="E10" s="44" t="s">
        <v>361</v>
      </c>
      <c r="F10" s="35"/>
      <c r="G10" s="35"/>
      <c r="H10" s="45" t="s">
        <v>362</v>
      </c>
      <c r="I10" s="35"/>
    </row>
    <row r="11" spans="1:9" ht="15.75" thickBot="1" x14ac:dyDescent="0.3">
      <c r="A11" s="58"/>
      <c r="B11" s="52" t="s">
        <v>252</v>
      </c>
      <c r="C11" s="52" t="s">
        <v>252</v>
      </c>
      <c r="D11" s="53" t="s">
        <v>253</v>
      </c>
      <c r="E11" s="54" t="s">
        <v>253</v>
      </c>
      <c r="F11" s="52" t="s">
        <v>252</v>
      </c>
      <c r="G11" s="53" t="s">
        <v>253</v>
      </c>
      <c r="H11" s="54" t="s">
        <v>253</v>
      </c>
      <c r="I11" s="52" t="s">
        <v>252</v>
      </c>
    </row>
    <row r="12" spans="1:9" x14ac:dyDescent="0.25">
      <c r="A12" s="58"/>
      <c r="B12" s="46" t="s">
        <v>32</v>
      </c>
      <c r="C12" s="38"/>
      <c r="D12" s="51" t="s">
        <v>210</v>
      </c>
      <c r="E12" s="50" t="s">
        <v>363</v>
      </c>
      <c r="F12" s="38"/>
      <c r="G12" s="38" t="s">
        <v>210</v>
      </c>
      <c r="H12" s="48" t="s">
        <v>364</v>
      </c>
      <c r="I12" s="38"/>
    </row>
    <row r="13" spans="1:9" ht="15.75" thickBot="1" x14ac:dyDescent="0.3">
      <c r="A13" s="58"/>
      <c r="B13" s="52" t="s">
        <v>252</v>
      </c>
      <c r="C13" s="52" t="s">
        <v>252</v>
      </c>
      <c r="D13" s="53" t="s">
        <v>253</v>
      </c>
      <c r="E13" s="54" t="s">
        <v>253</v>
      </c>
      <c r="F13" s="52" t="s">
        <v>252</v>
      </c>
      <c r="G13" s="53" t="s">
        <v>253</v>
      </c>
      <c r="H13" s="54" t="s">
        <v>253</v>
      </c>
      <c r="I13" s="52" t="s">
        <v>252</v>
      </c>
    </row>
    <row r="14" spans="1:9" ht="15.75" thickBot="1" x14ac:dyDescent="0.3">
      <c r="A14" s="58"/>
      <c r="B14" s="52" t="s">
        <v>252</v>
      </c>
      <c r="C14" s="52" t="s">
        <v>252</v>
      </c>
      <c r="D14" s="53" t="s">
        <v>253</v>
      </c>
      <c r="E14" s="54" t="s">
        <v>253</v>
      </c>
      <c r="F14" s="52" t="s">
        <v>252</v>
      </c>
      <c r="G14" s="53" t="s">
        <v>253</v>
      </c>
      <c r="H14" s="54" t="s">
        <v>253</v>
      </c>
      <c r="I14" s="52" t="s">
        <v>252</v>
      </c>
    </row>
    <row r="15" spans="1:9" x14ac:dyDescent="0.25">
      <c r="A15" s="58"/>
      <c r="B15" s="78"/>
      <c r="C15" s="78"/>
      <c r="D15" s="78"/>
      <c r="E15" s="78"/>
      <c r="F15" s="78"/>
      <c r="G15" s="78"/>
      <c r="H15" s="78"/>
      <c r="I15" s="78"/>
    </row>
    <row r="16" spans="1:9" x14ac:dyDescent="0.25">
      <c r="A16" s="58"/>
      <c r="B16" s="66"/>
      <c r="C16" s="66"/>
      <c r="D16" s="66"/>
      <c r="E16" s="66"/>
      <c r="F16" s="66"/>
      <c r="G16" s="66"/>
      <c r="H16" s="66"/>
      <c r="I16" s="66"/>
    </row>
  </sheetData>
  <mergeCells count="12">
    <mergeCell ref="B15:I15"/>
    <mergeCell ref="B16:I16"/>
    <mergeCell ref="D6:H6"/>
    <mergeCell ref="D7:E7"/>
    <mergeCell ref="G7:H7"/>
    <mergeCell ref="A1:A2"/>
    <mergeCell ref="B1:I1"/>
    <mergeCell ref="B2:I2"/>
    <mergeCell ref="B3:I3"/>
    <mergeCell ref="A4:A16"/>
    <mergeCell ref="B4:I4"/>
    <mergeCell ref="B5:I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36.5703125" bestFit="1" customWidth="1"/>
    <col min="2" max="2" width="36.5703125" customWidth="1"/>
    <col min="3" max="3" width="1" customWidth="1"/>
    <col min="4" max="4" width="3" customWidth="1"/>
    <col min="5" max="5" width="11.28515625" customWidth="1"/>
    <col min="6" max="6" width="1" customWidth="1"/>
    <col min="7" max="7" width="2.85546875" customWidth="1"/>
    <col min="8" max="8" width="10.140625" customWidth="1"/>
    <col min="9" max="9" width="1" customWidth="1"/>
  </cols>
  <sheetData>
    <row r="1" spans="1:9" ht="15" customHeight="1" x14ac:dyDescent="0.25">
      <c r="A1" s="8" t="s">
        <v>1544</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365</v>
      </c>
      <c r="B3" s="57"/>
      <c r="C3" s="57"/>
      <c r="D3" s="57"/>
      <c r="E3" s="57"/>
      <c r="F3" s="57"/>
      <c r="G3" s="57"/>
      <c r="H3" s="57"/>
      <c r="I3" s="57"/>
    </row>
    <row r="4" spans="1:9" ht="15.75" x14ac:dyDescent="0.25">
      <c r="A4" s="58" t="s">
        <v>1545</v>
      </c>
      <c r="B4" s="59"/>
      <c r="C4" s="59"/>
      <c r="D4" s="59"/>
      <c r="E4" s="59"/>
      <c r="F4" s="59"/>
      <c r="G4" s="59"/>
      <c r="H4" s="59"/>
      <c r="I4" s="59"/>
    </row>
    <row r="5" spans="1:9" ht="25.5" customHeight="1" x14ac:dyDescent="0.25">
      <c r="A5" s="58"/>
      <c r="B5" s="62" t="s">
        <v>195</v>
      </c>
      <c r="C5" s="62"/>
      <c r="D5" s="62"/>
      <c r="E5" s="62"/>
      <c r="F5" s="62"/>
      <c r="G5" s="62"/>
      <c r="H5" s="62"/>
      <c r="I5" s="62"/>
    </row>
    <row r="6" spans="1:9" ht="15.75" thickBot="1" x14ac:dyDescent="0.3">
      <c r="A6" s="58"/>
      <c r="B6" s="75"/>
      <c r="C6" s="41"/>
      <c r="D6" s="55" t="s">
        <v>353</v>
      </c>
      <c r="E6" s="55"/>
      <c r="F6" s="55"/>
      <c r="G6" s="55"/>
      <c r="H6" s="55"/>
      <c r="I6" s="41"/>
    </row>
    <row r="7" spans="1:9" ht="15.75" thickBot="1" x14ac:dyDescent="0.3">
      <c r="A7" s="58"/>
      <c r="B7" s="40" t="s">
        <v>242</v>
      </c>
      <c r="C7" s="41"/>
      <c r="D7" s="76">
        <v>2014</v>
      </c>
      <c r="E7" s="76"/>
      <c r="F7" s="41"/>
      <c r="G7" s="76">
        <v>2013</v>
      </c>
      <c r="H7" s="76"/>
      <c r="I7" s="41"/>
    </row>
    <row r="8" spans="1:9" x14ac:dyDescent="0.25">
      <c r="A8" s="58"/>
      <c r="B8" s="34" t="s">
        <v>226</v>
      </c>
      <c r="C8" s="35"/>
      <c r="D8" s="43" t="s">
        <v>210</v>
      </c>
      <c r="E8" s="44" t="s">
        <v>368</v>
      </c>
      <c r="F8" s="35"/>
      <c r="G8" s="35" t="s">
        <v>210</v>
      </c>
      <c r="H8" s="45" t="s">
        <v>369</v>
      </c>
      <c r="I8" s="35"/>
    </row>
    <row r="9" spans="1:9" x14ac:dyDescent="0.25">
      <c r="A9" s="58"/>
      <c r="B9" s="37" t="s">
        <v>228</v>
      </c>
      <c r="C9" s="38"/>
      <c r="D9" s="38"/>
      <c r="E9" s="50" t="s">
        <v>370</v>
      </c>
      <c r="F9" s="38"/>
      <c r="G9" s="38"/>
      <c r="H9" s="48" t="s">
        <v>371</v>
      </c>
      <c r="I9" s="38"/>
    </row>
    <row r="10" spans="1:9" x14ac:dyDescent="0.25">
      <c r="A10" s="58"/>
      <c r="B10" s="34" t="s">
        <v>222</v>
      </c>
      <c r="C10" s="35"/>
      <c r="D10" s="35"/>
      <c r="E10" s="44" t="s">
        <v>372</v>
      </c>
      <c r="F10" s="35"/>
      <c r="G10" s="35"/>
      <c r="H10" s="45" t="s">
        <v>373</v>
      </c>
      <c r="I10" s="35"/>
    </row>
    <row r="11" spans="1:9" x14ac:dyDescent="0.25">
      <c r="A11" s="58"/>
      <c r="B11" s="37" t="s">
        <v>374</v>
      </c>
      <c r="C11" s="38"/>
      <c r="D11" s="38"/>
      <c r="E11" s="50" t="s">
        <v>375</v>
      </c>
      <c r="F11" s="38"/>
      <c r="G11" s="38"/>
      <c r="H11" s="48" t="s">
        <v>376</v>
      </c>
      <c r="I11" s="38"/>
    </row>
    <row r="12" spans="1:9" x14ac:dyDescent="0.25">
      <c r="A12" s="58"/>
      <c r="B12" s="34" t="s">
        <v>377</v>
      </c>
      <c r="C12" s="35"/>
      <c r="D12" s="35"/>
      <c r="E12" s="44" t="s">
        <v>378</v>
      </c>
      <c r="F12" s="35"/>
      <c r="G12" s="35"/>
      <c r="H12" s="45" t="s">
        <v>379</v>
      </c>
      <c r="I12" s="35"/>
    </row>
    <row r="13" spans="1:9" ht="15.75" thickBot="1" x14ac:dyDescent="0.3">
      <c r="A13" s="58"/>
      <c r="B13" s="52" t="s">
        <v>252</v>
      </c>
      <c r="C13" s="52" t="s">
        <v>252</v>
      </c>
      <c r="D13" s="53" t="s">
        <v>253</v>
      </c>
      <c r="E13" s="54" t="s">
        <v>253</v>
      </c>
      <c r="F13" s="52" t="s">
        <v>252</v>
      </c>
      <c r="G13" s="53" t="s">
        <v>253</v>
      </c>
      <c r="H13" s="54" t="s">
        <v>253</v>
      </c>
      <c r="I13" s="52" t="s">
        <v>252</v>
      </c>
    </row>
    <row r="14" spans="1:9" x14ac:dyDescent="0.25">
      <c r="A14" s="58"/>
      <c r="B14" s="37" t="s">
        <v>380</v>
      </c>
      <c r="C14" s="38"/>
      <c r="D14" s="38"/>
      <c r="E14" s="50" t="s">
        <v>381</v>
      </c>
      <c r="F14" s="38"/>
      <c r="G14" s="38"/>
      <c r="H14" s="48" t="s">
        <v>382</v>
      </c>
      <c r="I14" s="38"/>
    </row>
    <row r="15" spans="1:9" x14ac:dyDescent="0.25">
      <c r="A15" s="58"/>
      <c r="B15" s="34" t="s">
        <v>383</v>
      </c>
      <c r="C15" s="35"/>
      <c r="D15" s="35"/>
      <c r="E15" s="44" t="s">
        <v>384</v>
      </c>
      <c r="F15" s="35"/>
      <c r="G15" s="35"/>
      <c r="H15" s="45" t="s">
        <v>385</v>
      </c>
      <c r="I15" s="35"/>
    </row>
    <row r="16" spans="1:9" ht="15.75" thickBot="1" x14ac:dyDescent="0.3">
      <c r="A16" s="58"/>
      <c r="B16" s="52" t="s">
        <v>252</v>
      </c>
      <c r="C16" s="52" t="s">
        <v>252</v>
      </c>
      <c r="D16" s="53" t="s">
        <v>253</v>
      </c>
      <c r="E16" s="54" t="s">
        <v>253</v>
      </c>
      <c r="F16" s="52" t="s">
        <v>252</v>
      </c>
      <c r="G16" s="53" t="s">
        <v>253</v>
      </c>
      <c r="H16" s="54" t="s">
        <v>253</v>
      </c>
      <c r="I16" s="52" t="s">
        <v>252</v>
      </c>
    </row>
    <row r="17" spans="1:9" x14ac:dyDescent="0.25">
      <c r="A17" s="58"/>
      <c r="B17" s="46" t="s">
        <v>36</v>
      </c>
      <c r="C17" s="38"/>
      <c r="D17" s="51" t="s">
        <v>210</v>
      </c>
      <c r="E17" s="50" t="s">
        <v>386</v>
      </c>
      <c r="F17" s="38"/>
      <c r="G17" s="38" t="s">
        <v>210</v>
      </c>
      <c r="H17" s="48" t="s">
        <v>387</v>
      </c>
      <c r="I17" s="38"/>
    </row>
    <row r="18" spans="1:9" ht="15.75" thickBot="1" x14ac:dyDescent="0.3">
      <c r="A18" s="58"/>
      <c r="B18" s="52" t="s">
        <v>252</v>
      </c>
      <c r="C18" s="52" t="s">
        <v>252</v>
      </c>
      <c r="D18" s="53" t="s">
        <v>253</v>
      </c>
      <c r="E18" s="54" t="s">
        <v>253</v>
      </c>
      <c r="F18" s="52" t="s">
        <v>252</v>
      </c>
      <c r="G18" s="53" t="s">
        <v>253</v>
      </c>
      <c r="H18" s="54" t="s">
        <v>253</v>
      </c>
      <c r="I18" s="52" t="s">
        <v>252</v>
      </c>
    </row>
    <row r="19" spans="1:9" ht="15.75" thickBot="1" x14ac:dyDescent="0.3">
      <c r="A19" s="58"/>
      <c r="B19" s="52" t="s">
        <v>252</v>
      </c>
      <c r="C19" s="52" t="s">
        <v>252</v>
      </c>
      <c r="D19" s="53" t="s">
        <v>253</v>
      </c>
      <c r="E19" s="54" t="s">
        <v>253</v>
      </c>
      <c r="F19" s="52" t="s">
        <v>252</v>
      </c>
      <c r="G19" s="53" t="s">
        <v>253</v>
      </c>
      <c r="H19" s="54" t="s">
        <v>253</v>
      </c>
      <c r="I19" s="52" t="s">
        <v>252</v>
      </c>
    </row>
    <row r="20" spans="1:9" x14ac:dyDescent="0.25">
      <c r="A20" s="58"/>
      <c r="B20" s="78"/>
      <c r="C20" s="78"/>
      <c r="D20" s="78"/>
      <c r="E20" s="78"/>
      <c r="F20" s="78"/>
      <c r="G20" s="78"/>
      <c r="H20" s="78"/>
      <c r="I20" s="78"/>
    </row>
    <row r="21" spans="1:9" x14ac:dyDescent="0.25">
      <c r="A21" s="58"/>
      <c r="B21" s="66"/>
      <c r="C21" s="66"/>
      <c r="D21" s="66"/>
      <c r="E21" s="66"/>
      <c r="F21" s="66"/>
      <c r="G21" s="66"/>
      <c r="H21" s="66"/>
      <c r="I21" s="66"/>
    </row>
  </sheetData>
  <mergeCells count="12">
    <mergeCell ref="B20:I20"/>
    <mergeCell ref="B21:I21"/>
    <mergeCell ref="D6:H6"/>
    <mergeCell ref="D7:E7"/>
    <mergeCell ref="G7:H7"/>
    <mergeCell ref="A1:A2"/>
    <mergeCell ref="B1:I1"/>
    <mergeCell ref="B2:I2"/>
    <mergeCell ref="B3:I3"/>
    <mergeCell ref="A4:A21"/>
    <mergeCell ref="B4:I4"/>
    <mergeCell ref="B5:I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7"/>
  <sheetViews>
    <sheetView showGridLines="0" workbookViewId="0"/>
  </sheetViews>
  <sheetFormatPr defaultRowHeight="15" x14ac:dyDescent="0.25"/>
  <cols>
    <col min="1" max="1" width="36.5703125" bestFit="1" customWidth="1"/>
    <col min="2" max="2" width="34.85546875" bestFit="1" customWidth="1"/>
    <col min="3" max="3" width="0.7109375" bestFit="1" customWidth="1"/>
    <col min="4" max="4" width="2.42578125" customWidth="1"/>
    <col min="5" max="5" width="9.140625" customWidth="1"/>
    <col min="6" max="6" width="1.85546875" bestFit="1" customWidth="1"/>
    <col min="7" max="7" width="2.5703125" customWidth="1"/>
    <col min="8" max="8" width="9" customWidth="1"/>
    <col min="9" max="9" width="1.5703125" bestFit="1" customWidth="1"/>
    <col min="10" max="10" width="2.5703125" customWidth="1"/>
    <col min="11" max="11" width="9" customWidth="1"/>
    <col min="12" max="12" width="1.85546875" bestFit="1" customWidth="1"/>
    <col min="13" max="13" width="3.42578125" customWidth="1"/>
    <col min="14" max="14" width="8.140625" customWidth="1"/>
    <col min="15" max="15" width="1.42578125" bestFit="1" customWidth="1"/>
    <col min="16" max="16" width="2.42578125" customWidth="1"/>
    <col min="17" max="17" width="9.140625" customWidth="1"/>
    <col min="18" max="18" width="1.85546875" bestFit="1" customWidth="1"/>
    <col min="19" max="19" width="2.42578125" customWidth="1"/>
    <col min="20" max="20" width="9.140625" customWidth="1"/>
    <col min="21" max="21" width="1.42578125" bestFit="1" customWidth="1"/>
  </cols>
  <sheetData>
    <row r="1" spans="1:21" ht="15" customHeight="1" x14ac:dyDescent="0.25">
      <c r="A1" s="8" t="s">
        <v>1546</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3" t="s">
        <v>388</v>
      </c>
      <c r="B3" s="57"/>
      <c r="C3" s="57"/>
      <c r="D3" s="57"/>
      <c r="E3" s="57"/>
      <c r="F3" s="57"/>
      <c r="G3" s="57"/>
      <c r="H3" s="57"/>
      <c r="I3" s="57"/>
      <c r="J3" s="57"/>
      <c r="K3" s="57"/>
      <c r="L3" s="57"/>
      <c r="M3" s="57"/>
      <c r="N3" s="57"/>
      <c r="O3" s="57"/>
      <c r="P3" s="57"/>
      <c r="Q3" s="57"/>
      <c r="R3" s="57"/>
      <c r="S3" s="57"/>
      <c r="T3" s="57"/>
      <c r="U3" s="57"/>
    </row>
    <row r="4" spans="1:21" ht="15.75" x14ac:dyDescent="0.25">
      <c r="A4" s="58" t="s">
        <v>1547</v>
      </c>
      <c r="B4" s="59"/>
      <c r="C4" s="59"/>
      <c r="D4" s="59"/>
      <c r="E4" s="59"/>
      <c r="F4" s="59"/>
      <c r="G4" s="59"/>
      <c r="H4" s="59"/>
      <c r="I4" s="59"/>
      <c r="J4" s="59"/>
      <c r="K4" s="59"/>
      <c r="L4" s="59"/>
      <c r="M4" s="59"/>
      <c r="N4" s="59"/>
      <c r="O4" s="59"/>
      <c r="P4" s="59"/>
      <c r="Q4" s="59"/>
      <c r="R4" s="59"/>
      <c r="S4" s="59"/>
      <c r="T4" s="59"/>
      <c r="U4" s="59"/>
    </row>
    <row r="5" spans="1:21" x14ac:dyDescent="0.25">
      <c r="A5" s="58"/>
      <c r="B5" s="62" t="s">
        <v>195</v>
      </c>
      <c r="C5" s="62"/>
      <c r="D5" s="62"/>
      <c r="E5" s="62"/>
      <c r="F5" s="62"/>
      <c r="G5" s="62"/>
      <c r="H5" s="62"/>
      <c r="I5" s="62"/>
      <c r="J5" s="62"/>
      <c r="K5" s="62"/>
      <c r="L5" s="62"/>
      <c r="M5" s="62"/>
      <c r="N5" s="62"/>
      <c r="O5" s="62"/>
      <c r="P5" s="62"/>
      <c r="Q5" s="62"/>
      <c r="R5" s="62"/>
      <c r="S5" s="62"/>
      <c r="T5" s="62"/>
      <c r="U5" s="62"/>
    </row>
    <row r="6" spans="1:21" x14ac:dyDescent="0.25">
      <c r="A6" s="58"/>
      <c r="B6" s="82" t="s">
        <v>242</v>
      </c>
      <c r="C6" s="83"/>
      <c r="D6" s="83" t="s">
        <v>393</v>
      </c>
      <c r="E6" s="83"/>
      <c r="F6" s="83"/>
      <c r="G6" s="83" t="s">
        <v>394</v>
      </c>
      <c r="H6" s="83"/>
      <c r="I6" s="83"/>
      <c r="J6" s="83" t="s">
        <v>396</v>
      </c>
      <c r="K6" s="83"/>
      <c r="L6" s="83"/>
    </row>
    <row r="7" spans="1:21" ht="15.75" thickBot="1" x14ac:dyDescent="0.3">
      <c r="A7" s="58"/>
      <c r="B7" s="82"/>
      <c r="C7" s="83"/>
      <c r="D7" s="55"/>
      <c r="E7" s="55"/>
      <c r="F7" s="83"/>
      <c r="G7" s="55" t="s">
        <v>395</v>
      </c>
      <c r="H7" s="55"/>
      <c r="I7" s="83"/>
      <c r="J7" s="55"/>
      <c r="K7" s="55"/>
      <c r="L7" s="83"/>
    </row>
    <row r="8" spans="1:21" x14ac:dyDescent="0.25">
      <c r="A8" s="58"/>
      <c r="B8" s="34" t="s">
        <v>397</v>
      </c>
      <c r="C8" s="35"/>
      <c r="D8" s="35" t="s">
        <v>210</v>
      </c>
      <c r="E8" s="45">
        <v>245.4</v>
      </c>
      <c r="F8" s="35"/>
      <c r="G8" s="35" t="s">
        <v>210</v>
      </c>
      <c r="H8" s="45">
        <v>159.5</v>
      </c>
      <c r="I8" s="35"/>
      <c r="J8" s="35" t="s">
        <v>210</v>
      </c>
      <c r="K8" s="45">
        <v>404.9</v>
      </c>
      <c r="L8" s="35"/>
    </row>
    <row r="9" spans="1:21" x14ac:dyDescent="0.25">
      <c r="A9" s="58"/>
      <c r="B9" s="37" t="s">
        <v>398</v>
      </c>
      <c r="C9" s="38"/>
      <c r="D9" s="38"/>
      <c r="E9" s="79">
        <v>1572.7</v>
      </c>
      <c r="F9" s="38"/>
      <c r="G9" s="38"/>
      <c r="H9" s="48">
        <v>0.8</v>
      </c>
      <c r="I9" s="38"/>
      <c r="J9" s="38"/>
      <c r="K9" s="79">
        <v>1573.5</v>
      </c>
      <c r="L9" s="38"/>
    </row>
    <row r="10" spans="1:21" x14ac:dyDescent="0.25">
      <c r="A10" s="58"/>
      <c r="B10" s="34" t="s">
        <v>399</v>
      </c>
      <c r="C10" s="35"/>
      <c r="D10" s="35"/>
      <c r="E10" s="45" t="s">
        <v>400</v>
      </c>
      <c r="F10" s="35" t="s">
        <v>212</v>
      </c>
      <c r="G10" s="35"/>
      <c r="H10" s="36" t="s">
        <v>215</v>
      </c>
      <c r="I10" s="35"/>
      <c r="J10" s="35"/>
      <c r="K10" s="45" t="s">
        <v>400</v>
      </c>
      <c r="L10" s="35" t="s">
        <v>212</v>
      </c>
    </row>
    <row r="11" spans="1:21" ht="15.75" thickBot="1" x14ac:dyDescent="0.3">
      <c r="A11" s="58"/>
      <c r="B11" s="52" t="s">
        <v>252</v>
      </c>
      <c r="C11" s="52" t="s">
        <v>252</v>
      </c>
      <c r="D11" s="53" t="s">
        <v>253</v>
      </c>
      <c r="E11" s="54" t="s">
        <v>253</v>
      </c>
      <c r="F11" s="52" t="s">
        <v>252</v>
      </c>
      <c r="G11" s="53" t="s">
        <v>253</v>
      </c>
      <c r="H11" s="54" t="s">
        <v>253</v>
      </c>
      <c r="I11" s="52" t="s">
        <v>252</v>
      </c>
      <c r="J11" s="53" t="s">
        <v>253</v>
      </c>
      <c r="K11" s="54" t="s">
        <v>253</v>
      </c>
      <c r="L11" s="52" t="s">
        <v>252</v>
      </c>
    </row>
    <row r="12" spans="1:21" x14ac:dyDescent="0.25">
      <c r="A12" s="58"/>
      <c r="B12" s="37" t="s">
        <v>401</v>
      </c>
      <c r="C12" s="38"/>
      <c r="D12" s="38"/>
      <c r="E12" s="79">
        <v>1808.8</v>
      </c>
      <c r="F12" s="38"/>
      <c r="G12" s="38"/>
      <c r="H12" s="48">
        <v>160.30000000000001</v>
      </c>
      <c r="I12" s="38"/>
      <c r="J12" s="38"/>
      <c r="K12" s="79">
        <v>1969.1</v>
      </c>
      <c r="L12" s="38"/>
    </row>
    <row r="13" spans="1:21" x14ac:dyDescent="0.25">
      <c r="A13" s="58"/>
      <c r="B13" s="34" t="s">
        <v>402</v>
      </c>
      <c r="C13" s="35"/>
      <c r="D13" s="35"/>
      <c r="E13" s="45" t="s">
        <v>403</v>
      </c>
      <c r="F13" s="35" t="s">
        <v>212</v>
      </c>
      <c r="G13" s="35"/>
      <c r="H13" s="45" t="s">
        <v>404</v>
      </c>
      <c r="I13" s="35" t="s">
        <v>212</v>
      </c>
      <c r="J13" s="35"/>
      <c r="K13" s="45" t="s">
        <v>405</v>
      </c>
      <c r="L13" s="35" t="s">
        <v>212</v>
      </c>
    </row>
    <row r="14" spans="1:21" ht="15.75" thickBot="1" x14ac:dyDescent="0.3">
      <c r="A14" s="58"/>
      <c r="B14" s="52" t="s">
        <v>252</v>
      </c>
      <c r="C14" s="52" t="s">
        <v>252</v>
      </c>
      <c r="D14" s="53" t="s">
        <v>253</v>
      </c>
      <c r="E14" s="54" t="s">
        <v>253</v>
      </c>
      <c r="F14" s="52" t="s">
        <v>252</v>
      </c>
      <c r="G14" s="53" t="s">
        <v>253</v>
      </c>
      <c r="H14" s="54" t="s">
        <v>253</v>
      </c>
      <c r="I14" s="52" t="s">
        <v>252</v>
      </c>
      <c r="J14" s="53" t="s">
        <v>253</v>
      </c>
      <c r="K14" s="54" t="s">
        <v>253</v>
      </c>
      <c r="L14" s="52" t="s">
        <v>252</v>
      </c>
    </row>
    <row r="15" spans="1:21" x14ac:dyDescent="0.25">
      <c r="A15" s="58"/>
      <c r="B15" s="46" t="s">
        <v>406</v>
      </c>
      <c r="C15" s="38"/>
      <c r="D15" s="38" t="s">
        <v>210</v>
      </c>
      <c r="E15" s="79">
        <v>1753.3</v>
      </c>
      <c r="F15" s="38"/>
      <c r="G15" s="38" t="s">
        <v>210</v>
      </c>
      <c r="H15" s="48">
        <v>9.9</v>
      </c>
      <c r="I15" s="38"/>
      <c r="J15" s="38" t="s">
        <v>210</v>
      </c>
      <c r="K15" s="79">
        <v>1763.2</v>
      </c>
      <c r="L15" s="38"/>
    </row>
    <row r="16" spans="1:21" ht="15.75" thickBot="1" x14ac:dyDescent="0.3">
      <c r="A16" s="58"/>
      <c r="B16" s="52" t="s">
        <v>252</v>
      </c>
      <c r="C16" s="52" t="s">
        <v>252</v>
      </c>
      <c r="D16" s="53" t="s">
        <v>253</v>
      </c>
      <c r="E16" s="54" t="s">
        <v>253</v>
      </c>
      <c r="F16" s="52" t="s">
        <v>252</v>
      </c>
      <c r="G16" s="53" t="s">
        <v>253</v>
      </c>
      <c r="H16" s="54" t="s">
        <v>253</v>
      </c>
      <c r="I16" s="52" t="s">
        <v>252</v>
      </c>
      <c r="J16" s="53" t="s">
        <v>253</v>
      </c>
      <c r="K16" s="54" t="s">
        <v>253</v>
      </c>
      <c r="L16" s="52" t="s">
        <v>252</v>
      </c>
    </row>
    <row r="17" spans="1:21" ht="15.75" thickBot="1" x14ac:dyDescent="0.3">
      <c r="A17" s="58"/>
      <c r="B17" s="52" t="s">
        <v>252</v>
      </c>
      <c r="C17" s="52" t="s">
        <v>252</v>
      </c>
      <c r="D17" s="53" t="s">
        <v>253</v>
      </c>
      <c r="E17" s="54" t="s">
        <v>253</v>
      </c>
      <c r="F17" s="52" t="s">
        <v>252</v>
      </c>
      <c r="G17" s="53" t="s">
        <v>253</v>
      </c>
      <c r="H17" s="54" t="s">
        <v>253</v>
      </c>
      <c r="I17" s="52" t="s">
        <v>252</v>
      </c>
      <c r="J17" s="53" t="s">
        <v>253</v>
      </c>
      <c r="K17" s="54" t="s">
        <v>253</v>
      </c>
      <c r="L17" s="52" t="s">
        <v>253</v>
      </c>
    </row>
    <row r="18" spans="1:21" x14ac:dyDescent="0.25">
      <c r="A18" s="58"/>
      <c r="B18" s="125" t="s">
        <v>401</v>
      </c>
      <c r="C18" s="35"/>
      <c r="D18" s="43" t="s">
        <v>210</v>
      </c>
      <c r="E18" s="80">
        <v>1808.8</v>
      </c>
      <c r="F18" s="35"/>
      <c r="G18" s="43" t="s">
        <v>210</v>
      </c>
      <c r="H18" s="44">
        <v>160.30000000000001</v>
      </c>
      <c r="I18" s="35"/>
      <c r="J18" s="43" t="s">
        <v>210</v>
      </c>
      <c r="K18" s="80">
        <v>1969.1</v>
      </c>
      <c r="L18" s="35"/>
    </row>
    <row r="19" spans="1:21" x14ac:dyDescent="0.25">
      <c r="A19" s="58"/>
      <c r="B19" s="126" t="s">
        <v>407</v>
      </c>
      <c r="C19" s="38"/>
      <c r="D19" s="38"/>
      <c r="E19" s="50">
        <v>0.7</v>
      </c>
      <c r="F19" s="38"/>
      <c r="G19" s="38"/>
      <c r="H19" s="47" t="s">
        <v>215</v>
      </c>
      <c r="I19" s="38"/>
      <c r="J19" s="38"/>
      <c r="K19" s="50">
        <v>0.7</v>
      </c>
      <c r="L19" s="38"/>
    </row>
    <row r="20" spans="1:21" x14ac:dyDescent="0.25">
      <c r="A20" s="58"/>
      <c r="B20" s="125" t="s">
        <v>399</v>
      </c>
      <c r="C20" s="35"/>
      <c r="D20" s="35"/>
      <c r="E20" s="44" t="s">
        <v>408</v>
      </c>
      <c r="F20" s="43" t="s">
        <v>212</v>
      </c>
      <c r="G20" s="35"/>
      <c r="H20" s="44" t="s">
        <v>211</v>
      </c>
      <c r="I20" s="43" t="s">
        <v>212</v>
      </c>
      <c r="J20" s="35"/>
      <c r="K20" s="44" t="s">
        <v>409</v>
      </c>
      <c r="L20" s="43" t="s">
        <v>212</v>
      </c>
    </row>
    <row r="21" spans="1:21" ht="15.75" thickBot="1" x14ac:dyDescent="0.3">
      <c r="A21" s="58"/>
      <c r="B21" s="52" t="s">
        <v>252</v>
      </c>
      <c r="C21" s="52" t="s">
        <v>252</v>
      </c>
      <c r="D21" s="53" t="s">
        <v>253</v>
      </c>
      <c r="E21" s="54" t="s">
        <v>253</v>
      </c>
      <c r="F21" s="52" t="s">
        <v>252</v>
      </c>
      <c r="G21" s="53" t="s">
        <v>253</v>
      </c>
      <c r="H21" s="54" t="s">
        <v>253</v>
      </c>
      <c r="I21" s="52" t="s">
        <v>252</v>
      </c>
      <c r="J21" s="53" t="s">
        <v>253</v>
      </c>
      <c r="K21" s="54" t="s">
        <v>253</v>
      </c>
      <c r="L21" s="52" t="s">
        <v>252</v>
      </c>
    </row>
    <row r="22" spans="1:21" x14ac:dyDescent="0.25">
      <c r="A22" s="58"/>
      <c r="B22" s="126" t="s">
        <v>410</v>
      </c>
      <c r="C22" s="38"/>
      <c r="D22" s="38"/>
      <c r="E22" s="81">
        <v>1790.8</v>
      </c>
      <c r="F22" s="38"/>
      <c r="G22" s="38"/>
      <c r="H22" s="50">
        <v>160.19999999999999</v>
      </c>
      <c r="I22" s="38"/>
      <c r="J22" s="38"/>
      <c r="K22" s="81">
        <v>1951</v>
      </c>
      <c r="L22" s="38"/>
    </row>
    <row r="23" spans="1:21" x14ac:dyDescent="0.25">
      <c r="A23" s="58"/>
      <c r="B23" s="125" t="s">
        <v>402</v>
      </c>
      <c r="C23" s="35"/>
      <c r="D23" s="35"/>
      <c r="E23" s="44" t="s">
        <v>411</v>
      </c>
      <c r="F23" s="43" t="s">
        <v>212</v>
      </c>
      <c r="G23" s="35"/>
      <c r="H23" s="44" t="s">
        <v>404</v>
      </c>
      <c r="I23" s="43" t="s">
        <v>212</v>
      </c>
      <c r="J23" s="35"/>
      <c r="K23" s="44" t="s">
        <v>412</v>
      </c>
      <c r="L23" s="43" t="s">
        <v>212</v>
      </c>
    </row>
    <row r="24" spans="1:21" ht="15.75" thickBot="1" x14ac:dyDescent="0.3">
      <c r="A24" s="58"/>
      <c r="B24" s="52" t="s">
        <v>252</v>
      </c>
      <c r="C24" s="52" t="s">
        <v>252</v>
      </c>
      <c r="D24" s="53" t="s">
        <v>253</v>
      </c>
      <c r="E24" s="54" t="s">
        <v>253</v>
      </c>
      <c r="F24" s="52" t="s">
        <v>252</v>
      </c>
      <c r="G24" s="53" t="s">
        <v>253</v>
      </c>
      <c r="H24" s="54" t="s">
        <v>253</v>
      </c>
      <c r="I24" s="52" t="s">
        <v>252</v>
      </c>
      <c r="J24" s="53" t="s">
        <v>253</v>
      </c>
      <c r="K24" s="54" t="s">
        <v>253</v>
      </c>
      <c r="L24" s="52" t="s">
        <v>252</v>
      </c>
    </row>
    <row r="25" spans="1:21" x14ac:dyDescent="0.25">
      <c r="A25" s="58"/>
      <c r="B25" s="128" t="s">
        <v>413</v>
      </c>
      <c r="C25" s="38"/>
      <c r="D25" s="51" t="s">
        <v>210</v>
      </c>
      <c r="E25" s="81">
        <v>1731.2</v>
      </c>
      <c r="F25" s="38"/>
      <c r="G25" s="51" t="s">
        <v>210</v>
      </c>
      <c r="H25" s="50">
        <v>9.8000000000000007</v>
      </c>
      <c r="I25" s="38"/>
      <c r="J25" s="51" t="s">
        <v>210</v>
      </c>
      <c r="K25" s="81">
        <v>1741</v>
      </c>
      <c r="L25" s="38"/>
    </row>
    <row r="26" spans="1:21" ht="15.75" thickBot="1" x14ac:dyDescent="0.3">
      <c r="A26" s="58"/>
      <c r="B26" s="52" t="s">
        <v>252</v>
      </c>
      <c r="C26" s="52" t="s">
        <v>252</v>
      </c>
      <c r="D26" s="53" t="s">
        <v>253</v>
      </c>
      <c r="E26" s="54" t="s">
        <v>253</v>
      </c>
      <c r="F26" s="52" t="s">
        <v>252</v>
      </c>
      <c r="G26" s="53" t="s">
        <v>253</v>
      </c>
      <c r="H26" s="54" t="s">
        <v>253</v>
      </c>
      <c r="I26" s="52" t="s">
        <v>252</v>
      </c>
      <c r="J26" s="53" t="s">
        <v>253</v>
      </c>
      <c r="K26" s="54" t="s">
        <v>253</v>
      </c>
      <c r="L26" s="52" t="s">
        <v>252</v>
      </c>
    </row>
    <row r="27" spans="1:21" ht="15.75" thickBot="1" x14ac:dyDescent="0.3">
      <c r="A27" s="58"/>
      <c r="B27" s="52" t="s">
        <v>252</v>
      </c>
      <c r="C27" s="52" t="s">
        <v>252</v>
      </c>
      <c r="D27" s="53" t="s">
        <v>253</v>
      </c>
      <c r="E27" s="54" t="s">
        <v>253</v>
      </c>
      <c r="F27" s="52" t="s">
        <v>252</v>
      </c>
      <c r="G27" s="53" t="s">
        <v>253</v>
      </c>
      <c r="H27" s="54" t="s">
        <v>253</v>
      </c>
      <c r="I27" s="52" t="s">
        <v>252</v>
      </c>
      <c r="J27" s="53" t="s">
        <v>253</v>
      </c>
      <c r="K27" s="54" t="s">
        <v>253</v>
      </c>
      <c r="L27" s="52" t="s">
        <v>253</v>
      </c>
    </row>
    <row r="28" spans="1:21" x14ac:dyDescent="0.25">
      <c r="A28" s="58"/>
      <c r="B28" s="78"/>
      <c r="C28" s="78"/>
      <c r="D28" s="78"/>
      <c r="E28" s="78"/>
      <c r="F28" s="78"/>
      <c r="G28" s="78"/>
      <c r="H28" s="78"/>
      <c r="I28" s="78"/>
      <c r="J28" s="78"/>
      <c r="K28" s="78"/>
      <c r="L28" s="78"/>
      <c r="M28" s="78"/>
      <c r="N28" s="78"/>
      <c r="O28" s="78"/>
      <c r="P28" s="78"/>
      <c r="Q28" s="78"/>
      <c r="R28" s="78"/>
      <c r="S28" s="78"/>
      <c r="T28" s="78"/>
      <c r="U28" s="78"/>
    </row>
    <row r="29" spans="1:21" x14ac:dyDescent="0.25">
      <c r="A29" s="58"/>
      <c r="B29" s="66"/>
      <c r="C29" s="66"/>
      <c r="D29" s="66"/>
      <c r="E29" s="66"/>
      <c r="F29" s="66"/>
      <c r="G29" s="66"/>
      <c r="H29" s="66"/>
      <c r="I29" s="66"/>
      <c r="J29" s="66"/>
      <c r="K29" s="66"/>
      <c r="L29" s="66"/>
      <c r="M29" s="66"/>
      <c r="N29" s="66"/>
      <c r="O29" s="66"/>
      <c r="P29" s="66"/>
      <c r="Q29" s="66"/>
      <c r="R29" s="66"/>
      <c r="S29" s="66"/>
      <c r="T29" s="66"/>
      <c r="U29" s="66"/>
    </row>
    <row r="30" spans="1:21" ht="15.75" x14ac:dyDescent="0.25">
      <c r="A30" s="58" t="s">
        <v>1548</v>
      </c>
      <c r="B30" s="59"/>
      <c r="C30" s="59"/>
      <c r="D30" s="59"/>
      <c r="E30" s="59"/>
      <c r="F30" s="59"/>
      <c r="G30" s="59"/>
      <c r="H30" s="59"/>
      <c r="I30" s="59"/>
      <c r="J30" s="59"/>
      <c r="K30" s="59"/>
      <c r="L30" s="59"/>
      <c r="M30" s="59"/>
      <c r="N30" s="59"/>
      <c r="O30" s="59"/>
      <c r="P30" s="59"/>
      <c r="Q30" s="59"/>
      <c r="R30" s="59"/>
      <c r="S30" s="59"/>
      <c r="T30" s="59"/>
      <c r="U30" s="59"/>
    </row>
    <row r="31" spans="1:21" x14ac:dyDescent="0.25">
      <c r="A31" s="58"/>
      <c r="B31" s="62" t="s">
        <v>195</v>
      </c>
      <c r="C31" s="62"/>
      <c r="D31" s="62"/>
      <c r="E31" s="62"/>
      <c r="F31" s="62"/>
      <c r="G31" s="62"/>
      <c r="H31" s="62"/>
      <c r="I31" s="62"/>
      <c r="J31" s="62"/>
      <c r="K31" s="62"/>
      <c r="L31" s="62"/>
      <c r="M31" s="62"/>
      <c r="N31" s="62"/>
      <c r="O31" s="62"/>
      <c r="P31" s="62"/>
      <c r="Q31" s="62"/>
      <c r="R31" s="62"/>
      <c r="S31" s="62"/>
      <c r="T31" s="62"/>
      <c r="U31" s="62"/>
    </row>
    <row r="32" spans="1:21" ht="15.75" thickBot="1" x14ac:dyDescent="0.3">
      <c r="A32" s="58"/>
      <c r="B32" s="13"/>
      <c r="C32" s="15"/>
      <c r="D32" s="30" t="s">
        <v>393</v>
      </c>
      <c r="E32" s="30"/>
      <c r="F32" s="30"/>
      <c r="G32" s="30"/>
      <c r="H32" s="30"/>
      <c r="I32" s="15"/>
      <c r="J32" s="30" t="s">
        <v>419</v>
      </c>
      <c r="K32" s="30"/>
      <c r="L32" s="30"/>
      <c r="M32" s="30"/>
      <c r="N32" s="30"/>
      <c r="O32" s="15"/>
      <c r="P32" s="30" t="s">
        <v>396</v>
      </c>
      <c r="Q32" s="30"/>
      <c r="R32" s="30"/>
      <c r="S32" s="30"/>
      <c r="T32" s="30"/>
      <c r="U32" s="15"/>
    </row>
    <row r="33" spans="1:21" ht="19.5" customHeight="1" x14ac:dyDescent="0.25">
      <c r="A33" s="58"/>
      <c r="B33" s="74" t="s">
        <v>197</v>
      </c>
      <c r="C33" s="28"/>
      <c r="D33" s="89" t="s">
        <v>420</v>
      </c>
      <c r="E33" s="89"/>
      <c r="F33" s="89"/>
      <c r="G33" s="89" t="s">
        <v>420</v>
      </c>
      <c r="H33" s="89"/>
      <c r="I33" s="28"/>
      <c r="J33" s="89" t="s">
        <v>420</v>
      </c>
      <c r="K33" s="89"/>
      <c r="L33" s="89"/>
      <c r="M33" s="89" t="s">
        <v>420</v>
      </c>
      <c r="N33" s="89"/>
      <c r="O33" s="28"/>
      <c r="P33" s="89" t="s">
        <v>420</v>
      </c>
      <c r="Q33" s="89"/>
      <c r="R33" s="89"/>
      <c r="S33" s="89" t="s">
        <v>420</v>
      </c>
      <c r="T33" s="89"/>
      <c r="U33" s="28"/>
    </row>
    <row r="34" spans="1:21" ht="15.75" thickBot="1" x14ac:dyDescent="0.3">
      <c r="A34" s="58"/>
      <c r="B34" s="74"/>
      <c r="C34" s="28"/>
      <c r="D34" s="30">
        <v>2014</v>
      </c>
      <c r="E34" s="30"/>
      <c r="F34" s="28"/>
      <c r="G34" s="30">
        <v>2013</v>
      </c>
      <c r="H34" s="30"/>
      <c r="I34" s="28"/>
      <c r="J34" s="30">
        <v>2014</v>
      </c>
      <c r="K34" s="30"/>
      <c r="L34" s="28"/>
      <c r="M34" s="30">
        <v>2013</v>
      </c>
      <c r="N34" s="30"/>
      <c r="O34" s="28"/>
      <c r="P34" s="30">
        <v>2014</v>
      </c>
      <c r="Q34" s="30"/>
      <c r="R34" s="28"/>
      <c r="S34" s="30">
        <v>2013</v>
      </c>
      <c r="T34" s="30"/>
      <c r="U34" s="28"/>
    </row>
    <row r="35" spans="1:21" x14ac:dyDescent="0.25">
      <c r="A35" s="58"/>
      <c r="B35" s="67" t="s">
        <v>421</v>
      </c>
      <c r="C35" s="18"/>
      <c r="D35" s="18"/>
      <c r="E35" s="19"/>
      <c r="F35" s="18"/>
      <c r="G35" s="18"/>
      <c r="H35" s="19"/>
      <c r="I35" s="18"/>
      <c r="J35" s="18"/>
      <c r="K35" s="19"/>
      <c r="L35" s="18"/>
      <c r="M35" s="18"/>
      <c r="N35" s="19"/>
      <c r="O35" s="18"/>
      <c r="P35" s="18"/>
      <c r="Q35" s="19"/>
      <c r="R35" s="18"/>
      <c r="S35" s="18"/>
      <c r="T35" s="19"/>
      <c r="U35" s="18"/>
    </row>
    <row r="36" spans="1:21" x14ac:dyDescent="0.25">
      <c r="A36" s="58"/>
      <c r="B36" s="104" t="s">
        <v>422</v>
      </c>
      <c r="C36" s="21"/>
      <c r="D36" s="22" t="s">
        <v>210</v>
      </c>
      <c r="E36" s="84">
        <v>1142.3</v>
      </c>
      <c r="F36" s="21"/>
      <c r="G36" s="21" t="s">
        <v>210</v>
      </c>
      <c r="H36" s="71">
        <v>1142.3</v>
      </c>
      <c r="I36" s="21"/>
      <c r="J36" s="22" t="s">
        <v>210</v>
      </c>
      <c r="K36" s="23">
        <v>32.200000000000003</v>
      </c>
      <c r="L36" s="21"/>
      <c r="M36" s="21" t="s">
        <v>210</v>
      </c>
      <c r="N36" s="26">
        <v>32.200000000000003</v>
      </c>
      <c r="O36" s="21"/>
      <c r="P36" s="22" t="s">
        <v>210</v>
      </c>
      <c r="Q36" s="84">
        <v>1174.5</v>
      </c>
      <c r="R36" s="21"/>
      <c r="S36" s="21" t="s">
        <v>210</v>
      </c>
      <c r="T36" s="71">
        <v>1174.5</v>
      </c>
      <c r="U36" s="21"/>
    </row>
    <row r="37" spans="1:21" x14ac:dyDescent="0.25">
      <c r="A37" s="58"/>
      <c r="B37" s="103" t="s">
        <v>423</v>
      </c>
      <c r="C37" s="18"/>
      <c r="D37" s="18"/>
      <c r="E37" s="85">
        <v>42.6</v>
      </c>
      <c r="F37" s="18"/>
      <c r="G37" s="18"/>
      <c r="H37" s="68">
        <v>42.6</v>
      </c>
      <c r="I37" s="18"/>
      <c r="J37" s="18"/>
      <c r="K37" s="86" t="s">
        <v>215</v>
      </c>
      <c r="L37" s="18"/>
      <c r="M37" s="18"/>
      <c r="N37" s="19" t="s">
        <v>215</v>
      </c>
      <c r="O37" s="18"/>
      <c r="P37" s="18"/>
      <c r="Q37" s="85">
        <v>42.6</v>
      </c>
      <c r="R37" s="18"/>
      <c r="S37" s="18"/>
      <c r="T37" s="68">
        <v>42.6</v>
      </c>
      <c r="U37" s="18"/>
    </row>
    <row r="38" spans="1:21" x14ac:dyDescent="0.25">
      <c r="A38" s="58"/>
      <c r="B38" s="104" t="s">
        <v>424</v>
      </c>
      <c r="C38" s="21"/>
      <c r="D38" s="21"/>
      <c r="E38" s="23">
        <v>6</v>
      </c>
      <c r="F38" s="21"/>
      <c r="G38" s="21"/>
      <c r="H38" s="26">
        <v>6</v>
      </c>
      <c r="I38" s="21"/>
      <c r="J38" s="21"/>
      <c r="K38" s="87" t="s">
        <v>215</v>
      </c>
      <c r="L38" s="21"/>
      <c r="M38" s="21"/>
      <c r="N38" s="27" t="s">
        <v>215</v>
      </c>
      <c r="O38" s="21"/>
      <c r="P38" s="21"/>
      <c r="Q38" s="23">
        <v>6</v>
      </c>
      <c r="R38" s="21"/>
      <c r="S38" s="21"/>
      <c r="T38" s="26">
        <v>6</v>
      </c>
      <c r="U38" s="21"/>
    </row>
    <row r="39" spans="1:21" x14ac:dyDescent="0.25">
      <c r="A39" s="58"/>
      <c r="B39" s="103" t="s">
        <v>425</v>
      </c>
      <c r="C39" s="18"/>
      <c r="D39" s="18"/>
      <c r="E39" s="85">
        <v>14.9</v>
      </c>
      <c r="F39" s="18"/>
      <c r="G39" s="18"/>
      <c r="H39" s="68">
        <v>14.9</v>
      </c>
      <c r="I39" s="18"/>
      <c r="J39" s="18"/>
      <c r="K39" s="85">
        <v>17.399999999999999</v>
      </c>
      <c r="L39" s="18"/>
      <c r="M39" s="18"/>
      <c r="N39" s="68">
        <v>17.399999999999999</v>
      </c>
      <c r="O39" s="18"/>
      <c r="P39" s="18"/>
      <c r="Q39" s="85">
        <v>32.299999999999997</v>
      </c>
      <c r="R39" s="18"/>
      <c r="S39" s="18"/>
      <c r="T39" s="68">
        <v>32.299999999999997</v>
      </c>
      <c r="U39" s="18"/>
    </row>
    <row r="40" spans="1:21" ht="15.75" thickBot="1" x14ac:dyDescent="0.3">
      <c r="A40" s="58"/>
      <c r="B40" s="52" t="s">
        <v>252</v>
      </c>
      <c r="C40" s="52" t="s">
        <v>252</v>
      </c>
      <c r="D40" s="53" t="s">
        <v>253</v>
      </c>
      <c r="E40" s="54" t="s">
        <v>253</v>
      </c>
      <c r="F40" s="52" t="s">
        <v>252</v>
      </c>
      <c r="G40" s="53" t="s">
        <v>253</v>
      </c>
      <c r="H40" s="54" t="s">
        <v>253</v>
      </c>
      <c r="I40" s="52" t="s">
        <v>252</v>
      </c>
      <c r="J40" s="53" t="s">
        <v>253</v>
      </c>
      <c r="K40" s="54" t="s">
        <v>253</v>
      </c>
      <c r="L40" s="52" t="s">
        <v>252</v>
      </c>
      <c r="M40" s="53" t="s">
        <v>253</v>
      </c>
      <c r="N40" s="54" t="s">
        <v>253</v>
      </c>
      <c r="O40" s="52" t="s">
        <v>252</v>
      </c>
      <c r="P40" s="53" t="s">
        <v>253</v>
      </c>
      <c r="Q40" s="54" t="s">
        <v>253</v>
      </c>
      <c r="R40" s="52" t="s">
        <v>252</v>
      </c>
      <c r="S40" s="53" t="s">
        <v>253</v>
      </c>
      <c r="T40" s="54" t="s">
        <v>253</v>
      </c>
      <c r="U40" s="52" t="s">
        <v>252</v>
      </c>
    </row>
    <row r="41" spans="1:21" x14ac:dyDescent="0.25">
      <c r="A41" s="58"/>
      <c r="B41" s="104" t="s">
        <v>129</v>
      </c>
      <c r="C41" s="21"/>
      <c r="D41" s="21"/>
      <c r="E41" s="84">
        <v>1205.8</v>
      </c>
      <c r="F41" s="21"/>
      <c r="G41" s="21"/>
      <c r="H41" s="71">
        <v>1205.8</v>
      </c>
      <c r="I41" s="21"/>
      <c r="J41" s="21"/>
      <c r="K41" s="23">
        <v>49.6</v>
      </c>
      <c r="L41" s="21"/>
      <c r="M41" s="21"/>
      <c r="N41" s="26">
        <v>49.6</v>
      </c>
      <c r="O41" s="21"/>
      <c r="P41" s="21"/>
      <c r="Q41" s="84">
        <v>1255.4000000000001</v>
      </c>
      <c r="R41" s="21"/>
      <c r="S41" s="21"/>
      <c r="T41" s="71">
        <v>1255.4000000000001</v>
      </c>
      <c r="U41" s="21"/>
    </row>
    <row r="42" spans="1:21" x14ac:dyDescent="0.25">
      <c r="A42" s="58"/>
      <c r="B42" s="24" t="s">
        <v>426</v>
      </c>
      <c r="C42" s="18"/>
      <c r="D42" s="18"/>
      <c r="E42" s="19"/>
      <c r="F42" s="18"/>
      <c r="G42" s="18"/>
      <c r="H42" s="19"/>
      <c r="I42" s="18"/>
      <c r="J42" s="18"/>
      <c r="K42" s="19"/>
      <c r="L42" s="18"/>
      <c r="M42" s="18"/>
      <c r="N42" s="19"/>
      <c r="O42" s="18"/>
      <c r="P42" s="18"/>
      <c r="Q42" s="19"/>
      <c r="R42" s="18"/>
      <c r="S42" s="18"/>
      <c r="T42" s="19"/>
      <c r="U42" s="18"/>
    </row>
    <row r="43" spans="1:21" x14ac:dyDescent="0.25">
      <c r="A43" s="58"/>
      <c r="B43" s="104" t="s">
        <v>422</v>
      </c>
      <c r="C43" s="21"/>
      <c r="D43" s="21"/>
      <c r="E43" s="23" t="s">
        <v>427</v>
      </c>
      <c r="F43" s="22" t="s">
        <v>212</v>
      </c>
      <c r="G43" s="21"/>
      <c r="H43" s="27" t="s">
        <v>215</v>
      </c>
      <c r="I43" s="21"/>
      <c r="J43" s="21"/>
      <c r="K43" s="87" t="s">
        <v>215</v>
      </c>
      <c r="L43" s="21"/>
      <c r="M43" s="21"/>
      <c r="N43" s="27" t="s">
        <v>215</v>
      </c>
      <c r="O43" s="21"/>
      <c r="P43" s="21"/>
      <c r="Q43" s="23" t="s">
        <v>427</v>
      </c>
      <c r="R43" s="22" t="s">
        <v>212</v>
      </c>
      <c r="S43" s="21"/>
      <c r="T43" s="27" t="s">
        <v>428</v>
      </c>
      <c r="U43" s="21"/>
    </row>
    <row r="44" spans="1:21" ht="15.75" thickBot="1" x14ac:dyDescent="0.3">
      <c r="A44" s="58"/>
      <c r="B44" s="52" t="s">
        <v>252</v>
      </c>
      <c r="C44" s="52" t="s">
        <v>252</v>
      </c>
      <c r="D44" s="53" t="s">
        <v>253</v>
      </c>
      <c r="E44" s="54" t="s">
        <v>253</v>
      </c>
      <c r="F44" s="52" t="s">
        <v>252</v>
      </c>
      <c r="G44" s="53" t="s">
        <v>253</v>
      </c>
      <c r="H44" s="54" t="s">
        <v>253</v>
      </c>
      <c r="I44" s="52" t="s">
        <v>252</v>
      </c>
      <c r="J44" s="53" t="s">
        <v>253</v>
      </c>
      <c r="K44" s="54" t="s">
        <v>253</v>
      </c>
      <c r="L44" s="52" t="s">
        <v>252</v>
      </c>
      <c r="M44" s="53" t="s">
        <v>253</v>
      </c>
      <c r="N44" s="54" t="s">
        <v>253</v>
      </c>
      <c r="O44" s="52" t="s">
        <v>252</v>
      </c>
      <c r="P44" s="53" t="s">
        <v>253</v>
      </c>
      <c r="Q44" s="54" t="s">
        <v>253</v>
      </c>
      <c r="R44" s="52" t="s">
        <v>252</v>
      </c>
      <c r="S44" s="53" t="s">
        <v>253</v>
      </c>
      <c r="T44" s="54" t="s">
        <v>253</v>
      </c>
      <c r="U44" s="52" t="s">
        <v>252</v>
      </c>
    </row>
    <row r="45" spans="1:21" x14ac:dyDescent="0.25">
      <c r="A45" s="58"/>
      <c r="B45" s="103" t="s">
        <v>129</v>
      </c>
      <c r="C45" s="18"/>
      <c r="D45" s="18"/>
      <c r="E45" s="85" t="s">
        <v>427</v>
      </c>
      <c r="F45" s="88" t="s">
        <v>212</v>
      </c>
      <c r="G45" s="18"/>
      <c r="H45" s="19" t="s">
        <v>215</v>
      </c>
      <c r="I45" s="18"/>
      <c r="J45" s="18"/>
      <c r="K45" s="86" t="s">
        <v>215</v>
      </c>
      <c r="L45" s="18"/>
      <c r="M45" s="18"/>
      <c r="N45" s="19" t="s">
        <v>215</v>
      </c>
      <c r="O45" s="18"/>
      <c r="P45" s="18"/>
      <c r="Q45" s="85" t="s">
        <v>427</v>
      </c>
      <c r="R45" s="88" t="s">
        <v>212</v>
      </c>
      <c r="S45" s="18"/>
      <c r="T45" s="19" t="s">
        <v>215</v>
      </c>
      <c r="U45" s="18"/>
    </row>
    <row r="46" spans="1:21" x14ac:dyDescent="0.25">
      <c r="A46" s="58"/>
      <c r="B46" s="25" t="s">
        <v>429</v>
      </c>
      <c r="C46" s="21"/>
      <c r="D46" s="21"/>
      <c r="E46" s="27"/>
      <c r="F46" s="21"/>
      <c r="G46" s="21"/>
      <c r="H46" s="27"/>
      <c r="I46" s="21"/>
      <c r="J46" s="21"/>
      <c r="K46" s="27"/>
      <c r="L46" s="21"/>
      <c r="M46" s="21"/>
      <c r="N46" s="27"/>
      <c r="O46" s="21"/>
      <c r="P46" s="21"/>
      <c r="Q46" s="27"/>
      <c r="R46" s="21"/>
      <c r="S46" s="21"/>
      <c r="T46" s="27"/>
      <c r="U46" s="21"/>
    </row>
    <row r="47" spans="1:21" x14ac:dyDescent="0.25">
      <c r="A47" s="58"/>
      <c r="B47" s="103" t="s">
        <v>422</v>
      </c>
      <c r="C47" s="18"/>
      <c r="D47" s="18"/>
      <c r="E47" s="85" t="s">
        <v>430</v>
      </c>
      <c r="F47" s="88" t="s">
        <v>212</v>
      </c>
      <c r="G47" s="18"/>
      <c r="H47" s="68" t="s">
        <v>431</v>
      </c>
      <c r="I47" s="18" t="s">
        <v>212</v>
      </c>
      <c r="J47" s="18"/>
      <c r="K47" s="85" t="s">
        <v>297</v>
      </c>
      <c r="L47" s="88" t="s">
        <v>212</v>
      </c>
      <c r="M47" s="18"/>
      <c r="N47" s="68" t="s">
        <v>432</v>
      </c>
      <c r="O47" s="18" t="s">
        <v>212</v>
      </c>
      <c r="P47" s="18"/>
      <c r="Q47" s="85" t="s">
        <v>433</v>
      </c>
      <c r="R47" s="88" t="s">
        <v>212</v>
      </c>
      <c r="S47" s="18"/>
      <c r="T47" s="68" t="s">
        <v>434</v>
      </c>
      <c r="U47" s="18" t="s">
        <v>212</v>
      </c>
    </row>
    <row r="48" spans="1:21" x14ac:dyDescent="0.25">
      <c r="A48" s="58"/>
      <c r="B48" s="104" t="s">
        <v>423</v>
      </c>
      <c r="C48" s="21"/>
      <c r="D48" s="21"/>
      <c r="E48" s="23" t="s">
        <v>435</v>
      </c>
      <c r="F48" s="22" t="s">
        <v>212</v>
      </c>
      <c r="G48" s="21"/>
      <c r="H48" s="26" t="s">
        <v>436</v>
      </c>
      <c r="I48" s="21" t="s">
        <v>212</v>
      </c>
      <c r="J48" s="21"/>
      <c r="K48" s="87" t="s">
        <v>215</v>
      </c>
      <c r="L48" s="21"/>
      <c r="M48" s="21"/>
      <c r="N48" s="27" t="s">
        <v>215</v>
      </c>
      <c r="O48" s="21"/>
      <c r="P48" s="21"/>
      <c r="Q48" s="23" t="s">
        <v>435</v>
      </c>
      <c r="R48" s="22" t="s">
        <v>212</v>
      </c>
      <c r="S48" s="21"/>
      <c r="T48" s="26" t="s">
        <v>436</v>
      </c>
      <c r="U48" s="21" t="s">
        <v>212</v>
      </c>
    </row>
    <row r="49" spans="1:21" x14ac:dyDescent="0.25">
      <c r="A49" s="58"/>
      <c r="B49" s="103" t="s">
        <v>424</v>
      </c>
      <c r="C49" s="18"/>
      <c r="D49" s="18"/>
      <c r="E49" s="85" t="s">
        <v>213</v>
      </c>
      <c r="F49" s="88" t="s">
        <v>212</v>
      </c>
      <c r="G49" s="18"/>
      <c r="H49" s="68" t="s">
        <v>291</v>
      </c>
      <c r="I49" s="18" t="s">
        <v>212</v>
      </c>
      <c r="J49" s="18"/>
      <c r="K49" s="86" t="s">
        <v>215</v>
      </c>
      <c r="L49" s="18"/>
      <c r="M49" s="18"/>
      <c r="N49" s="19" t="s">
        <v>215</v>
      </c>
      <c r="O49" s="18"/>
      <c r="P49" s="18"/>
      <c r="Q49" s="85" t="s">
        <v>213</v>
      </c>
      <c r="R49" s="88" t="s">
        <v>212</v>
      </c>
      <c r="S49" s="18"/>
      <c r="T49" s="68" t="s">
        <v>291</v>
      </c>
      <c r="U49" s="18" t="s">
        <v>212</v>
      </c>
    </row>
    <row r="50" spans="1:21" x14ac:dyDescent="0.25">
      <c r="A50" s="58"/>
      <c r="B50" s="104" t="s">
        <v>425</v>
      </c>
      <c r="C50" s="21"/>
      <c r="D50" s="21"/>
      <c r="E50" s="23" t="s">
        <v>216</v>
      </c>
      <c r="F50" s="22" t="s">
        <v>212</v>
      </c>
      <c r="G50" s="21"/>
      <c r="H50" s="26" t="s">
        <v>437</v>
      </c>
      <c r="I50" s="21" t="s">
        <v>212</v>
      </c>
      <c r="J50" s="21"/>
      <c r="K50" s="23" t="s">
        <v>438</v>
      </c>
      <c r="L50" s="22" t="s">
        <v>212</v>
      </c>
      <c r="M50" s="21"/>
      <c r="N50" s="26" t="s">
        <v>439</v>
      </c>
      <c r="O50" s="21" t="s">
        <v>212</v>
      </c>
      <c r="P50" s="21"/>
      <c r="Q50" s="23" t="s">
        <v>440</v>
      </c>
      <c r="R50" s="22" t="s">
        <v>212</v>
      </c>
      <c r="S50" s="21"/>
      <c r="T50" s="26" t="s">
        <v>441</v>
      </c>
      <c r="U50" s="21" t="s">
        <v>212</v>
      </c>
    </row>
    <row r="51" spans="1:21" ht="15.75" thickBot="1" x14ac:dyDescent="0.3">
      <c r="A51" s="58"/>
      <c r="B51" s="52" t="s">
        <v>252</v>
      </c>
      <c r="C51" s="52" t="s">
        <v>252</v>
      </c>
      <c r="D51" s="53" t="s">
        <v>253</v>
      </c>
      <c r="E51" s="54" t="s">
        <v>253</v>
      </c>
      <c r="F51" s="52" t="s">
        <v>252</v>
      </c>
      <c r="G51" s="53" t="s">
        <v>253</v>
      </c>
      <c r="H51" s="54" t="s">
        <v>253</v>
      </c>
      <c r="I51" s="52" t="s">
        <v>252</v>
      </c>
      <c r="J51" s="53" t="s">
        <v>253</v>
      </c>
      <c r="K51" s="54" t="s">
        <v>253</v>
      </c>
      <c r="L51" s="52" t="s">
        <v>252</v>
      </c>
      <c r="M51" s="53" t="s">
        <v>253</v>
      </c>
      <c r="N51" s="54" t="s">
        <v>253</v>
      </c>
      <c r="O51" s="52" t="s">
        <v>252</v>
      </c>
      <c r="P51" s="53" t="s">
        <v>253</v>
      </c>
      <c r="Q51" s="54" t="s">
        <v>253</v>
      </c>
      <c r="R51" s="52" t="s">
        <v>252</v>
      </c>
      <c r="S51" s="53" t="s">
        <v>253</v>
      </c>
      <c r="T51" s="54" t="s">
        <v>253</v>
      </c>
      <c r="U51" s="52" t="s">
        <v>252</v>
      </c>
    </row>
    <row r="52" spans="1:21" x14ac:dyDescent="0.25">
      <c r="A52" s="58"/>
      <c r="B52" s="103" t="s">
        <v>129</v>
      </c>
      <c r="C52" s="18"/>
      <c r="D52" s="18"/>
      <c r="E52" s="85" t="s">
        <v>442</v>
      </c>
      <c r="F52" s="88" t="s">
        <v>212</v>
      </c>
      <c r="G52" s="18"/>
      <c r="H52" s="68" t="s">
        <v>443</v>
      </c>
      <c r="I52" s="18" t="s">
        <v>212</v>
      </c>
      <c r="J52" s="18"/>
      <c r="K52" s="85" t="s">
        <v>444</v>
      </c>
      <c r="L52" s="88" t="s">
        <v>212</v>
      </c>
      <c r="M52" s="18"/>
      <c r="N52" s="68" t="s">
        <v>445</v>
      </c>
      <c r="O52" s="18" t="s">
        <v>212</v>
      </c>
      <c r="P52" s="18"/>
      <c r="Q52" s="85" t="s">
        <v>446</v>
      </c>
      <c r="R52" s="88" t="s">
        <v>212</v>
      </c>
      <c r="S52" s="18"/>
      <c r="T52" s="68" t="s">
        <v>447</v>
      </c>
      <c r="U52" s="18" t="s">
        <v>212</v>
      </c>
    </row>
    <row r="53" spans="1:21" x14ac:dyDescent="0.25">
      <c r="A53" s="58"/>
      <c r="B53" s="25" t="s">
        <v>448</v>
      </c>
      <c r="C53" s="21"/>
      <c r="D53" s="21"/>
      <c r="E53" s="27"/>
      <c r="F53" s="21"/>
      <c r="G53" s="21"/>
      <c r="H53" s="27"/>
      <c r="I53" s="21"/>
      <c r="J53" s="21"/>
      <c r="K53" s="27"/>
      <c r="L53" s="21"/>
      <c r="M53" s="21"/>
      <c r="N53" s="27"/>
      <c r="O53" s="21"/>
      <c r="P53" s="21"/>
      <c r="Q53" s="27"/>
      <c r="R53" s="21"/>
      <c r="S53" s="21"/>
      <c r="T53" s="27"/>
      <c r="U53" s="21"/>
    </row>
    <row r="54" spans="1:21" x14ac:dyDescent="0.25">
      <c r="A54" s="58"/>
      <c r="B54" s="103" t="s">
        <v>422</v>
      </c>
      <c r="C54" s="18"/>
      <c r="D54" s="18"/>
      <c r="E54" s="85" t="s">
        <v>449</v>
      </c>
      <c r="F54" s="88" t="s">
        <v>212</v>
      </c>
      <c r="G54" s="18"/>
      <c r="H54" s="68" t="s">
        <v>450</v>
      </c>
      <c r="I54" s="18" t="s">
        <v>212</v>
      </c>
      <c r="J54" s="18"/>
      <c r="K54" s="86" t="s">
        <v>215</v>
      </c>
      <c r="L54" s="18"/>
      <c r="M54" s="18"/>
      <c r="N54" s="19" t="s">
        <v>215</v>
      </c>
      <c r="O54" s="18"/>
      <c r="P54" s="18"/>
      <c r="Q54" s="85" t="s">
        <v>449</v>
      </c>
      <c r="R54" s="88" t="s">
        <v>212</v>
      </c>
      <c r="S54" s="18"/>
      <c r="T54" s="68" t="s">
        <v>450</v>
      </c>
      <c r="U54" s="18" t="s">
        <v>212</v>
      </c>
    </row>
    <row r="55" spans="1:21" ht="15.75" thickBot="1" x14ac:dyDescent="0.3">
      <c r="A55" s="58"/>
      <c r="B55" s="52" t="s">
        <v>252</v>
      </c>
      <c r="C55" s="52" t="s">
        <v>252</v>
      </c>
      <c r="D55" s="53" t="s">
        <v>253</v>
      </c>
      <c r="E55" s="54" t="s">
        <v>253</v>
      </c>
      <c r="F55" s="52" t="s">
        <v>252</v>
      </c>
      <c r="G55" s="53" t="s">
        <v>253</v>
      </c>
      <c r="H55" s="54" t="s">
        <v>253</v>
      </c>
      <c r="I55" s="52" t="s">
        <v>252</v>
      </c>
      <c r="J55" s="53" t="s">
        <v>253</v>
      </c>
      <c r="K55" s="54" t="s">
        <v>253</v>
      </c>
      <c r="L55" s="52" t="s">
        <v>252</v>
      </c>
      <c r="M55" s="53" t="s">
        <v>253</v>
      </c>
      <c r="N55" s="54" t="s">
        <v>253</v>
      </c>
      <c r="O55" s="52" t="s">
        <v>252</v>
      </c>
      <c r="P55" s="53" t="s">
        <v>253</v>
      </c>
      <c r="Q55" s="54" t="s">
        <v>253</v>
      </c>
      <c r="R55" s="52" t="s">
        <v>252</v>
      </c>
      <c r="S55" s="53" t="s">
        <v>253</v>
      </c>
      <c r="T55" s="54" t="s">
        <v>253</v>
      </c>
      <c r="U55" s="52" t="s">
        <v>252</v>
      </c>
    </row>
    <row r="56" spans="1:21" x14ac:dyDescent="0.25">
      <c r="A56" s="58"/>
      <c r="B56" s="104" t="s">
        <v>129</v>
      </c>
      <c r="C56" s="21"/>
      <c r="D56" s="21"/>
      <c r="E56" s="23" t="s">
        <v>449</v>
      </c>
      <c r="F56" s="22" t="s">
        <v>212</v>
      </c>
      <c r="G56" s="21"/>
      <c r="H56" s="26" t="s">
        <v>450</v>
      </c>
      <c r="I56" s="21" t="s">
        <v>212</v>
      </c>
      <c r="J56" s="21"/>
      <c r="K56" s="87" t="s">
        <v>215</v>
      </c>
      <c r="L56" s="21"/>
      <c r="M56" s="21"/>
      <c r="N56" s="27" t="s">
        <v>215</v>
      </c>
      <c r="O56" s="21"/>
      <c r="P56" s="21"/>
      <c r="Q56" s="23" t="s">
        <v>449</v>
      </c>
      <c r="R56" s="22" t="s">
        <v>212</v>
      </c>
      <c r="S56" s="21"/>
      <c r="T56" s="26" t="s">
        <v>450</v>
      </c>
      <c r="U56" s="21" t="s">
        <v>212</v>
      </c>
    </row>
    <row r="57" spans="1:21" x14ac:dyDescent="0.25">
      <c r="A57" s="58"/>
      <c r="B57" s="24" t="s">
        <v>451</v>
      </c>
      <c r="C57" s="18"/>
      <c r="D57" s="18"/>
      <c r="E57" s="19"/>
      <c r="F57" s="18"/>
      <c r="G57" s="18"/>
      <c r="H57" s="19"/>
      <c r="I57" s="18"/>
      <c r="J57" s="18"/>
      <c r="K57" s="19"/>
      <c r="L57" s="18"/>
      <c r="M57" s="18"/>
      <c r="N57" s="19"/>
      <c r="O57" s="18"/>
      <c r="P57" s="18"/>
      <c r="Q57" s="19"/>
      <c r="R57" s="18"/>
      <c r="S57" s="18"/>
      <c r="T57" s="19"/>
      <c r="U57" s="18"/>
    </row>
    <row r="58" spans="1:21" x14ac:dyDescent="0.25">
      <c r="A58" s="58"/>
      <c r="B58" s="104" t="s">
        <v>422</v>
      </c>
      <c r="C58" s="21"/>
      <c r="D58" s="21"/>
      <c r="E58" s="84">
        <v>1004.4</v>
      </c>
      <c r="F58" s="21"/>
      <c r="G58" s="21"/>
      <c r="H58" s="71">
        <v>1080.0999999999999</v>
      </c>
      <c r="I58" s="21"/>
      <c r="J58" s="21"/>
      <c r="K58" s="23">
        <v>20.100000000000001</v>
      </c>
      <c r="L58" s="21"/>
      <c r="M58" s="21"/>
      <c r="N58" s="26">
        <v>21.7</v>
      </c>
      <c r="O58" s="21"/>
      <c r="P58" s="21"/>
      <c r="Q58" s="84">
        <v>1024.5</v>
      </c>
      <c r="R58" s="21"/>
      <c r="S58" s="21"/>
      <c r="T58" s="71">
        <v>1101.8</v>
      </c>
      <c r="U58" s="21"/>
    </row>
    <row r="59" spans="1:21" x14ac:dyDescent="0.25">
      <c r="A59" s="58"/>
      <c r="B59" s="103" t="s">
        <v>423</v>
      </c>
      <c r="C59" s="18"/>
      <c r="D59" s="18"/>
      <c r="E59" s="85">
        <v>38.5</v>
      </c>
      <c r="F59" s="18"/>
      <c r="G59" s="18"/>
      <c r="H59" s="68">
        <v>40.6</v>
      </c>
      <c r="I59" s="18"/>
      <c r="J59" s="18"/>
      <c r="K59" s="86" t="s">
        <v>215</v>
      </c>
      <c r="L59" s="18"/>
      <c r="M59" s="18"/>
      <c r="N59" s="19" t="s">
        <v>215</v>
      </c>
      <c r="O59" s="18"/>
      <c r="P59" s="18"/>
      <c r="Q59" s="85">
        <v>38.5</v>
      </c>
      <c r="R59" s="18"/>
      <c r="S59" s="18"/>
      <c r="T59" s="68">
        <v>40.6</v>
      </c>
      <c r="U59" s="18"/>
    </row>
    <row r="60" spans="1:21" x14ac:dyDescent="0.25">
      <c r="A60" s="58"/>
      <c r="B60" s="104" t="s">
        <v>424</v>
      </c>
      <c r="C60" s="21"/>
      <c r="D60" s="21"/>
      <c r="E60" s="23">
        <v>5.3</v>
      </c>
      <c r="F60" s="21"/>
      <c r="G60" s="21"/>
      <c r="H60" s="26">
        <v>5.7</v>
      </c>
      <c r="I60" s="21"/>
      <c r="J60" s="21"/>
      <c r="K60" s="87" t="s">
        <v>215</v>
      </c>
      <c r="L60" s="21"/>
      <c r="M60" s="21"/>
      <c r="N60" s="27" t="s">
        <v>215</v>
      </c>
      <c r="O60" s="21"/>
      <c r="P60" s="21"/>
      <c r="Q60" s="23">
        <v>5.3</v>
      </c>
      <c r="R60" s="21"/>
      <c r="S60" s="21"/>
      <c r="T60" s="26">
        <v>5.7</v>
      </c>
      <c r="U60" s="21"/>
    </row>
    <row r="61" spans="1:21" x14ac:dyDescent="0.25">
      <c r="A61" s="58"/>
      <c r="B61" s="103" t="s">
        <v>425</v>
      </c>
      <c r="C61" s="18"/>
      <c r="D61" s="18"/>
      <c r="E61" s="85">
        <v>13.6</v>
      </c>
      <c r="F61" s="18"/>
      <c r="G61" s="18"/>
      <c r="H61" s="68">
        <v>14.3</v>
      </c>
      <c r="I61" s="18"/>
      <c r="J61" s="18"/>
      <c r="K61" s="85">
        <v>4.7</v>
      </c>
      <c r="L61" s="18"/>
      <c r="M61" s="18"/>
      <c r="N61" s="68">
        <v>6.3</v>
      </c>
      <c r="O61" s="18"/>
      <c r="P61" s="18"/>
      <c r="Q61" s="85">
        <v>18.3</v>
      </c>
      <c r="R61" s="18"/>
      <c r="S61" s="18"/>
      <c r="T61" s="68">
        <v>20.6</v>
      </c>
      <c r="U61" s="18"/>
    </row>
    <row r="62" spans="1:21" ht="15.75" thickBot="1" x14ac:dyDescent="0.3">
      <c r="A62" s="58"/>
      <c r="B62" s="52" t="s">
        <v>252</v>
      </c>
      <c r="C62" s="52" t="s">
        <v>252</v>
      </c>
      <c r="D62" s="53" t="s">
        <v>253</v>
      </c>
      <c r="E62" s="54" t="s">
        <v>253</v>
      </c>
      <c r="F62" s="52" t="s">
        <v>252</v>
      </c>
      <c r="G62" s="53" t="s">
        <v>253</v>
      </c>
      <c r="H62" s="54" t="s">
        <v>253</v>
      </c>
      <c r="I62" s="52" t="s">
        <v>252</v>
      </c>
      <c r="J62" s="53" t="s">
        <v>253</v>
      </c>
      <c r="K62" s="54" t="s">
        <v>253</v>
      </c>
      <c r="L62" s="52" t="s">
        <v>252</v>
      </c>
      <c r="M62" s="53" t="s">
        <v>253</v>
      </c>
      <c r="N62" s="54" t="s">
        <v>253</v>
      </c>
      <c r="O62" s="52" t="s">
        <v>252</v>
      </c>
      <c r="P62" s="53" t="s">
        <v>253</v>
      </c>
      <c r="Q62" s="54" t="s">
        <v>253</v>
      </c>
      <c r="R62" s="52" t="s">
        <v>252</v>
      </c>
      <c r="S62" s="53" t="s">
        <v>253</v>
      </c>
      <c r="T62" s="54" t="s">
        <v>253</v>
      </c>
      <c r="U62" s="52" t="s">
        <v>252</v>
      </c>
    </row>
    <row r="63" spans="1:21" x14ac:dyDescent="0.25">
      <c r="A63" s="58"/>
      <c r="B63" s="104" t="s">
        <v>129</v>
      </c>
      <c r="C63" s="21"/>
      <c r="D63" s="22" t="s">
        <v>210</v>
      </c>
      <c r="E63" s="84">
        <v>1061.8</v>
      </c>
      <c r="F63" s="21"/>
      <c r="G63" s="21" t="s">
        <v>210</v>
      </c>
      <c r="H63" s="71">
        <v>1140.7</v>
      </c>
      <c r="I63" s="21"/>
      <c r="J63" s="22" t="s">
        <v>210</v>
      </c>
      <c r="K63" s="23">
        <v>24.8</v>
      </c>
      <c r="L63" s="21"/>
      <c r="M63" s="21" t="s">
        <v>210</v>
      </c>
      <c r="N63" s="26">
        <v>28</v>
      </c>
      <c r="O63" s="21"/>
      <c r="P63" s="22" t="s">
        <v>210</v>
      </c>
      <c r="Q63" s="84">
        <v>1086.5999999999999</v>
      </c>
      <c r="R63" s="21"/>
      <c r="S63" s="21" t="s">
        <v>210</v>
      </c>
      <c r="T63" s="71">
        <v>1168.7</v>
      </c>
      <c r="U63" s="21"/>
    </row>
    <row r="64" spans="1:21" ht="15.75" thickBot="1" x14ac:dyDescent="0.3">
      <c r="A64" s="58"/>
      <c r="B64" s="52" t="s">
        <v>252</v>
      </c>
      <c r="C64" s="52" t="s">
        <v>252</v>
      </c>
      <c r="D64" s="53" t="s">
        <v>253</v>
      </c>
      <c r="E64" s="54" t="s">
        <v>253</v>
      </c>
      <c r="F64" s="52" t="s">
        <v>252</v>
      </c>
      <c r="G64" s="53" t="s">
        <v>253</v>
      </c>
      <c r="H64" s="54" t="s">
        <v>253</v>
      </c>
      <c r="I64" s="52" t="s">
        <v>252</v>
      </c>
      <c r="J64" s="53" t="s">
        <v>253</v>
      </c>
      <c r="K64" s="54" t="s">
        <v>253</v>
      </c>
      <c r="L64" s="52" t="s">
        <v>252</v>
      </c>
      <c r="M64" s="53" t="s">
        <v>253</v>
      </c>
      <c r="N64" s="54" t="s">
        <v>253</v>
      </c>
      <c r="O64" s="52" t="s">
        <v>252</v>
      </c>
      <c r="P64" s="53" t="s">
        <v>253</v>
      </c>
      <c r="Q64" s="54" t="s">
        <v>253</v>
      </c>
      <c r="R64" s="52" t="s">
        <v>252</v>
      </c>
      <c r="S64" s="53" t="s">
        <v>253</v>
      </c>
      <c r="T64" s="54" t="s">
        <v>253</v>
      </c>
      <c r="U64" s="52" t="s">
        <v>252</v>
      </c>
    </row>
    <row r="65" spans="1:21" ht="15.75" thickBot="1" x14ac:dyDescent="0.3">
      <c r="A65" s="58"/>
      <c r="B65" s="52" t="s">
        <v>252</v>
      </c>
      <c r="C65" s="52" t="s">
        <v>252</v>
      </c>
      <c r="D65" s="53" t="s">
        <v>253</v>
      </c>
      <c r="E65" s="54" t="s">
        <v>253</v>
      </c>
      <c r="F65" s="52" t="s">
        <v>252</v>
      </c>
      <c r="G65" s="53" t="s">
        <v>253</v>
      </c>
      <c r="H65" s="54" t="s">
        <v>253</v>
      </c>
      <c r="I65" s="52" t="s">
        <v>252</v>
      </c>
      <c r="J65" s="53" t="s">
        <v>253</v>
      </c>
      <c r="K65" s="54" t="s">
        <v>253</v>
      </c>
      <c r="L65" s="52" t="s">
        <v>252</v>
      </c>
      <c r="M65" s="53" t="s">
        <v>253</v>
      </c>
      <c r="N65" s="54" t="s">
        <v>253</v>
      </c>
      <c r="O65" s="52" t="s">
        <v>252</v>
      </c>
      <c r="P65" s="53" t="s">
        <v>253</v>
      </c>
      <c r="Q65" s="54" t="s">
        <v>253</v>
      </c>
      <c r="R65" s="52" t="s">
        <v>252</v>
      </c>
      <c r="S65" s="53" t="s">
        <v>253</v>
      </c>
      <c r="T65" s="54" t="s">
        <v>253</v>
      </c>
      <c r="U65" s="52" t="s">
        <v>252</v>
      </c>
    </row>
    <row r="66" spans="1:21" x14ac:dyDescent="0.25">
      <c r="A66" s="58"/>
      <c r="B66" s="78"/>
      <c r="C66" s="78"/>
      <c r="D66" s="78"/>
      <c r="E66" s="78"/>
      <c r="F66" s="78"/>
      <c r="G66" s="78"/>
      <c r="H66" s="78"/>
      <c r="I66" s="78"/>
      <c r="J66" s="78"/>
      <c r="K66" s="78"/>
      <c r="L66" s="78"/>
      <c r="M66" s="78"/>
      <c r="N66" s="78"/>
      <c r="O66" s="78"/>
      <c r="P66" s="78"/>
      <c r="Q66" s="78"/>
      <c r="R66" s="78"/>
      <c r="S66" s="78"/>
      <c r="T66" s="78"/>
      <c r="U66" s="78"/>
    </row>
    <row r="67" spans="1:21" x14ac:dyDescent="0.25">
      <c r="A67" s="58"/>
      <c r="B67" s="66"/>
      <c r="C67" s="66"/>
      <c r="D67" s="66"/>
      <c r="E67" s="66"/>
      <c r="F67" s="66"/>
      <c r="G67" s="66"/>
      <c r="H67" s="66"/>
      <c r="I67" s="66"/>
      <c r="J67" s="66"/>
      <c r="K67" s="66"/>
      <c r="L67" s="66"/>
      <c r="M67" s="66"/>
      <c r="N67" s="66"/>
      <c r="O67" s="66"/>
      <c r="P67" s="66"/>
      <c r="Q67" s="66"/>
      <c r="R67" s="66"/>
      <c r="S67" s="66"/>
      <c r="T67" s="66"/>
      <c r="U67" s="66"/>
    </row>
  </sheetData>
  <mergeCells count="46">
    <mergeCell ref="A30:A67"/>
    <mergeCell ref="B30:U30"/>
    <mergeCell ref="B31:U31"/>
    <mergeCell ref="B66:U66"/>
    <mergeCell ref="B67:U67"/>
    <mergeCell ref="U33:U34"/>
    <mergeCell ref="A1:A2"/>
    <mergeCell ref="B1:U1"/>
    <mergeCell ref="B2:U2"/>
    <mergeCell ref="B3:U3"/>
    <mergeCell ref="A4:A29"/>
    <mergeCell ref="B4:U4"/>
    <mergeCell ref="B5:U5"/>
    <mergeCell ref="B28:U28"/>
    <mergeCell ref="B29:U29"/>
    <mergeCell ref="O33:O34"/>
    <mergeCell ref="P33:Q33"/>
    <mergeCell ref="P34:Q34"/>
    <mergeCell ref="R33:R34"/>
    <mergeCell ref="S33:T33"/>
    <mergeCell ref="S34:T34"/>
    <mergeCell ref="I33:I34"/>
    <mergeCell ref="J33:K33"/>
    <mergeCell ref="J34:K34"/>
    <mergeCell ref="L33:L34"/>
    <mergeCell ref="M33:N33"/>
    <mergeCell ref="M34:N34"/>
    <mergeCell ref="B33:B34"/>
    <mergeCell ref="C33:C34"/>
    <mergeCell ref="D33:E33"/>
    <mergeCell ref="D34:E34"/>
    <mergeCell ref="F33:F34"/>
    <mergeCell ref="G33:H33"/>
    <mergeCell ref="G34:H34"/>
    <mergeCell ref="I6:I7"/>
    <mergeCell ref="J6:K7"/>
    <mergeCell ref="L6:L7"/>
    <mergeCell ref="D32:H32"/>
    <mergeCell ref="J32:N32"/>
    <mergeCell ref="P32:T32"/>
    <mergeCell ref="B6:B7"/>
    <mergeCell ref="C6:C7"/>
    <mergeCell ref="D6:E7"/>
    <mergeCell ref="F6:F7"/>
    <mergeCell ref="G6:H6"/>
    <mergeCell ref="G7:H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2" width="36.5703125" bestFit="1" customWidth="1"/>
    <col min="3" max="3" width="1" customWidth="1"/>
    <col min="4" max="4" width="3" customWidth="1"/>
    <col min="5" max="5" width="7.28515625" customWidth="1"/>
    <col min="6" max="6" width="1" customWidth="1"/>
    <col min="7" max="7" width="2.7109375" customWidth="1"/>
    <col min="8" max="8" width="8" customWidth="1"/>
    <col min="9" max="9" width="1" customWidth="1"/>
  </cols>
  <sheetData>
    <row r="1" spans="1:9" ht="15" customHeight="1" x14ac:dyDescent="0.25">
      <c r="A1" s="8" t="s">
        <v>1549</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454</v>
      </c>
      <c r="B3" s="57"/>
      <c r="C3" s="57"/>
      <c r="D3" s="57"/>
      <c r="E3" s="57"/>
      <c r="F3" s="57"/>
      <c r="G3" s="57"/>
      <c r="H3" s="57"/>
      <c r="I3" s="57"/>
    </row>
    <row r="4" spans="1:9" ht="15.75" x14ac:dyDescent="0.25">
      <c r="A4" s="58" t="s">
        <v>1550</v>
      </c>
      <c r="B4" s="59"/>
      <c r="C4" s="59"/>
      <c r="D4" s="59"/>
      <c r="E4" s="59"/>
      <c r="F4" s="59"/>
      <c r="G4" s="59"/>
      <c r="H4" s="59"/>
      <c r="I4" s="59"/>
    </row>
    <row r="5" spans="1:9" ht="25.5" customHeight="1" x14ac:dyDescent="0.25">
      <c r="A5" s="58"/>
      <c r="B5" s="62" t="s">
        <v>195</v>
      </c>
      <c r="C5" s="62"/>
      <c r="D5" s="62"/>
      <c r="E5" s="62"/>
      <c r="F5" s="62"/>
      <c r="G5" s="62"/>
      <c r="H5" s="62"/>
      <c r="I5" s="62"/>
    </row>
    <row r="6" spans="1:9" ht="15.75" thickBot="1" x14ac:dyDescent="0.3">
      <c r="A6" s="58"/>
      <c r="B6" s="75"/>
      <c r="C6" s="41"/>
      <c r="D6" s="55" t="s">
        <v>353</v>
      </c>
      <c r="E6" s="55"/>
      <c r="F6" s="55"/>
      <c r="G6" s="55"/>
      <c r="H6" s="55"/>
      <c r="I6" s="41"/>
    </row>
    <row r="7" spans="1:9" ht="15.75" thickBot="1" x14ac:dyDescent="0.3">
      <c r="A7" s="58"/>
      <c r="B7" s="40" t="s">
        <v>242</v>
      </c>
      <c r="C7" s="41"/>
      <c r="D7" s="76">
        <v>2014</v>
      </c>
      <c r="E7" s="76"/>
      <c r="F7" s="41"/>
      <c r="G7" s="76">
        <v>2013</v>
      </c>
      <c r="H7" s="76"/>
      <c r="I7" s="41"/>
    </row>
    <row r="8" spans="1:9" x14ac:dyDescent="0.25">
      <c r="A8" s="58"/>
      <c r="B8" s="34" t="s">
        <v>457</v>
      </c>
      <c r="C8" s="35"/>
      <c r="D8" s="43" t="s">
        <v>210</v>
      </c>
      <c r="E8" s="91" t="s">
        <v>215</v>
      </c>
      <c r="F8" s="35"/>
      <c r="G8" s="35" t="s">
        <v>210</v>
      </c>
      <c r="H8" s="45" t="s">
        <v>458</v>
      </c>
      <c r="I8" s="35"/>
    </row>
    <row r="9" spans="1:9" x14ac:dyDescent="0.25">
      <c r="A9" s="58"/>
      <c r="B9" s="37" t="s">
        <v>459</v>
      </c>
      <c r="C9" s="38"/>
      <c r="D9" s="38"/>
      <c r="E9" s="50" t="s">
        <v>460</v>
      </c>
      <c r="F9" s="38"/>
      <c r="G9" s="38"/>
      <c r="H9" s="48" t="s">
        <v>461</v>
      </c>
      <c r="I9" s="38"/>
    </row>
    <row r="10" spans="1:9" x14ac:dyDescent="0.25">
      <c r="A10" s="58"/>
      <c r="B10" s="34" t="s">
        <v>34</v>
      </c>
      <c r="C10" s="35"/>
      <c r="D10" s="35"/>
      <c r="E10" s="44" t="s">
        <v>462</v>
      </c>
      <c r="F10" s="35"/>
      <c r="G10" s="35"/>
      <c r="H10" s="45" t="s">
        <v>463</v>
      </c>
      <c r="I10" s="35"/>
    </row>
    <row r="11" spans="1:9" ht="26.25" x14ac:dyDescent="0.25">
      <c r="A11" s="58"/>
      <c r="B11" s="37" t="s">
        <v>464</v>
      </c>
      <c r="C11" s="38"/>
      <c r="D11" s="38"/>
      <c r="E11" s="50" t="s">
        <v>465</v>
      </c>
      <c r="F11" s="38"/>
      <c r="G11" s="38"/>
      <c r="H11" s="48" t="s">
        <v>466</v>
      </c>
      <c r="I11" s="38"/>
    </row>
    <row r="12" spans="1:9" x14ac:dyDescent="0.25">
      <c r="A12" s="58"/>
      <c r="B12" s="34" t="s">
        <v>148</v>
      </c>
      <c r="C12" s="35"/>
      <c r="D12" s="35"/>
      <c r="E12" s="44" t="s">
        <v>467</v>
      </c>
      <c r="F12" s="35"/>
      <c r="G12" s="35"/>
      <c r="H12" s="45" t="s">
        <v>468</v>
      </c>
      <c r="I12" s="35"/>
    </row>
    <row r="13" spans="1:9" ht="15.75" thickBot="1" x14ac:dyDescent="0.3">
      <c r="A13" s="58"/>
      <c r="B13" s="52" t="s">
        <v>252</v>
      </c>
      <c r="C13" s="52" t="s">
        <v>252</v>
      </c>
      <c r="D13" s="53" t="s">
        <v>253</v>
      </c>
      <c r="E13" s="54" t="s">
        <v>253</v>
      </c>
      <c r="F13" s="52" t="s">
        <v>252</v>
      </c>
      <c r="G13" s="53" t="s">
        <v>253</v>
      </c>
      <c r="H13" s="54" t="s">
        <v>253</v>
      </c>
      <c r="I13" s="52" t="s">
        <v>252</v>
      </c>
    </row>
    <row r="14" spans="1:9" x14ac:dyDescent="0.25">
      <c r="A14" s="58"/>
      <c r="B14" s="46" t="s">
        <v>469</v>
      </c>
      <c r="C14" s="38"/>
      <c r="D14" s="51" t="s">
        <v>210</v>
      </c>
      <c r="E14" s="50" t="s">
        <v>470</v>
      </c>
      <c r="F14" s="38"/>
      <c r="G14" s="38" t="s">
        <v>210</v>
      </c>
      <c r="H14" s="48" t="s">
        <v>471</v>
      </c>
      <c r="I14" s="38"/>
    </row>
    <row r="15" spans="1:9" ht="15.75" thickBot="1" x14ac:dyDescent="0.3">
      <c r="A15" s="58"/>
      <c r="B15" s="52" t="s">
        <v>252</v>
      </c>
      <c r="C15" s="52" t="s">
        <v>252</v>
      </c>
      <c r="D15" s="53" t="s">
        <v>253</v>
      </c>
      <c r="E15" s="54" t="s">
        <v>253</v>
      </c>
      <c r="F15" s="52" t="s">
        <v>252</v>
      </c>
      <c r="G15" s="53" t="s">
        <v>253</v>
      </c>
      <c r="H15" s="54" t="s">
        <v>253</v>
      </c>
      <c r="I15" s="52" t="s">
        <v>252</v>
      </c>
    </row>
    <row r="16" spans="1:9" ht="15.75" thickBot="1" x14ac:dyDescent="0.3">
      <c r="A16" s="58"/>
      <c r="B16" s="52" t="s">
        <v>252</v>
      </c>
      <c r="C16" s="52" t="s">
        <v>252</v>
      </c>
      <c r="D16" s="53" t="s">
        <v>253</v>
      </c>
      <c r="E16" s="54" t="s">
        <v>253</v>
      </c>
      <c r="F16" s="52" t="s">
        <v>252</v>
      </c>
      <c r="G16" s="53" t="s">
        <v>253</v>
      </c>
      <c r="H16" s="54" t="s">
        <v>253</v>
      </c>
      <c r="I16" s="52" t="s">
        <v>252</v>
      </c>
    </row>
    <row r="17" spans="1:9" x14ac:dyDescent="0.25">
      <c r="A17" s="58"/>
      <c r="B17" s="78"/>
      <c r="C17" s="78"/>
      <c r="D17" s="78"/>
      <c r="E17" s="78"/>
      <c r="F17" s="78"/>
      <c r="G17" s="78"/>
      <c r="H17" s="78"/>
      <c r="I17" s="78"/>
    </row>
    <row r="18" spans="1:9" x14ac:dyDescent="0.25">
      <c r="A18" s="58"/>
      <c r="B18" s="66"/>
      <c r="C18" s="66"/>
      <c r="D18" s="66"/>
      <c r="E18" s="66"/>
      <c r="F18" s="66"/>
      <c r="G18" s="66"/>
      <c r="H18" s="66"/>
      <c r="I18" s="66"/>
    </row>
  </sheetData>
  <mergeCells count="12">
    <mergeCell ref="B17:I17"/>
    <mergeCell ref="B18:I18"/>
    <mergeCell ref="D6:H6"/>
    <mergeCell ref="D7:E7"/>
    <mergeCell ref="G7:H7"/>
    <mergeCell ref="A1:A2"/>
    <mergeCell ref="B1:I1"/>
    <mergeCell ref="B2:I2"/>
    <mergeCell ref="B3:I3"/>
    <mergeCell ref="A4:A18"/>
    <mergeCell ref="B4:I4"/>
    <mergeCell ref="B5:I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workbookViewId="0"/>
  </sheetViews>
  <sheetFormatPr defaultRowHeight="15" x14ac:dyDescent="0.25"/>
  <cols>
    <col min="1" max="2" width="36.5703125" bestFit="1" customWidth="1"/>
    <col min="3" max="3" width="0.7109375" customWidth="1"/>
    <col min="4" max="4" width="16.140625" customWidth="1"/>
    <col min="5" max="5" width="0.7109375" customWidth="1"/>
    <col min="6" max="6" width="2.140625" customWidth="1"/>
    <col min="7" max="7" width="8.28515625" customWidth="1"/>
    <col min="8" max="8" width="1.5703125" customWidth="1"/>
    <col min="9" max="9" width="1.85546875" customWidth="1"/>
    <col min="10" max="10" width="7.42578125" customWidth="1"/>
    <col min="11" max="11" width="1.5703125" customWidth="1"/>
  </cols>
  <sheetData>
    <row r="1" spans="1:11" ht="15" customHeight="1" x14ac:dyDescent="0.25">
      <c r="A1" s="8" t="s">
        <v>1551</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472</v>
      </c>
      <c r="B3" s="57"/>
      <c r="C3" s="57"/>
      <c r="D3" s="57"/>
      <c r="E3" s="57"/>
      <c r="F3" s="57"/>
      <c r="G3" s="57"/>
      <c r="H3" s="57"/>
      <c r="I3" s="57"/>
      <c r="J3" s="57"/>
      <c r="K3" s="57"/>
    </row>
    <row r="4" spans="1:11" ht="25.5" customHeight="1" x14ac:dyDescent="0.25">
      <c r="A4" s="58" t="s">
        <v>1552</v>
      </c>
      <c r="B4" s="62" t="s">
        <v>195</v>
      </c>
      <c r="C4" s="62"/>
      <c r="D4" s="62"/>
      <c r="E4" s="62"/>
      <c r="F4" s="62"/>
      <c r="G4" s="62"/>
      <c r="H4" s="62"/>
      <c r="I4" s="62"/>
      <c r="J4" s="62"/>
      <c r="K4" s="62"/>
    </row>
    <row r="5" spans="1:11" ht="15.75" thickBot="1" x14ac:dyDescent="0.3">
      <c r="A5" s="58"/>
      <c r="B5" s="75"/>
      <c r="C5" s="41"/>
      <c r="D5" s="75"/>
      <c r="E5" s="41"/>
      <c r="F5" s="55" t="s">
        <v>353</v>
      </c>
      <c r="G5" s="55"/>
      <c r="H5" s="55"/>
      <c r="I5" s="55"/>
      <c r="J5" s="55"/>
      <c r="K5" s="41"/>
    </row>
    <row r="6" spans="1:11" ht="15.75" thickBot="1" x14ac:dyDescent="0.3">
      <c r="A6" s="58"/>
      <c r="B6" s="40" t="s">
        <v>242</v>
      </c>
      <c r="C6" s="41"/>
      <c r="D6" s="42" t="s">
        <v>475</v>
      </c>
      <c r="E6" s="41"/>
      <c r="F6" s="76">
        <v>2014</v>
      </c>
      <c r="G6" s="76"/>
      <c r="H6" s="41"/>
      <c r="I6" s="76">
        <v>2013</v>
      </c>
      <c r="J6" s="76"/>
      <c r="K6" s="41"/>
    </row>
    <row r="7" spans="1:11" x14ac:dyDescent="0.25">
      <c r="A7" s="58"/>
      <c r="B7" s="34" t="s">
        <v>476</v>
      </c>
      <c r="C7" s="35"/>
      <c r="D7" s="93" t="s">
        <v>477</v>
      </c>
      <c r="E7" s="35"/>
      <c r="F7" s="43" t="s">
        <v>210</v>
      </c>
      <c r="G7" s="44">
        <v>688</v>
      </c>
      <c r="H7" s="35"/>
      <c r="I7" s="35" t="s">
        <v>210</v>
      </c>
      <c r="J7" s="45">
        <v>688</v>
      </c>
      <c r="K7" s="35"/>
    </row>
    <row r="8" spans="1:11" x14ac:dyDescent="0.25">
      <c r="A8" s="58"/>
      <c r="B8" s="37" t="s">
        <v>478</v>
      </c>
      <c r="C8" s="38"/>
      <c r="D8" s="94" t="s">
        <v>479</v>
      </c>
      <c r="E8" s="38"/>
      <c r="F8" s="38"/>
      <c r="G8" s="50">
        <v>450</v>
      </c>
      <c r="H8" s="38"/>
      <c r="I8" s="38"/>
      <c r="J8" s="48">
        <v>450</v>
      </c>
      <c r="K8" s="38"/>
    </row>
    <row r="9" spans="1:11" ht="39" x14ac:dyDescent="0.25">
      <c r="A9" s="58"/>
      <c r="B9" s="34" t="s">
        <v>480</v>
      </c>
      <c r="C9" s="35"/>
      <c r="D9" s="93" t="s">
        <v>481</v>
      </c>
      <c r="E9" s="35"/>
      <c r="F9" s="35"/>
      <c r="G9" s="44">
        <v>192.6</v>
      </c>
      <c r="H9" s="35"/>
      <c r="I9" s="35"/>
      <c r="J9" s="45">
        <v>194.8</v>
      </c>
      <c r="K9" s="35"/>
    </row>
    <row r="10" spans="1:11" x14ac:dyDescent="0.25">
      <c r="A10" s="58"/>
      <c r="B10" s="37" t="s">
        <v>482</v>
      </c>
      <c r="C10" s="38"/>
      <c r="D10" s="94" t="s">
        <v>483</v>
      </c>
      <c r="E10" s="38"/>
      <c r="F10" s="38"/>
      <c r="G10" s="47" t="s">
        <v>215</v>
      </c>
      <c r="H10" s="38"/>
      <c r="I10" s="38"/>
      <c r="J10" s="39" t="s">
        <v>428</v>
      </c>
      <c r="K10" s="38"/>
    </row>
    <row r="11" spans="1:11" ht="15.75" thickBot="1" x14ac:dyDescent="0.3">
      <c r="A11" s="58"/>
      <c r="B11" s="52" t="s">
        <v>252</v>
      </c>
      <c r="C11" s="52" t="s">
        <v>252</v>
      </c>
      <c r="D11" s="95" t="s">
        <v>252</v>
      </c>
      <c r="E11" s="52" t="s">
        <v>252</v>
      </c>
      <c r="F11" s="53" t="s">
        <v>253</v>
      </c>
      <c r="G11" s="54" t="s">
        <v>253</v>
      </c>
      <c r="H11" s="52" t="s">
        <v>252</v>
      </c>
      <c r="I11" s="53" t="s">
        <v>253</v>
      </c>
      <c r="J11" s="54" t="s">
        <v>253</v>
      </c>
      <c r="K11" s="52" t="s">
        <v>252</v>
      </c>
    </row>
    <row r="12" spans="1:11" x14ac:dyDescent="0.25">
      <c r="A12" s="58"/>
      <c r="B12" s="96" t="s">
        <v>484</v>
      </c>
      <c r="C12" s="35"/>
      <c r="D12" s="93"/>
      <c r="E12" s="35"/>
      <c r="F12" s="35"/>
      <c r="G12" s="80">
        <v>1330.6</v>
      </c>
      <c r="H12" s="35"/>
      <c r="I12" s="35"/>
      <c r="J12" s="97">
        <v>1332.8</v>
      </c>
      <c r="K12" s="35"/>
    </row>
    <row r="13" spans="1:11" x14ac:dyDescent="0.25">
      <c r="A13" s="58"/>
      <c r="B13" s="37" t="s">
        <v>485</v>
      </c>
      <c r="C13" s="38"/>
      <c r="D13" s="94"/>
      <c r="E13" s="38"/>
      <c r="F13" s="38"/>
      <c r="G13" s="50" t="s">
        <v>486</v>
      </c>
      <c r="H13" s="51" t="s">
        <v>212</v>
      </c>
      <c r="I13" s="38"/>
      <c r="J13" s="48" t="s">
        <v>486</v>
      </c>
      <c r="K13" s="38" t="s">
        <v>212</v>
      </c>
    </row>
    <row r="14" spans="1:11" ht="15.75" thickBot="1" x14ac:dyDescent="0.3">
      <c r="A14" s="58"/>
      <c r="B14" s="52" t="s">
        <v>252</v>
      </c>
      <c r="C14" s="52" t="s">
        <v>252</v>
      </c>
      <c r="D14" s="95" t="s">
        <v>252</v>
      </c>
      <c r="E14" s="52" t="s">
        <v>252</v>
      </c>
      <c r="F14" s="53" t="s">
        <v>253</v>
      </c>
      <c r="G14" s="54" t="s">
        <v>253</v>
      </c>
      <c r="H14" s="52" t="s">
        <v>252</v>
      </c>
      <c r="I14" s="53" t="s">
        <v>253</v>
      </c>
      <c r="J14" s="54" t="s">
        <v>253</v>
      </c>
      <c r="K14" s="52" t="s">
        <v>252</v>
      </c>
    </row>
    <row r="15" spans="1:11" x14ac:dyDescent="0.25">
      <c r="A15" s="58"/>
      <c r="B15" s="96" t="s">
        <v>487</v>
      </c>
      <c r="C15" s="35"/>
      <c r="D15" s="93"/>
      <c r="E15" s="35"/>
      <c r="F15" s="43" t="s">
        <v>210</v>
      </c>
      <c r="G15" s="80">
        <v>1327.8</v>
      </c>
      <c r="H15" s="35"/>
      <c r="I15" s="35" t="s">
        <v>210</v>
      </c>
      <c r="J15" s="97">
        <v>1330</v>
      </c>
      <c r="K15" s="35"/>
    </row>
    <row r="16" spans="1:11" ht="15.75" thickBot="1" x14ac:dyDescent="0.3">
      <c r="A16" s="58"/>
      <c r="B16" s="52" t="s">
        <v>252</v>
      </c>
      <c r="C16" s="52" t="s">
        <v>252</v>
      </c>
      <c r="D16" s="95" t="s">
        <v>252</v>
      </c>
      <c r="E16" s="52" t="s">
        <v>252</v>
      </c>
      <c r="F16" s="53" t="s">
        <v>253</v>
      </c>
      <c r="G16" s="54" t="s">
        <v>253</v>
      </c>
      <c r="H16" s="52" t="s">
        <v>252</v>
      </c>
      <c r="I16" s="53" t="s">
        <v>253</v>
      </c>
      <c r="J16" s="54" t="s">
        <v>253</v>
      </c>
      <c r="K16" s="52" t="s">
        <v>252</v>
      </c>
    </row>
    <row r="17" spans="1:11" ht="15.75" thickBot="1" x14ac:dyDescent="0.3">
      <c r="A17" s="58"/>
      <c r="B17" s="52" t="s">
        <v>252</v>
      </c>
      <c r="C17" s="52" t="s">
        <v>252</v>
      </c>
      <c r="D17" s="95" t="s">
        <v>252</v>
      </c>
      <c r="E17" s="52" t="s">
        <v>252</v>
      </c>
      <c r="F17" s="53" t="s">
        <v>253</v>
      </c>
      <c r="G17" s="54" t="s">
        <v>253</v>
      </c>
      <c r="H17" s="52" t="s">
        <v>252</v>
      </c>
      <c r="I17" s="53" t="s">
        <v>253</v>
      </c>
      <c r="J17" s="54" t="s">
        <v>253</v>
      </c>
      <c r="K17" s="52" t="s">
        <v>252</v>
      </c>
    </row>
    <row r="18" spans="1:11" x14ac:dyDescent="0.25">
      <c r="A18" s="58"/>
      <c r="B18" s="78"/>
      <c r="C18" s="78"/>
      <c r="D18" s="78"/>
      <c r="E18" s="78"/>
      <c r="F18" s="78"/>
      <c r="G18" s="78"/>
      <c r="H18" s="78"/>
      <c r="I18" s="78"/>
      <c r="J18" s="78"/>
      <c r="K18" s="78"/>
    </row>
    <row r="19" spans="1:11" x14ac:dyDescent="0.25">
      <c r="A19" s="58"/>
      <c r="B19" s="66"/>
      <c r="C19" s="66"/>
      <c r="D19" s="66"/>
      <c r="E19" s="66"/>
      <c r="F19" s="66"/>
      <c r="G19" s="66"/>
      <c r="H19" s="66"/>
      <c r="I19" s="66"/>
      <c r="J19" s="66"/>
      <c r="K19" s="66"/>
    </row>
  </sheetData>
  <mergeCells count="11">
    <mergeCell ref="B19:K19"/>
    <mergeCell ref="F5:J5"/>
    <mergeCell ref="F6:G6"/>
    <mergeCell ref="I6:J6"/>
    <mergeCell ref="A1:A2"/>
    <mergeCell ref="B1:K1"/>
    <mergeCell ref="B2:K2"/>
    <mergeCell ref="B3:K3"/>
    <mergeCell ref="A4:A19"/>
    <mergeCell ref="B4:K4"/>
    <mergeCell ref="B18:K1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showGridLines="0" workbookViewId="0"/>
  </sheetViews>
  <sheetFormatPr defaultRowHeight="15" x14ac:dyDescent="0.25"/>
  <cols>
    <col min="1" max="2" width="36.5703125" bestFit="1" customWidth="1"/>
    <col min="4" max="4" width="2.28515625" bestFit="1" customWidth="1"/>
    <col min="5" max="5" width="6.28515625" bestFit="1" customWidth="1"/>
    <col min="6" max="6" width="1.85546875" bestFit="1" customWidth="1"/>
    <col min="7" max="7" width="2.28515625" bestFit="1" customWidth="1"/>
    <col min="8" max="8" width="6.28515625" bestFit="1" customWidth="1"/>
    <col min="9" max="9" width="1.85546875" bestFit="1" customWidth="1"/>
    <col min="10" max="10" width="2" customWidth="1"/>
    <col min="11" max="11" width="5.5703125" customWidth="1"/>
    <col min="13" max="13" width="1.85546875" bestFit="1" customWidth="1"/>
    <col min="14" max="14" width="5.28515625" bestFit="1" customWidth="1"/>
  </cols>
  <sheetData>
    <row r="1" spans="1:15" ht="15" customHeight="1" x14ac:dyDescent="0.25">
      <c r="A1" s="8" t="s">
        <v>1553</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510</v>
      </c>
      <c r="B3" s="57"/>
      <c r="C3" s="57"/>
      <c r="D3" s="57"/>
      <c r="E3" s="57"/>
      <c r="F3" s="57"/>
      <c r="G3" s="57"/>
      <c r="H3" s="57"/>
      <c r="I3" s="57"/>
      <c r="J3" s="57"/>
      <c r="K3" s="57"/>
      <c r="L3" s="57"/>
      <c r="M3" s="57"/>
      <c r="N3" s="57"/>
      <c r="O3" s="57"/>
    </row>
    <row r="4" spans="1:15" ht="15.75" x14ac:dyDescent="0.25">
      <c r="A4" s="58" t="s">
        <v>1554</v>
      </c>
      <c r="B4" s="59"/>
      <c r="C4" s="59"/>
      <c r="D4" s="59"/>
      <c r="E4" s="59"/>
      <c r="F4" s="59"/>
      <c r="G4" s="59"/>
      <c r="H4" s="59"/>
      <c r="I4" s="59"/>
      <c r="J4" s="59"/>
      <c r="K4" s="59"/>
      <c r="L4" s="59"/>
      <c r="M4" s="59"/>
      <c r="N4" s="59"/>
      <c r="O4" s="59"/>
    </row>
    <row r="5" spans="1:15" x14ac:dyDescent="0.25">
      <c r="A5" s="58"/>
      <c r="B5" s="62" t="s">
        <v>195</v>
      </c>
      <c r="C5" s="62"/>
      <c r="D5" s="62"/>
      <c r="E5" s="62"/>
      <c r="F5" s="62"/>
      <c r="G5" s="62"/>
      <c r="H5" s="62"/>
      <c r="I5" s="62"/>
      <c r="J5" s="62"/>
      <c r="K5" s="62"/>
      <c r="L5" s="62"/>
      <c r="M5" s="62"/>
      <c r="N5" s="62"/>
      <c r="O5" s="62"/>
    </row>
    <row r="6" spans="1:15" ht="15.75" thickBot="1" x14ac:dyDescent="0.3">
      <c r="A6" s="58"/>
      <c r="B6" s="13"/>
      <c r="C6" s="15"/>
      <c r="D6" s="30" t="s">
        <v>521</v>
      </c>
      <c r="E6" s="30"/>
      <c r="F6" s="30"/>
      <c r="G6" s="30"/>
      <c r="H6" s="30"/>
      <c r="I6" s="15"/>
      <c r="J6" s="30" t="s">
        <v>285</v>
      </c>
      <c r="K6" s="30"/>
      <c r="L6" s="30"/>
      <c r="M6" s="30"/>
      <c r="N6" s="30"/>
      <c r="O6" s="15"/>
    </row>
    <row r="7" spans="1:15" x14ac:dyDescent="0.25">
      <c r="A7" s="58"/>
      <c r="B7" s="74" t="s">
        <v>197</v>
      </c>
      <c r="C7" s="28"/>
      <c r="D7" s="89" t="s">
        <v>522</v>
      </c>
      <c r="E7" s="89"/>
      <c r="F7" s="89"/>
      <c r="G7" s="89" t="s">
        <v>524</v>
      </c>
      <c r="H7" s="89"/>
      <c r="I7" s="28"/>
      <c r="J7" s="89" t="s">
        <v>522</v>
      </c>
      <c r="K7" s="89"/>
      <c r="L7" s="89"/>
      <c r="M7" s="89" t="s">
        <v>524</v>
      </c>
      <c r="N7" s="89"/>
      <c r="O7" s="28"/>
    </row>
    <row r="8" spans="1:15" ht="15.75" thickBot="1" x14ac:dyDescent="0.3">
      <c r="A8" s="58"/>
      <c r="B8" s="74"/>
      <c r="C8" s="28"/>
      <c r="D8" s="30" t="s">
        <v>523</v>
      </c>
      <c r="E8" s="30"/>
      <c r="F8" s="28"/>
      <c r="G8" s="30" t="s">
        <v>523</v>
      </c>
      <c r="H8" s="30"/>
      <c r="I8" s="28"/>
      <c r="J8" s="30" t="s">
        <v>523</v>
      </c>
      <c r="K8" s="30"/>
      <c r="L8" s="28"/>
      <c r="M8" s="30" t="s">
        <v>523</v>
      </c>
      <c r="N8" s="30"/>
      <c r="O8" s="28"/>
    </row>
    <row r="9" spans="1:15" x14ac:dyDescent="0.25">
      <c r="A9" s="58"/>
      <c r="B9" s="101" t="s">
        <v>525</v>
      </c>
      <c r="C9" s="18"/>
      <c r="D9" s="18"/>
      <c r="E9" s="19"/>
      <c r="F9" s="18"/>
      <c r="G9" s="18"/>
      <c r="H9" s="19"/>
      <c r="I9" s="18"/>
      <c r="J9" s="18"/>
      <c r="K9" s="19"/>
      <c r="L9" s="18"/>
      <c r="M9" s="18"/>
      <c r="N9" s="19"/>
      <c r="O9" s="18"/>
    </row>
    <row r="10" spans="1:15" x14ac:dyDescent="0.25">
      <c r="A10" s="58"/>
      <c r="B10" s="102" t="s">
        <v>526</v>
      </c>
      <c r="C10" s="21"/>
      <c r="D10" s="21"/>
      <c r="E10" s="27"/>
      <c r="F10" s="21"/>
      <c r="G10" s="21"/>
      <c r="H10" s="27"/>
      <c r="I10" s="21"/>
      <c r="J10" s="21"/>
      <c r="K10" s="27"/>
      <c r="L10" s="21"/>
      <c r="M10" s="21"/>
      <c r="N10" s="27"/>
      <c r="O10" s="21"/>
    </row>
    <row r="11" spans="1:15" x14ac:dyDescent="0.25">
      <c r="A11" s="58"/>
      <c r="B11" s="103" t="s">
        <v>476</v>
      </c>
      <c r="C11" s="18"/>
      <c r="D11" s="88" t="s">
        <v>210</v>
      </c>
      <c r="E11" s="85">
        <v>688</v>
      </c>
      <c r="F11" s="18"/>
      <c r="G11" s="88" t="s">
        <v>210</v>
      </c>
      <c r="H11" s="85">
        <v>651.9</v>
      </c>
      <c r="I11" s="18"/>
      <c r="J11" s="18" t="s">
        <v>210</v>
      </c>
      <c r="K11" s="68">
        <v>688</v>
      </c>
      <c r="L11" s="18"/>
      <c r="M11" s="18" t="s">
        <v>210</v>
      </c>
      <c r="N11" s="68">
        <v>676.4</v>
      </c>
      <c r="O11" s="18"/>
    </row>
    <row r="12" spans="1:15" x14ac:dyDescent="0.25">
      <c r="A12" s="58"/>
      <c r="B12" s="104" t="s">
        <v>478</v>
      </c>
      <c r="C12" s="21"/>
      <c r="D12" s="22" t="s">
        <v>210</v>
      </c>
      <c r="E12" s="23">
        <v>450</v>
      </c>
      <c r="F12" s="21"/>
      <c r="G12" s="22" t="s">
        <v>210</v>
      </c>
      <c r="H12" s="23">
        <v>426.7</v>
      </c>
      <c r="I12" s="21"/>
      <c r="J12" s="21" t="s">
        <v>210</v>
      </c>
      <c r="K12" s="26">
        <v>450</v>
      </c>
      <c r="L12" s="21"/>
      <c r="M12" s="21" t="s">
        <v>210</v>
      </c>
      <c r="N12" s="26">
        <v>426.9</v>
      </c>
      <c r="O12" s="21"/>
    </row>
    <row r="13" spans="1:15" x14ac:dyDescent="0.25">
      <c r="A13" s="58"/>
      <c r="B13" s="101" t="s">
        <v>527</v>
      </c>
      <c r="C13" s="18"/>
      <c r="D13" s="18"/>
      <c r="E13" s="19"/>
      <c r="F13" s="18"/>
      <c r="G13" s="18"/>
      <c r="H13" s="19"/>
      <c r="I13" s="18"/>
      <c r="J13" s="18"/>
      <c r="K13" s="19"/>
      <c r="L13" s="18"/>
      <c r="M13" s="18"/>
      <c r="N13" s="19"/>
      <c r="O13" s="18"/>
    </row>
    <row r="14" spans="1:15" x14ac:dyDescent="0.25">
      <c r="A14" s="58"/>
      <c r="B14" s="102" t="s">
        <v>526</v>
      </c>
      <c r="C14" s="21"/>
      <c r="D14" s="21"/>
      <c r="E14" s="27"/>
      <c r="F14" s="21"/>
      <c r="G14" s="21"/>
      <c r="H14" s="27"/>
      <c r="I14" s="21"/>
      <c r="J14" s="21"/>
      <c r="K14" s="27"/>
      <c r="L14" s="21"/>
      <c r="M14" s="21"/>
      <c r="N14" s="27"/>
      <c r="O14" s="21"/>
    </row>
    <row r="15" spans="1:15" ht="30.75" x14ac:dyDescent="0.25">
      <c r="A15" s="58"/>
      <c r="B15" s="103" t="s">
        <v>528</v>
      </c>
      <c r="C15" s="18"/>
      <c r="D15" s="88" t="s">
        <v>210</v>
      </c>
      <c r="E15" s="85">
        <v>192.6</v>
      </c>
      <c r="F15" s="18"/>
      <c r="G15" s="88" t="s">
        <v>210</v>
      </c>
      <c r="H15" s="85">
        <v>194.4</v>
      </c>
      <c r="I15" s="18"/>
      <c r="J15" s="18" t="s">
        <v>210</v>
      </c>
      <c r="K15" s="68">
        <v>194.8</v>
      </c>
      <c r="L15" s="18"/>
      <c r="M15" s="18" t="s">
        <v>210</v>
      </c>
      <c r="N15" s="68">
        <v>199</v>
      </c>
      <c r="O15" s="18"/>
    </row>
    <row r="16" spans="1:15" x14ac:dyDescent="0.25">
      <c r="A16" s="58"/>
      <c r="B16" s="102" t="s">
        <v>529</v>
      </c>
      <c r="C16" s="21"/>
      <c r="D16" s="21"/>
      <c r="E16" s="27"/>
      <c r="F16" s="21"/>
      <c r="G16" s="21"/>
      <c r="H16" s="27"/>
      <c r="I16" s="21"/>
      <c r="J16" s="21"/>
      <c r="K16" s="27"/>
      <c r="L16" s="21"/>
      <c r="M16" s="21"/>
      <c r="N16" s="27"/>
      <c r="O16" s="21"/>
    </row>
    <row r="17" spans="1:15" x14ac:dyDescent="0.25">
      <c r="A17" s="58"/>
      <c r="B17" s="103" t="s">
        <v>530</v>
      </c>
      <c r="C17" s="18"/>
      <c r="D17" s="88" t="s">
        <v>210</v>
      </c>
      <c r="E17" s="85" t="s">
        <v>531</v>
      </c>
      <c r="F17" s="88" t="s">
        <v>212</v>
      </c>
      <c r="G17" s="88" t="s">
        <v>210</v>
      </c>
      <c r="H17" s="85" t="s">
        <v>531</v>
      </c>
      <c r="I17" s="88" t="s">
        <v>212</v>
      </c>
      <c r="J17" s="18" t="s">
        <v>210</v>
      </c>
      <c r="K17" s="19" t="s">
        <v>215</v>
      </c>
      <c r="L17" s="18"/>
      <c r="M17" s="18" t="s">
        <v>210</v>
      </c>
      <c r="N17" s="19" t="s">
        <v>215</v>
      </c>
      <c r="O17" s="18"/>
    </row>
    <row r="18" spans="1:15" x14ac:dyDescent="0.25">
      <c r="A18" s="58"/>
      <c r="B18" s="78"/>
      <c r="C18" s="78"/>
      <c r="D18" s="78"/>
      <c r="E18" s="78"/>
      <c r="F18" s="78"/>
      <c r="G18" s="78"/>
      <c r="H18" s="78"/>
      <c r="I18" s="78"/>
      <c r="J18" s="78"/>
      <c r="K18" s="78"/>
      <c r="L18" s="78"/>
      <c r="M18" s="78"/>
      <c r="N18" s="78"/>
      <c r="O18" s="78"/>
    </row>
    <row r="19" spans="1:15" x14ac:dyDescent="0.25">
      <c r="A19" s="58"/>
      <c r="B19" s="66"/>
      <c r="C19" s="66"/>
      <c r="D19" s="66"/>
      <c r="E19" s="66"/>
      <c r="F19" s="66"/>
      <c r="G19" s="66"/>
      <c r="H19" s="66"/>
      <c r="I19" s="66"/>
      <c r="J19" s="66"/>
      <c r="K19" s="66"/>
      <c r="L19" s="66"/>
      <c r="M19" s="66"/>
      <c r="N19" s="66"/>
      <c r="O19" s="66"/>
    </row>
  </sheetData>
  <mergeCells count="25">
    <mergeCell ref="A1:A2"/>
    <mergeCell ref="B1:O1"/>
    <mergeCell ref="B2:O2"/>
    <mergeCell ref="B3:O3"/>
    <mergeCell ref="A4:A19"/>
    <mergeCell ref="B4:O4"/>
    <mergeCell ref="B5:O5"/>
    <mergeCell ref="B18:O18"/>
    <mergeCell ref="B19:O19"/>
    <mergeCell ref="J7:K7"/>
    <mergeCell ref="J8:K8"/>
    <mergeCell ref="L7:L8"/>
    <mergeCell ref="M7:N7"/>
    <mergeCell ref="M8:N8"/>
    <mergeCell ref="O7:O8"/>
    <mergeCell ref="D6:H6"/>
    <mergeCell ref="J6:N6"/>
    <mergeCell ref="B7:B8"/>
    <mergeCell ref="C7:C8"/>
    <mergeCell ref="D7:E7"/>
    <mergeCell ref="D8:E8"/>
    <mergeCell ref="F7:F8"/>
    <mergeCell ref="G7:H7"/>
    <mergeCell ref="G8:H8"/>
    <mergeCell ref="I7:I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7"/>
  <sheetViews>
    <sheetView showGridLines="0" workbookViewId="0"/>
  </sheetViews>
  <sheetFormatPr defaultRowHeight="15" x14ac:dyDescent="0.25"/>
  <cols>
    <col min="1" max="2" width="36.5703125" bestFit="1" customWidth="1"/>
    <col min="3" max="3" width="0.7109375" bestFit="1" customWidth="1"/>
    <col min="4" max="4" width="8.140625" bestFit="1" customWidth="1"/>
    <col min="5" max="5" width="8.85546875" bestFit="1" customWidth="1"/>
    <col min="6" max="6" width="7.7109375" bestFit="1" customWidth="1"/>
    <col min="7" max="7" width="10.28515625" bestFit="1" customWidth="1"/>
    <col min="8" max="8" width="6.140625" bestFit="1" customWidth="1"/>
    <col min="9" max="9" width="2" bestFit="1" customWidth="1"/>
    <col min="10" max="10" width="10.28515625" bestFit="1" customWidth="1"/>
    <col min="11" max="11" width="3.7109375" bestFit="1" customWidth="1"/>
    <col min="12" max="12" width="2.7109375" customWidth="1"/>
    <col min="13" max="13" width="9.85546875" customWidth="1"/>
    <col min="14" max="14" width="0.7109375" bestFit="1" customWidth="1"/>
    <col min="15" max="15" width="1.85546875" customWidth="1"/>
    <col min="16" max="16" width="6.42578125" customWidth="1"/>
    <col min="17" max="17" width="0.7109375" bestFit="1" customWidth="1"/>
  </cols>
  <sheetData>
    <row r="1" spans="1:17" ht="15" customHeight="1" x14ac:dyDescent="0.25">
      <c r="A1" s="8" t="s">
        <v>1555</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561</v>
      </c>
      <c r="B3" s="57"/>
      <c r="C3" s="57"/>
      <c r="D3" s="57"/>
      <c r="E3" s="57"/>
      <c r="F3" s="57"/>
      <c r="G3" s="57"/>
      <c r="H3" s="57"/>
      <c r="I3" s="57"/>
      <c r="J3" s="57"/>
      <c r="K3" s="57"/>
      <c r="L3" s="57"/>
      <c r="M3" s="57"/>
      <c r="N3" s="57"/>
      <c r="O3" s="57"/>
      <c r="P3" s="57"/>
      <c r="Q3" s="57"/>
    </row>
    <row r="4" spans="1:17" ht="15.75" x14ac:dyDescent="0.25">
      <c r="A4" s="58" t="s">
        <v>1556</v>
      </c>
      <c r="B4" s="59"/>
      <c r="C4" s="59"/>
      <c r="D4" s="59"/>
      <c r="E4" s="59"/>
      <c r="F4" s="59"/>
      <c r="G4" s="59"/>
      <c r="H4" s="59"/>
      <c r="I4" s="59"/>
      <c r="J4" s="59"/>
      <c r="K4" s="59"/>
      <c r="L4" s="59"/>
      <c r="M4" s="59"/>
      <c r="N4" s="59"/>
      <c r="O4" s="59"/>
      <c r="P4" s="59"/>
      <c r="Q4" s="59"/>
    </row>
    <row r="5" spans="1:17" x14ac:dyDescent="0.25">
      <c r="A5" s="58"/>
      <c r="B5" s="62" t="s">
        <v>195</v>
      </c>
      <c r="C5" s="62"/>
      <c r="D5" s="62"/>
      <c r="E5" s="62"/>
      <c r="F5" s="62"/>
      <c r="G5" s="62"/>
      <c r="H5" s="62"/>
      <c r="I5" s="62"/>
      <c r="J5" s="62"/>
      <c r="K5" s="62"/>
      <c r="L5" s="62"/>
      <c r="M5" s="62"/>
      <c r="N5" s="62"/>
      <c r="O5" s="62"/>
      <c r="P5" s="62"/>
      <c r="Q5" s="62"/>
    </row>
    <row r="6" spans="1:17" ht="15.75" thickBot="1" x14ac:dyDescent="0.3">
      <c r="A6" s="58"/>
      <c r="B6" s="75"/>
      <c r="C6" s="41"/>
      <c r="D6" s="55" t="s">
        <v>325</v>
      </c>
      <c r="E6" s="55"/>
      <c r="F6" s="55"/>
      <c r="G6" s="55"/>
      <c r="H6" s="55"/>
      <c r="I6" s="55"/>
      <c r="J6" s="55"/>
      <c r="K6" s="55"/>
      <c r="L6" s="41"/>
    </row>
    <row r="7" spans="1:17" ht="15.75" thickBot="1" x14ac:dyDescent="0.3">
      <c r="A7" s="58"/>
      <c r="B7" s="40" t="s">
        <v>242</v>
      </c>
      <c r="C7" s="41"/>
      <c r="D7" s="76">
        <v>2014</v>
      </c>
      <c r="E7" s="76"/>
      <c r="F7" s="41"/>
      <c r="G7" s="76">
        <v>2013</v>
      </c>
      <c r="H7" s="76"/>
      <c r="I7" s="41"/>
      <c r="J7" s="76">
        <v>2012</v>
      </c>
      <c r="K7" s="76"/>
      <c r="L7" s="41"/>
    </row>
    <row r="8" spans="1:17" x14ac:dyDescent="0.25">
      <c r="A8" s="58"/>
      <c r="B8" s="49" t="s">
        <v>565</v>
      </c>
      <c r="C8" s="35"/>
      <c r="D8" s="43" t="s">
        <v>210</v>
      </c>
      <c r="E8" s="44">
        <v>16.5</v>
      </c>
      <c r="F8" s="35"/>
      <c r="G8" s="35" t="s">
        <v>210</v>
      </c>
      <c r="H8" s="45">
        <v>10.6</v>
      </c>
      <c r="I8" s="35"/>
      <c r="J8" s="35" t="s">
        <v>210</v>
      </c>
      <c r="K8" s="45">
        <v>9.1</v>
      </c>
      <c r="L8" s="35"/>
    </row>
    <row r="9" spans="1:17" x14ac:dyDescent="0.25">
      <c r="A9" s="58"/>
      <c r="B9" s="46" t="s">
        <v>566</v>
      </c>
      <c r="C9" s="38"/>
      <c r="D9" s="38"/>
      <c r="E9" s="50">
        <v>0.5</v>
      </c>
      <c r="F9" s="38"/>
      <c r="G9" s="38"/>
      <c r="H9" s="48">
        <v>1</v>
      </c>
      <c r="I9" s="38"/>
      <c r="J9" s="38"/>
      <c r="K9" s="39" t="s">
        <v>428</v>
      </c>
      <c r="L9" s="38"/>
    </row>
    <row r="10" spans="1:17" ht="15.75" thickBot="1" x14ac:dyDescent="0.3">
      <c r="A10" s="58"/>
      <c r="B10" s="52" t="s">
        <v>252</v>
      </c>
      <c r="C10" s="52" t="s">
        <v>252</v>
      </c>
      <c r="D10" s="53" t="s">
        <v>253</v>
      </c>
      <c r="E10" s="54" t="s">
        <v>253</v>
      </c>
      <c r="F10" s="52" t="s">
        <v>252</v>
      </c>
      <c r="G10" s="53" t="s">
        <v>253</v>
      </c>
      <c r="H10" s="54" t="s">
        <v>253</v>
      </c>
      <c r="I10" s="52" t="s">
        <v>252</v>
      </c>
      <c r="J10" s="53" t="s">
        <v>253</v>
      </c>
      <c r="K10" s="54" t="s">
        <v>253</v>
      </c>
      <c r="L10" s="52" t="s">
        <v>252</v>
      </c>
    </row>
    <row r="11" spans="1:17" ht="26.25" x14ac:dyDescent="0.25">
      <c r="A11" s="58"/>
      <c r="B11" s="49" t="s">
        <v>567</v>
      </c>
      <c r="C11" s="35"/>
      <c r="D11" s="35"/>
      <c r="E11" s="44">
        <v>17</v>
      </c>
      <c r="F11" s="35"/>
      <c r="G11" s="35"/>
      <c r="H11" s="45">
        <v>11.6</v>
      </c>
      <c r="I11" s="35"/>
      <c r="J11" s="35"/>
      <c r="K11" s="45">
        <v>9.1</v>
      </c>
      <c r="L11" s="35"/>
    </row>
    <row r="12" spans="1:17" x14ac:dyDescent="0.25">
      <c r="A12" s="58"/>
      <c r="B12" s="46" t="s">
        <v>568</v>
      </c>
      <c r="C12" s="38"/>
      <c r="D12" s="38"/>
      <c r="E12" s="50" t="s">
        <v>569</v>
      </c>
      <c r="F12" s="51" t="s">
        <v>212</v>
      </c>
      <c r="G12" s="38"/>
      <c r="H12" s="48" t="s">
        <v>570</v>
      </c>
      <c r="I12" s="38" t="s">
        <v>212</v>
      </c>
      <c r="J12" s="38"/>
      <c r="K12" s="48" t="s">
        <v>486</v>
      </c>
      <c r="L12" s="38" t="s">
        <v>212</v>
      </c>
    </row>
    <row r="13" spans="1:17" ht="15.75" thickBot="1" x14ac:dyDescent="0.3">
      <c r="A13" s="58"/>
      <c r="B13" s="52" t="s">
        <v>252</v>
      </c>
      <c r="C13" s="52" t="s">
        <v>252</v>
      </c>
      <c r="D13" s="53" t="s">
        <v>253</v>
      </c>
      <c r="E13" s="54" t="s">
        <v>253</v>
      </c>
      <c r="F13" s="52" t="s">
        <v>252</v>
      </c>
      <c r="G13" s="53" t="s">
        <v>253</v>
      </c>
      <c r="H13" s="54" t="s">
        <v>253</v>
      </c>
      <c r="I13" s="52" t="s">
        <v>252</v>
      </c>
      <c r="J13" s="53" t="s">
        <v>253</v>
      </c>
      <c r="K13" s="54" t="s">
        <v>253</v>
      </c>
      <c r="L13" s="52" t="s">
        <v>252</v>
      </c>
    </row>
    <row r="14" spans="1:17" ht="26.25" x14ac:dyDescent="0.25">
      <c r="A14" s="58"/>
      <c r="B14" s="34" t="s">
        <v>571</v>
      </c>
      <c r="C14" s="35"/>
      <c r="D14" s="43" t="s">
        <v>210</v>
      </c>
      <c r="E14" s="44">
        <v>11</v>
      </c>
      <c r="F14" s="35"/>
      <c r="G14" s="35" t="s">
        <v>210</v>
      </c>
      <c r="H14" s="45">
        <v>7.7</v>
      </c>
      <c r="I14" s="35"/>
      <c r="J14" s="35" t="s">
        <v>210</v>
      </c>
      <c r="K14" s="45">
        <v>6.3</v>
      </c>
      <c r="L14" s="35"/>
    </row>
    <row r="15" spans="1:17" ht="15.75" thickBot="1" x14ac:dyDescent="0.3">
      <c r="A15" s="58"/>
      <c r="B15" s="52" t="s">
        <v>252</v>
      </c>
      <c r="C15" s="52" t="s">
        <v>252</v>
      </c>
      <c r="D15" s="53" t="s">
        <v>253</v>
      </c>
      <c r="E15" s="54" t="s">
        <v>253</v>
      </c>
      <c r="F15" s="52" t="s">
        <v>252</v>
      </c>
      <c r="G15" s="53" t="s">
        <v>253</v>
      </c>
      <c r="H15" s="54" t="s">
        <v>253</v>
      </c>
      <c r="I15" s="52" t="s">
        <v>252</v>
      </c>
      <c r="J15" s="53" t="s">
        <v>253</v>
      </c>
      <c r="K15" s="54" t="s">
        <v>253</v>
      </c>
      <c r="L15" s="52" t="s">
        <v>252</v>
      </c>
    </row>
    <row r="16" spans="1:17" ht="15.75" thickBot="1" x14ac:dyDescent="0.3">
      <c r="A16" s="58"/>
      <c r="B16" s="52" t="s">
        <v>252</v>
      </c>
      <c r="C16" s="52" t="s">
        <v>252</v>
      </c>
      <c r="D16" s="53" t="s">
        <v>253</v>
      </c>
      <c r="E16" s="54" t="s">
        <v>253</v>
      </c>
      <c r="F16" s="52" t="s">
        <v>252</v>
      </c>
      <c r="G16" s="53" t="s">
        <v>253</v>
      </c>
      <c r="H16" s="54" t="s">
        <v>253</v>
      </c>
      <c r="I16" s="52" t="s">
        <v>252</v>
      </c>
      <c r="J16" s="53" t="s">
        <v>253</v>
      </c>
      <c r="K16" s="54" t="s">
        <v>253</v>
      </c>
      <c r="L16" s="52" t="s">
        <v>252</v>
      </c>
    </row>
    <row r="17" spans="1:17" x14ac:dyDescent="0.25">
      <c r="A17" s="58"/>
      <c r="B17" s="78"/>
      <c r="C17" s="78"/>
      <c r="D17" s="78"/>
      <c r="E17" s="78"/>
      <c r="F17" s="78"/>
      <c r="G17" s="78"/>
      <c r="H17" s="78"/>
      <c r="I17" s="78"/>
      <c r="J17" s="78"/>
      <c r="K17" s="78"/>
      <c r="L17" s="78"/>
      <c r="M17" s="78"/>
      <c r="N17" s="78"/>
      <c r="O17" s="78"/>
      <c r="P17" s="78"/>
      <c r="Q17" s="78"/>
    </row>
    <row r="18" spans="1:17" x14ac:dyDescent="0.25">
      <c r="A18" s="58"/>
      <c r="B18" s="66"/>
      <c r="C18" s="66"/>
      <c r="D18" s="66"/>
      <c r="E18" s="66"/>
      <c r="F18" s="66"/>
      <c r="G18" s="66"/>
      <c r="H18" s="66"/>
      <c r="I18" s="66"/>
      <c r="J18" s="66"/>
      <c r="K18" s="66"/>
      <c r="L18" s="66"/>
      <c r="M18" s="66"/>
      <c r="N18" s="66"/>
      <c r="O18" s="66"/>
      <c r="P18" s="66"/>
      <c r="Q18" s="66"/>
    </row>
    <row r="19" spans="1:17" ht="15.75" x14ac:dyDescent="0.25">
      <c r="A19" s="58" t="s">
        <v>1557</v>
      </c>
      <c r="B19" s="59"/>
      <c r="C19" s="59"/>
      <c r="D19" s="59"/>
      <c r="E19" s="59"/>
      <c r="F19" s="59"/>
      <c r="G19" s="59"/>
      <c r="H19" s="59"/>
      <c r="I19" s="59"/>
      <c r="J19" s="59"/>
      <c r="K19" s="59"/>
      <c r="L19" s="59"/>
      <c r="M19" s="59"/>
      <c r="N19" s="59"/>
      <c r="O19" s="59"/>
      <c r="P19" s="59"/>
      <c r="Q19" s="59"/>
    </row>
    <row r="20" spans="1:17" x14ac:dyDescent="0.25">
      <c r="A20" s="58"/>
      <c r="B20" s="62" t="s">
        <v>195</v>
      </c>
      <c r="C20" s="62"/>
      <c r="D20" s="62"/>
      <c r="E20" s="62"/>
      <c r="F20" s="62"/>
      <c r="G20" s="62"/>
      <c r="H20" s="62"/>
      <c r="I20" s="62"/>
      <c r="J20" s="62"/>
      <c r="K20" s="62"/>
      <c r="L20" s="62"/>
      <c r="M20" s="62"/>
      <c r="N20" s="62"/>
      <c r="O20" s="62"/>
      <c r="P20" s="62"/>
      <c r="Q20" s="62"/>
    </row>
    <row r="21" spans="1:17" x14ac:dyDescent="0.25">
      <c r="A21" s="58"/>
      <c r="B21" s="90"/>
      <c r="C21" s="83"/>
      <c r="D21" s="83" t="s">
        <v>575</v>
      </c>
      <c r="E21" s="83"/>
      <c r="F21" s="83"/>
      <c r="G21" s="41" t="s">
        <v>576</v>
      </c>
      <c r="H21" s="83"/>
      <c r="I21" s="83" t="s">
        <v>576</v>
      </c>
      <c r="J21" s="83"/>
      <c r="K21" s="83"/>
      <c r="L21" s="83" t="s">
        <v>584</v>
      </c>
      <c r="M21" s="83"/>
      <c r="N21" s="83"/>
    </row>
    <row r="22" spans="1:17" x14ac:dyDescent="0.25">
      <c r="A22" s="58"/>
      <c r="B22" s="90"/>
      <c r="C22" s="83"/>
      <c r="D22" s="83"/>
      <c r="E22" s="83"/>
      <c r="F22" s="83"/>
      <c r="G22" s="41" t="s">
        <v>577</v>
      </c>
      <c r="H22" s="83"/>
      <c r="I22" s="83" t="s">
        <v>577</v>
      </c>
      <c r="J22" s="83"/>
      <c r="K22" s="83"/>
      <c r="L22" s="83" t="s">
        <v>585</v>
      </c>
      <c r="M22" s="83"/>
      <c r="N22" s="83"/>
    </row>
    <row r="23" spans="1:17" x14ac:dyDescent="0.25">
      <c r="A23" s="58"/>
      <c r="B23" s="90"/>
      <c r="C23" s="83"/>
      <c r="D23" s="83"/>
      <c r="E23" s="83"/>
      <c r="F23" s="83"/>
      <c r="G23" s="41" t="s">
        <v>578</v>
      </c>
      <c r="H23" s="83"/>
      <c r="I23" s="83" t="s">
        <v>582</v>
      </c>
      <c r="J23" s="83"/>
      <c r="K23" s="83"/>
      <c r="L23" s="111" t="s">
        <v>586</v>
      </c>
      <c r="M23" s="111"/>
      <c r="N23" s="83"/>
    </row>
    <row r="24" spans="1:17" x14ac:dyDescent="0.25">
      <c r="A24" s="58"/>
      <c r="B24" s="90"/>
      <c r="C24" s="83"/>
      <c r="D24" s="83"/>
      <c r="E24" s="83"/>
      <c r="F24" s="83"/>
      <c r="G24" s="41" t="s">
        <v>579</v>
      </c>
      <c r="H24" s="83"/>
      <c r="I24" s="83" t="s">
        <v>583</v>
      </c>
      <c r="J24" s="83"/>
      <c r="K24" s="83"/>
      <c r="L24" s="57"/>
      <c r="M24" s="57"/>
      <c r="N24" s="83"/>
    </row>
    <row r="25" spans="1:17" x14ac:dyDescent="0.25">
      <c r="A25" s="58"/>
      <c r="B25" s="90"/>
      <c r="C25" s="83"/>
      <c r="D25" s="83"/>
      <c r="E25" s="83"/>
      <c r="F25" s="83"/>
      <c r="G25" s="41" t="s">
        <v>580</v>
      </c>
      <c r="H25" s="83"/>
      <c r="I25" s="57"/>
      <c r="J25" s="57"/>
      <c r="K25" s="83"/>
      <c r="L25" s="57"/>
      <c r="M25" s="57"/>
      <c r="N25" s="83"/>
    </row>
    <row r="26" spans="1:17" ht="15.75" thickBot="1" x14ac:dyDescent="0.3">
      <c r="A26" s="58"/>
      <c r="B26" s="90"/>
      <c r="C26" s="83"/>
      <c r="D26" s="55"/>
      <c r="E26" s="55"/>
      <c r="F26" s="83"/>
      <c r="G26" s="42" t="s">
        <v>581</v>
      </c>
      <c r="H26" s="83"/>
      <c r="I26" s="29"/>
      <c r="J26" s="29"/>
      <c r="K26" s="83"/>
      <c r="L26" s="29"/>
      <c r="M26" s="29"/>
      <c r="N26" s="83"/>
    </row>
    <row r="27" spans="1:17" x14ac:dyDescent="0.25">
      <c r="A27" s="58"/>
      <c r="B27" s="34" t="s">
        <v>587</v>
      </c>
      <c r="C27" s="35"/>
      <c r="D27" s="35"/>
      <c r="E27" s="105">
        <v>302934</v>
      </c>
      <c r="F27" s="35"/>
      <c r="G27" s="93"/>
      <c r="H27" s="35"/>
      <c r="I27" s="43" t="s">
        <v>210</v>
      </c>
      <c r="J27" s="44">
        <v>128.08000000000001</v>
      </c>
      <c r="K27" s="35"/>
      <c r="L27" s="35"/>
      <c r="M27" s="36"/>
      <c r="N27" s="35"/>
    </row>
    <row r="28" spans="1:17" x14ac:dyDescent="0.25">
      <c r="A28" s="58"/>
      <c r="B28" s="37" t="s">
        <v>588</v>
      </c>
      <c r="C28" s="38"/>
      <c r="D28" s="38"/>
      <c r="E28" s="47" t="s">
        <v>215</v>
      </c>
      <c r="F28" s="38"/>
      <c r="G28" s="94"/>
      <c r="H28" s="38"/>
      <c r="I28" s="38"/>
      <c r="J28" s="47" t="s">
        <v>215</v>
      </c>
      <c r="K28" s="38"/>
      <c r="L28" s="38"/>
      <c r="M28" s="39"/>
      <c r="N28" s="38"/>
    </row>
    <row r="29" spans="1:17" x14ac:dyDescent="0.25">
      <c r="A29" s="58"/>
      <c r="B29" s="34" t="s">
        <v>589</v>
      </c>
      <c r="C29" s="35"/>
      <c r="D29" s="35"/>
      <c r="E29" s="44" t="s">
        <v>590</v>
      </c>
      <c r="F29" s="43" t="s">
        <v>212</v>
      </c>
      <c r="G29" s="93"/>
      <c r="H29" s="35"/>
      <c r="I29" s="35"/>
      <c r="J29" s="44">
        <v>30.06</v>
      </c>
      <c r="K29" s="35"/>
      <c r="L29" s="35"/>
      <c r="M29" s="36"/>
      <c r="N29" s="35"/>
    </row>
    <row r="30" spans="1:17" x14ac:dyDescent="0.25">
      <c r="A30" s="58"/>
      <c r="B30" s="37" t="s">
        <v>591</v>
      </c>
      <c r="C30" s="38"/>
      <c r="D30" s="38"/>
      <c r="E30" s="50" t="s">
        <v>592</v>
      </c>
      <c r="F30" s="51" t="s">
        <v>212</v>
      </c>
      <c r="G30" s="94"/>
      <c r="H30" s="38"/>
      <c r="I30" s="38"/>
      <c r="J30" s="50">
        <v>582.02</v>
      </c>
      <c r="K30" s="38"/>
      <c r="L30" s="38"/>
      <c r="M30" s="39"/>
      <c r="N30" s="38"/>
    </row>
    <row r="31" spans="1:17" ht="15.75" thickBot="1" x14ac:dyDescent="0.3">
      <c r="A31" s="58"/>
      <c r="B31" s="52" t="s">
        <v>252</v>
      </c>
      <c r="C31" s="52" t="s">
        <v>252</v>
      </c>
      <c r="D31" s="53" t="s">
        <v>253</v>
      </c>
      <c r="E31" s="54" t="s">
        <v>253</v>
      </c>
      <c r="F31" s="52" t="s">
        <v>252</v>
      </c>
      <c r="G31" s="106" t="s">
        <v>253</v>
      </c>
      <c r="H31" s="52" t="s">
        <v>252</v>
      </c>
      <c r="I31" s="52" t="s">
        <v>252</v>
      </c>
      <c r="J31" s="107" t="s">
        <v>252</v>
      </c>
      <c r="K31" s="52" t="s">
        <v>252</v>
      </c>
      <c r="L31" s="52" t="s">
        <v>252</v>
      </c>
      <c r="M31" s="107" t="s">
        <v>252</v>
      </c>
      <c r="N31" s="52" t="s">
        <v>252</v>
      </c>
    </row>
    <row r="32" spans="1:17" x14ac:dyDescent="0.25">
      <c r="A32" s="58"/>
      <c r="B32" s="34" t="s">
        <v>593</v>
      </c>
      <c r="C32" s="35"/>
      <c r="D32" s="35"/>
      <c r="E32" s="105">
        <v>289064</v>
      </c>
      <c r="F32" s="35"/>
      <c r="G32" s="108" t="s">
        <v>594</v>
      </c>
      <c r="H32" s="35"/>
      <c r="I32" s="43" t="s">
        <v>210</v>
      </c>
      <c r="J32" s="44">
        <v>116.4</v>
      </c>
      <c r="K32" s="35"/>
      <c r="L32" s="43" t="s">
        <v>210</v>
      </c>
      <c r="M32" s="44">
        <v>2.5</v>
      </c>
      <c r="N32" s="35"/>
    </row>
    <row r="33" spans="1:17" ht="15.75" thickBot="1" x14ac:dyDescent="0.3">
      <c r="A33" s="58"/>
      <c r="B33" s="52" t="s">
        <v>252</v>
      </c>
      <c r="C33" s="52" t="s">
        <v>252</v>
      </c>
      <c r="D33" s="53" t="s">
        <v>253</v>
      </c>
      <c r="E33" s="54" t="s">
        <v>253</v>
      </c>
      <c r="F33" s="52" t="s">
        <v>252</v>
      </c>
      <c r="G33" s="106" t="s">
        <v>253</v>
      </c>
      <c r="H33" s="52" t="s">
        <v>252</v>
      </c>
      <c r="I33" s="52" t="s">
        <v>252</v>
      </c>
      <c r="J33" s="107" t="s">
        <v>252</v>
      </c>
      <c r="K33" s="52" t="s">
        <v>252</v>
      </c>
      <c r="L33" s="52" t="s">
        <v>252</v>
      </c>
      <c r="M33" s="107" t="s">
        <v>252</v>
      </c>
      <c r="N33" s="52" t="s">
        <v>252</v>
      </c>
    </row>
    <row r="34" spans="1:17" ht="15.75" thickBot="1" x14ac:dyDescent="0.3">
      <c r="A34" s="58"/>
      <c r="B34" s="52" t="s">
        <v>252</v>
      </c>
      <c r="C34" s="52" t="s">
        <v>252</v>
      </c>
      <c r="D34" s="53" t="s">
        <v>253</v>
      </c>
      <c r="E34" s="54" t="s">
        <v>253</v>
      </c>
      <c r="F34" s="52" t="s">
        <v>252</v>
      </c>
      <c r="G34" s="106" t="s">
        <v>253</v>
      </c>
      <c r="H34" s="52" t="s">
        <v>252</v>
      </c>
      <c r="I34" s="52" t="s">
        <v>252</v>
      </c>
      <c r="J34" s="107" t="s">
        <v>252</v>
      </c>
      <c r="K34" s="52" t="s">
        <v>252</v>
      </c>
      <c r="L34" s="52" t="s">
        <v>252</v>
      </c>
      <c r="M34" s="107" t="s">
        <v>252</v>
      </c>
      <c r="N34" s="52" t="s">
        <v>252</v>
      </c>
    </row>
    <row r="35" spans="1:17" x14ac:dyDescent="0.25">
      <c r="A35" s="58"/>
      <c r="B35" s="37" t="s">
        <v>595</v>
      </c>
      <c r="C35" s="38"/>
      <c r="D35" s="38"/>
      <c r="E35" s="109">
        <v>186255</v>
      </c>
      <c r="F35" s="38"/>
      <c r="G35" s="110" t="s">
        <v>596</v>
      </c>
      <c r="H35" s="38"/>
      <c r="I35" s="51" t="s">
        <v>210</v>
      </c>
      <c r="J35" s="50">
        <v>161.91</v>
      </c>
      <c r="K35" s="38"/>
      <c r="L35" s="51" t="s">
        <v>210</v>
      </c>
      <c r="M35" s="50">
        <v>1.6</v>
      </c>
      <c r="N35" s="38"/>
    </row>
    <row r="36" spans="1:17" x14ac:dyDescent="0.25">
      <c r="A36" s="58"/>
      <c r="B36" s="34" t="s">
        <v>597</v>
      </c>
      <c r="C36" s="35"/>
      <c r="D36" s="35"/>
      <c r="E36" s="105">
        <v>102760</v>
      </c>
      <c r="F36" s="35"/>
      <c r="G36" s="108" t="s">
        <v>598</v>
      </c>
      <c r="H36" s="35"/>
      <c r="I36" s="43" t="s">
        <v>210</v>
      </c>
      <c r="J36" s="44">
        <v>33.93</v>
      </c>
      <c r="K36" s="35"/>
      <c r="L36" s="43" t="s">
        <v>210</v>
      </c>
      <c r="M36" s="44">
        <v>0.9</v>
      </c>
      <c r="N36" s="35"/>
    </row>
    <row r="37" spans="1:17" x14ac:dyDescent="0.25">
      <c r="A37" s="58"/>
      <c r="B37" s="78"/>
      <c r="C37" s="78"/>
      <c r="D37" s="78"/>
      <c r="E37" s="78"/>
      <c r="F37" s="78"/>
      <c r="G37" s="78"/>
      <c r="H37" s="78"/>
      <c r="I37" s="78"/>
      <c r="J37" s="78"/>
      <c r="K37" s="78"/>
      <c r="L37" s="78"/>
      <c r="M37" s="78"/>
      <c r="N37" s="78"/>
      <c r="O37" s="78"/>
      <c r="P37" s="78"/>
      <c r="Q37" s="78"/>
    </row>
    <row r="38" spans="1:17" x14ac:dyDescent="0.25">
      <c r="A38" s="58"/>
      <c r="B38" s="66"/>
      <c r="C38" s="66"/>
      <c r="D38" s="66"/>
      <c r="E38" s="66"/>
      <c r="F38" s="66"/>
      <c r="G38" s="66"/>
      <c r="H38" s="66"/>
      <c r="I38" s="66"/>
      <c r="J38" s="66"/>
      <c r="K38" s="66"/>
      <c r="L38" s="66"/>
      <c r="M38" s="66"/>
      <c r="N38" s="66"/>
      <c r="O38" s="66"/>
      <c r="P38" s="66"/>
      <c r="Q38" s="66"/>
    </row>
    <row r="39" spans="1:17" x14ac:dyDescent="0.25">
      <c r="A39" s="58" t="s">
        <v>1558</v>
      </c>
      <c r="B39" s="65" t="s">
        <v>1559</v>
      </c>
      <c r="C39" s="65"/>
      <c r="D39" s="65"/>
      <c r="E39" s="65"/>
      <c r="F39" s="65"/>
      <c r="G39" s="65"/>
      <c r="H39" s="65"/>
      <c r="I39" s="65"/>
      <c r="J39" s="65"/>
      <c r="K39" s="65"/>
      <c r="L39" s="65"/>
      <c r="M39" s="65"/>
      <c r="N39" s="65"/>
      <c r="O39" s="65"/>
      <c r="P39" s="65"/>
      <c r="Q39" s="65"/>
    </row>
    <row r="40" spans="1:17" x14ac:dyDescent="0.25">
      <c r="A40" s="58"/>
      <c r="B40" s="62" t="s">
        <v>195</v>
      </c>
      <c r="C40" s="62"/>
      <c r="D40" s="62"/>
      <c r="E40" s="62"/>
      <c r="F40" s="62"/>
      <c r="G40" s="62"/>
      <c r="H40" s="62"/>
      <c r="I40" s="62"/>
      <c r="J40" s="62"/>
      <c r="K40" s="62"/>
      <c r="L40" s="62"/>
      <c r="M40" s="62"/>
      <c r="N40" s="62"/>
      <c r="O40" s="62"/>
      <c r="P40" s="62"/>
      <c r="Q40" s="62"/>
    </row>
    <row r="41" spans="1:17" ht="15.75" thickBot="1" x14ac:dyDescent="0.3">
      <c r="A41" s="58"/>
      <c r="B41" s="75"/>
      <c r="C41" s="41"/>
      <c r="D41" s="55" t="s">
        <v>600</v>
      </c>
      <c r="E41" s="55"/>
      <c r="F41" s="55"/>
      <c r="G41" s="55"/>
      <c r="H41" s="55"/>
      <c r="I41" s="55"/>
      <c r="J41" s="55"/>
      <c r="K41" s="41"/>
      <c r="L41" s="55" t="s">
        <v>601</v>
      </c>
      <c r="M41" s="55"/>
      <c r="N41" s="55"/>
      <c r="O41" s="55"/>
      <c r="P41" s="55"/>
      <c r="Q41" s="41"/>
    </row>
    <row r="42" spans="1:17" x14ac:dyDescent="0.25">
      <c r="A42" s="58"/>
      <c r="B42" s="90" t="s">
        <v>602</v>
      </c>
      <c r="C42" s="83"/>
      <c r="D42" s="112" t="s">
        <v>575</v>
      </c>
      <c r="E42" s="112"/>
      <c r="F42" s="112"/>
      <c r="G42" s="112" t="s">
        <v>576</v>
      </c>
      <c r="H42" s="112"/>
      <c r="I42" s="112"/>
      <c r="J42" s="41" t="s">
        <v>576</v>
      </c>
      <c r="K42" s="83"/>
      <c r="L42" s="112" t="s">
        <v>575</v>
      </c>
      <c r="M42" s="112"/>
      <c r="N42" s="112"/>
      <c r="O42" s="112" t="s">
        <v>576</v>
      </c>
      <c r="P42" s="112"/>
      <c r="Q42" s="83"/>
    </row>
    <row r="43" spans="1:17" x14ac:dyDescent="0.25">
      <c r="A43" s="58"/>
      <c r="B43" s="90"/>
      <c r="C43" s="83"/>
      <c r="D43" s="83"/>
      <c r="E43" s="83"/>
      <c r="F43" s="83"/>
      <c r="G43" s="83" t="s">
        <v>577</v>
      </c>
      <c r="H43" s="83"/>
      <c r="I43" s="83"/>
      <c r="J43" s="41" t="s">
        <v>577</v>
      </c>
      <c r="K43" s="83"/>
      <c r="L43" s="83"/>
      <c r="M43" s="83"/>
      <c r="N43" s="83"/>
      <c r="O43" s="83" t="s">
        <v>577</v>
      </c>
      <c r="P43" s="83"/>
      <c r="Q43" s="83"/>
    </row>
    <row r="44" spans="1:17" x14ac:dyDescent="0.25">
      <c r="A44" s="58"/>
      <c r="B44" s="90"/>
      <c r="C44" s="83"/>
      <c r="D44" s="83"/>
      <c r="E44" s="83"/>
      <c r="F44" s="83"/>
      <c r="G44" s="83" t="s">
        <v>582</v>
      </c>
      <c r="H44" s="83"/>
      <c r="I44" s="83"/>
      <c r="J44" s="41" t="s">
        <v>578</v>
      </c>
      <c r="K44" s="83"/>
      <c r="L44" s="83"/>
      <c r="M44" s="83"/>
      <c r="N44" s="83"/>
      <c r="O44" s="83" t="s">
        <v>582</v>
      </c>
      <c r="P44" s="83"/>
      <c r="Q44" s="83"/>
    </row>
    <row r="45" spans="1:17" x14ac:dyDescent="0.25">
      <c r="A45" s="58"/>
      <c r="B45" s="90"/>
      <c r="C45" s="83"/>
      <c r="D45" s="83"/>
      <c r="E45" s="83"/>
      <c r="F45" s="83"/>
      <c r="G45" s="83" t="s">
        <v>583</v>
      </c>
      <c r="H45" s="83"/>
      <c r="I45" s="83"/>
      <c r="J45" s="41" t="s">
        <v>579</v>
      </c>
      <c r="K45" s="83"/>
      <c r="L45" s="83"/>
      <c r="M45" s="83"/>
      <c r="N45" s="83"/>
      <c r="O45" s="83" t="s">
        <v>583</v>
      </c>
      <c r="P45" s="83"/>
      <c r="Q45" s="83"/>
    </row>
    <row r="46" spans="1:17" ht="15.75" thickBot="1" x14ac:dyDescent="0.3">
      <c r="A46" s="58"/>
      <c r="B46" s="90"/>
      <c r="C46" s="83"/>
      <c r="D46" s="55"/>
      <c r="E46" s="55"/>
      <c r="F46" s="83"/>
      <c r="G46" s="29"/>
      <c r="H46" s="29"/>
      <c r="I46" s="83"/>
      <c r="J46" s="42" t="s">
        <v>603</v>
      </c>
      <c r="K46" s="83"/>
      <c r="L46" s="55"/>
      <c r="M46" s="55"/>
      <c r="N46" s="83"/>
      <c r="O46" s="29"/>
      <c r="P46" s="29"/>
      <c r="Q46" s="83"/>
    </row>
    <row r="47" spans="1:17" x14ac:dyDescent="0.25">
      <c r="A47" s="58"/>
      <c r="B47" s="34" t="s">
        <v>604</v>
      </c>
      <c r="C47" s="35"/>
      <c r="D47" s="35"/>
      <c r="E47" s="45" t="s">
        <v>605</v>
      </c>
      <c r="F47" s="35"/>
      <c r="G47" s="35" t="s">
        <v>210</v>
      </c>
      <c r="H47" s="45" t="s">
        <v>606</v>
      </c>
      <c r="I47" s="35"/>
      <c r="J47" s="93" t="s">
        <v>607</v>
      </c>
      <c r="K47" s="35"/>
      <c r="L47" s="35"/>
      <c r="M47" s="45" t="s">
        <v>605</v>
      </c>
      <c r="N47" s="35"/>
      <c r="O47" s="35" t="s">
        <v>210</v>
      </c>
      <c r="P47" s="45" t="s">
        <v>606</v>
      </c>
      <c r="Q47" s="35"/>
    </row>
    <row r="48" spans="1:17" x14ac:dyDescent="0.25">
      <c r="A48" s="58"/>
      <c r="B48" s="37" t="s">
        <v>608</v>
      </c>
      <c r="C48" s="38"/>
      <c r="D48" s="38"/>
      <c r="E48" s="48" t="s">
        <v>609</v>
      </c>
      <c r="F48" s="38"/>
      <c r="G48" s="38"/>
      <c r="H48" s="48" t="s">
        <v>610</v>
      </c>
      <c r="I48" s="38"/>
      <c r="J48" s="94" t="s">
        <v>611</v>
      </c>
      <c r="K48" s="38"/>
      <c r="L48" s="38"/>
      <c r="M48" s="48" t="s">
        <v>612</v>
      </c>
      <c r="N48" s="38"/>
      <c r="O48" s="38"/>
      <c r="P48" s="48" t="s">
        <v>613</v>
      </c>
      <c r="Q48" s="38"/>
    </row>
    <row r="49" spans="1:17" x14ac:dyDescent="0.25">
      <c r="A49" s="58"/>
      <c r="B49" s="34" t="s">
        <v>614</v>
      </c>
      <c r="C49" s="35"/>
      <c r="D49" s="35"/>
      <c r="E49" s="45" t="s">
        <v>615</v>
      </c>
      <c r="F49" s="35"/>
      <c r="G49" s="35"/>
      <c r="H49" s="45" t="s">
        <v>616</v>
      </c>
      <c r="I49" s="35"/>
      <c r="J49" s="93" t="s">
        <v>617</v>
      </c>
      <c r="K49" s="35"/>
      <c r="L49" s="35"/>
      <c r="M49" s="45" t="s">
        <v>615</v>
      </c>
      <c r="N49" s="35"/>
      <c r="O49" s="35"/>
      <c r="P49" s="45" t="s">
        <v>616</v>
      </c>
      <c r="Q49" s="35"/>
    </row>
    <row r="50" spans="1:17" x14ac:dyDescent="0.25">
      <c r="A50" s="58"/>
      <c r="B50" s="37" t="s">
        <v>618</v>
      </c>
      <c r="C50" s="38"/>
      <c r="D50" s="38"/>
      <c r="E50" s="48" t="s">
        <v>619</v>
      </c>
      <c r="F50" s="38"/>
      <c r="G50" s="38"/>
      <c r="H50" s="48" t="s">
        <v>620</v>
      </c>
      <c r="I50" s="38"/>
      <c r="J50" s="94" t="s">
        <v>621</v>
      </c>
      <c r="K50" s="38"/>
      <c r="L50" s="38"/>
      <c r="M50" s="48" t="s">
        <v>619</v>
      </c>
      <c r="N50" s="38"/>
      <c r="O50" s="38"/>
      <c r="P50" s="48" t="s">
        <v>620</v>
      </c>
      <c r="Q50" s="38"/>
    </row>
    <row r="51" spans="1:17" ht="15.75" thickBot="1" x14ac:dyDescent="0.3">
      <c r="A51" s="58"/>
      <c r="B51" s="52" t="s">
        <v>252</v>
      </c>
      <c r="C51" s="52" t="s">
        <v>252</v>
      </c>
      <c r="D51" s="53" t="s">
        <v>253</v>
      </c>
      <c r="E51" s="54" t="s">
        <v>253</v>
      </c>
      <c r="F51" s="52" t="s">
        <v>252</v>
      </c>
      <c r="G51" s="52" t="s">
        <v>252</v>
      </c>
      <c r="H51" s="107" t="s">
        <v>252</v>
      </c>
      <c r="I51" s="52" t="s">
        <v>252</v>
      </c>
      <c r="J51" s="95" t="s">
        <v>252</v>
      </c>
      <c r="K51" s="52" t="s">
        <v>252</v>
      </c>
      <c r="L51" s="53" t="s">
        <v>253</v>
      </c>
      <c r="M51" s="54" t="s">
        <v>253</v>
      </c>
      <c r="N51" s="52" t="s">
        <v>252</v>
      </c>
      <c r="O51" s="52" t="s">
        <v>252</v>
      </c>
      <c r="P51" s="107" t="s">
        <v>252</v>
      </c>
      <c r="Q51" s="52" t="s">
        <v>252</v>
      </c>
    </row>
    <row r="52" spans="1:17" x14ac:dyDescent="0.25">
      <c r="A52" s="58"/>
      <c r="B52" s="34" t="s">
        <v>622</v>
      </c>
      <c r="C52" s="35"/>
      <c r="D52" s="35"/>
      <c r="E52" s="45" t="s">
        <v>623</v>
      </c>
      <c r="F52" s="35"/>
      <c r="G52" s="35"/>
      <c r="H52" s="45" t="s">
        <v>624</v>
      </c>
      <c r="I52" s="35"/>
      <c r="J52" s="93" t="s">
        <v>594</v>
      </c>
      <c r="K52" s="35"/>
      <c r="L52" s="35"/>
      <c r="M52" s="45" t="s">
        <v>625</v>
      </c>
      <c r="N52" s="35"/>
      <c r="O52" s="35"/>
      <c r="P52" s="45" t="s">
        <v>626</v>
      </c>
      <c r="Q52" s="35"/>
    </row>
    <row r="53" spans="1:17" ht="15.75" thickBot="1" x14ac:dyDescent="0.3">
      <c r="A53" s="58"/>
      <c r="B53" s="52" t="s">
        <v>252</v>
      </c>
      <c r="C53" s="52" t="s">
        <v>252</v>
      </c>
      <c r="D53" s="53" t="s">
        <v>253</v>
      </c>
      <c r="E53" s="54" t="s">
        <v>253</v>
      </c>
      <c r="F53" s="52" t="s">
        <v>252</v>
      </c>
      <c r="G53" s="52" t="s">
        <v>252</v>
      </c>
      <c r="H53" s="107" t="s">
        <v>252</v>
      </c>
      <c r="I53" s="52" t="s">
        <v>252</v>
      </c>
      <c r="J53" s="95" t="s">
        <v>252</v>
      </c>
      <c r="K53" s="52" t="s">
        <v>252</v>
      </c>
      <c r="L53" s="53" t="s">
        <v>253</v>
      </c>
      <c r="M53" s="54" t="s">
        <v>253</v>
      </c>
      <c r="N53" s="52" t="s">
        <v>252</v>
      </c>
      <c r="O53" s="52" t="s">
        <v>252</v>
      </c>
      <c r="P53" s="107" t="s">
        <v>252</v>
      </c>
      <c r="Q53" s="52" t="s">
        <v>252</v>
      </c>
    </row>
    <row r="54" spans="1:17" ht="15.75" thickBot="1" x14ac:dyDescent="0.3">
      <c r="A54" s="58"/>
      <c r="B54" s="52" t="s">
        <v>252</v>
      </c>
      <c r="C54" s="52" t="s">
        <v>252</v>
      </c>
      <c r="D54" s="53" t="s">
        <v>253</v>
      </c>
      <c r="E54" s="54" t="s">
        <v>253</v>
      </c>
      <c r="F54" s="52" t="s">
        <v>252</v>
      </c>
      <c r="G54" s="52" t="s">
        <v>252</v>
      </c>
      <c r="H54" s="107" t="s">
        <v>252</v>
      </c>
      <c r="I54" s="52" t="s">
        <v>252</v>
      </c>
      <c r="J54" s="95" t="s">
        <v>252</v>
      </c>
      <c r="K54" s="52" t="s">
        <v>252</v>
      </c>
      <c r="L54" s="53" t="s">
        <v>253</v>
      </c>
      <c r="M54" s="54" t="s">
        <v>253</v>
      </c>
      <c r="N54" s="52" t="s">
        <v>252</v>
      </c>
      <c r="O54" s="52" t="s">
        <v>252</v>
      </c>
      <c r="P54" s="107" t="s">
        <v>252</v>
      </c>
      <c r="Q54" s="52" t="s">
        <v>253</v>
      </c>
    </row>
    <row r="55" spans="1:17" x14ac:dyDescent="0.25">
      <c r="A55" s="58"/>
      <c r="B55" s="78"/>
      <c r="C55" s="78"/>
      <c r="D55" s="78"/>
      <c r="E55" s="78"/>
      <c r="F55" s="78"/>
      <c r="G55" s="78"/>
      <c r="H55" s="78"/>
      <c r="I55" s="78"/>
      <c r="J55" s="78"/>
      <c r="K55" s="78"/>
      <c r="L55" s="78"/>
      <c r="M55" s="78"/>
      <c r="N55" s="78"/>
      <c r="O55" s="78"/>
      <c r="P55" s="78"/>
      <c r="Q55" s="78"/>
    </row>
    <row r="56" spans="1:17" x14ac:dyDescent="0.25">
      <c r="A56" s="58"/>
      <c r="B56" s="66"/>
      <c r="C56" s="66"/>
      <c r="D56" s="66"/>
      <c r="E56" s="66"/>
      <c r="F56" s="66"/>
      <c r="G56" s="66"/>
      <c r="H56" s="66"/>
      <c r="I56" s="66"/>
      <c r="J56" s="66"/>
      <c r="K56" s="66"/>
      <c r="L56" s="66"/>
      <c r="M56" s="66"/>
      <c r="N56" s="66"/>
      <c r="O56" s="66"/>
      <c r="P56" s="66"/>
      <c r="Q56" s="66"/>
    </row>
    <row r="57" spans="1:17" ht="15.75" x14ac:dyDescent="0.25">
      <c r="A57" s="58" t="s">
        <v>1560</v>
      </c>
      <c r="B57" s="59"/>
      <c r="C57" s="59"/>
      <c r="D57" s="59"/>
      <c r="E57" s="59"/>
      <c r="F57" s="59"/>
      <c r="G57" s="59"/>
      <c r="H57" s="59"/>
      <c r="I57" s="59"/>
      <c r="J57" s="59"/>
      <c r="K57" s="59"/>
      <c r="L57" s="59"/>
      <c r="M57" s="59"/>
      <c r="N57" s="59"/>
      <c r="O57" s="59"/>
      <c r="P57" s="59"/>
      <c r="Q57" s="59"/>
    </row>
    <row r="58" spans="1:17" x14ac:dyDescent="0.25">
      <c r="A58" s="58"/>
      <c r="B58" s="62" t="s">
        <v>195</v>
      </c>
      <c r="C58" s="62"/>
      <c r="D58" s="62"/>
      <c r="E58" s="62"/>
      <c r="F58" s="62"/>
      <c r="G58" s="62"/>
      <c r="H58" s="62"/>
      <c r="I58" s="62"/>
      <c r="J58" s="62"/>
      <c r="K58" s="62"/>
      <c r="L58" s="62"/>
      <c r="M58" s="62"/>
      <c r="N58" s="62"/>
      <c r="O58" s="62"/>
      <c r="P58" s="62"/>
      <c r="Q58" s="62"/>
    </row>
    <row r="59" spans="1:17" x14ac:dyDescent="0.25">
      <c r="A59" s="58"/>
      <c r="B59" s="90"/>
      <c r="C59" s="83"/>
      <c r="D59" s="83" t="s">
        <v>575</v>
      </c>
      <c r="E59" s="83"/>
      <c r="F59" s="83"/>
      <c r="G59" s="41" t="s">
        <v>576</v>
      </c>
      <c r="H59" s="83"/>
      <c r="I59" s="83" t="s">
        <v>576</v>
      </c>
      <c r="J59" s="83"/>
      <c r="K59" s="83"/>
      <c r="L59" s="83" t="s">
        <v>584</v>
      </c>
      <c r="M59" s="83"/>
      <c r="N59" s="83"/>
    </row>
    <row r="60" spans="1:17" x14ac:dyDescent="0.25">
      <c r="A60" s="58"/>
      <c r="B60" s="90"/>
      <c r="C60" s="83"/>
      <c r="D60" s="83"/>
      <c r="E60" s="83"/>
      <c r="F60" s="83"/>
      <c r="G60" s="41" t="s">
        <v>577</v>
      </c>
      <c r="H60" s="83"/>
      <c r="I60" s="83" t="s">
        <v>577</v>
      </c>
      <c r="J60" s="83"/>
      <c r="K60" s="83"/>
      <c r="L60" s="83" t="s">
        <v>631</v>
      </c>
      <c r="M60" s="83"/>
      <c r="N60" s="83"/>
    </row>
    <row r="61" spans="1:17" x14ac:dyDescent="0.25">
      <c r="A61" s="58"/>
      <c r="B61" s="90"/>
      <c r="C61" s="83"/>
      <c r="D61" s="83"/>
      <c r="E61" s="83"/>
      <c r="F61" s="83"/>
      <c r="G61" s="41" t="s">
        <v>578</v>
      </c>
      <c r="H61" s="83"/>
      <c r="I61" s="83" t="s">
        <v>628</v>
      </c>
      <c r="J61" s="83"/>
      <c r="K61" s="83"/>
      <c r="L61" s="83" t="s">
        <v>632</v>
      </c>
      <c r="M61" s="83"/>
      <c r="N61" s="83"/>
    </row>
    <row r="62" spans="1:17" x14ac:dyDescent="0.25">
      <c r="A62" s="58"/>
      <c r="B62" s="90"/>
      <c r="C62" s="83"/>
      <c r="D62" s="83"/>
      <c r="E62" s="83"/>
      <c r="F62" s="83"/>
      <c r="G62" s="41" t="s">
        <v>579</v>
      </c>
      <c r="H62" s="83"/>
      <c r="I62" s="83" t="s">
        <v>629</v>
      </c>
      <c r="J62" s="83"/>
      <c r="K62" s="83"/>
      <c r="L62" s="111" t="s">
        <v>633</v>
      </c>
      <c r="M62" s="111"/>
      <c r="N62" s="83"/>
    </row>
    <row r="63" spans="1:17" x14ac:dyDescent="0.25">
      <c r="A63" s="58"/>
      <c r="B63" s="90"/>
      <c r="C63" s="83"/>
      <c r="D63" s="83"/>
      <c r="E63" s="83"/>
      <c r="F63" s="83"/>
      <c r="G63" s="41" t="s">
        <v>580</v>
      </c>
      <c r="H63" s="83"/>
      <c r="I63" s="83" t="s">
        <v>630</v>
      </c>
      <c r="J63" s="83"/>
      <c r="K63" s="83"/>
      <c r="L63" s="57"/>
      <c r="M63" s="57"/>
      <c r="N63" s="83"/>
    </row>
    <row r="64" spans="1:17" ht="15.75" thickBot="1" x14ac:dyDescent="0.3">
      <c r="A64" s="58"/>
      <c r="B64" s="90"/>
      <c r="C64" s="83"/>
      <c r="D64" s="55"/>
      <c r="E64" s="55"/>
      <c r="F64" s="83"/>
      <c r="G64" s="42" t="s">
        <v>581</v>
      </c>
      <c r="H64" s="83"/>
      <c r="I64" s="29"/>
      <c r="J64" s="29"/>
      <c r="K64" s="83"/>
      <c r="L64" s="29"/>
      <c r="M64" s="29"/>
      <c r="N64" s="83"/>
    </row>
    <row r="65" spans="1:17" x14ac:dyDescent="0.25">
      <c r="A65" s="58"/>
      <c r="B65" s="34" t="s">
        <v>587</v>
      </c>
      <c r="C65" s="35"/>
      <c r="D65" s="35"/>
      <c r="E65" s="105">
        <v>1009303</v>
      </c>
      <c r="F65" s="35"/>
      <c r="G65" s="93"/>
      <c r="H65" s="35"/>
      <c r="I65" s="43" t="s">
        <v>210</v>
      </c>
      <c r="J65" s="44">
        <v>35.68</v>
      </c>
      <c r="K65" s="35"/>
      <c r="L65" s="35"/>
      <c r="M65" s="36"/>
      <c r="N65" s="35"/>
    </row>
    <row r="66" spans="1:17" x14ac:dyDescent="0.25">
      <c r="A66" s="58"/>
      <c r="B66" s="46" t="s">
        <v>588</v>
      </c>
      <c r="C66" s="38"/>
      <c r="D66" s="38"/>
      <c r="E66" s="109">
        <v>447608</v>
      </c>
      <c r="F66" s="38"/>
      <c r="G66" s="94"/>
      <c r="H66" s="38"/>
      <c r="I66" s="38"/>
      <c r="J66" s="50">
        <v>44.38</v>
      </c>
      <c r="K66" s="38"/>
      <c r="L66" s="38"/>
      <c r="M66" s="39"/>
      <c r="N66" s="38"/>
    </row>
    <row r="67" spans="1:17" x14ac:dyDescent="0.25">
      <c r="A67" s="58"/>
      <c r="B67" s="49" t="s">
        <v>634</v>
      </c>
      <c r="C67" s="35"/>
      <c r="D67" s="35"/>
      <c r="E67" s="44" t="s">
        <v>635</v>
      </c>
      <c r="F67" s="43" t="s">
        <v>212</v>
      </c>
      <c r="G67" s="93"/>
      <c r="H67" s="35"/>
      <c r="I67" s="35"/>
      <c r="J67" s="44">
        <v>32.32</v>
      </c>
      <c r="K67" s="35"/>
      <c r="L67" s="35"/>
      <c r="M67" s="36"/>
      <c r="N67" s="35"/>
    </row>
    <row r="68" spans="1:17" x14ac:dyDescent="0.25">
      <c r="A68" s="58"/>
      <c r="B68" s="46" t="s">
        <v>636</v>
      </c>
      <c r="C68" s="38"/>
      <c r="D68" s="38"/>
      <c r="E68" s="50" t="s">
        <v>637</v>
      </c>
      <c r="F68" s="51" t="s">
        <v>212</v>
      </c>
      <c r="G68" s="94"/>
      <c r="H68" s="38"/>
      <c r="I68" s="38"/>
      <c r="J68" s="50">
        <v>41.64</v>
      </c>
      <c r="K68" s="38"/>
      <c r="L68" s="38"/>
      <c r="M68" s="39"/>
      <c r="N68" s="38"/>
    </row>
    <row r="69" spans="1:17" ht="15.75" thickBot="1" x14ac:dyDescent="0.3">
      <c r="A69" s="58"/>
      <c r="B69" s="52" t="s">
        <v>252</v>
      </c>
      <c r="C69" s="52" t="s">
        <v>252</v>
      </c>
      <c r="D69" s="53" t="s">
        <v>253</v>
      </c>
      <c r="E69" s="54" t="s">
        <v>253</v>
      </c>
      <c r="F69" s="52" t="s">
        <v>252</v>
      </c>
      <c r="G69" s="95" t="s">
        <v>252</v>
      </c>
      <c r="H69" s="52" t="s">
        <v>252</v>
      </c>
      <c r="I69" s="52" t="s">
        <v>252</v>
      </c>
      <c r="J69" s="107" t="s">
        <v>252</v>
      </c>
      <c r="K69" s="52" t="s">
        <v>252</v>
      </c>
      <c r="L69" s="52" t="s">
        <v>252</v>
      </c>
      <c r="M69" s="107" t="s">
        <v>252</v>
      </c>
      <c r="N69" s="52" t="s">
        <v>252</v>
      </c>
    </row>
    <row r="70" spans="1:17" x14ac:dyDescent="0.25">
      <c r="A70" s="58"/>
      <c r="B70" s="34" t="s">
        <v>593</v>
      </c>
      <c r="C70" s="35"/>
      <c r="D70" s="35"/>
      <c r="E70" s="105">
        <v>972843</v>
      </c>
      <c r="F70" s="35"/>
      <c r="G70" s="108" t="s">
        <v>638</v>
      </c>
      <c r="H70" s="35"/>
      <c r="I70" s="43" t="s">
        <v>210</v>
      </c>
      <c r="J70" s="44">
        <v>41.3</v>
      </c>
      <c r="K70" s="35"/>
      <c r="L70" s="43" t="s">
        <v>210</v>
      </c>
      <c r="M70" s="44">
        <v>40.200000000000003</v>
      </c>
      <c r="N70" s="35"/>
    </row>
    <row r="71" spans="1:17" ht="15.75" thickBot="1" x14ac:dyDescent="0.3">
      <c r="A71" s="58"/>
      <c r="B71" s="52" t="s">
        <v>252</v>
      </c>
      <c r="C71" s="52" t="s">
        <v>252</v>
      </c>
      <c r="D71" s="53" t="s">
        <v>253</v>
      </c>
      <c r="E71" s="54" t="s">
        <v>253</v>
      </c>
      <c r="F71" s="52" t="s">
        <v>252</v>
      </c>
      <c r="G71" s="95" t="s">
        <v>252</v>
      </c>
      <c r="H71" s="52" t="s">
        <v>252</v>
      </c>
      <c r="I71" s="52" t="s">
        <v>252</v>
      </c>
      <c r="J71" s="107" t="s">
        <v>252</v>
      </c>
      <c r="K71" s="52" t="s">
        <v>252</v>
      </c>
      <c r="L71" s="52" t="s">
        <v>252</v>
      </c>
      <c r="M71" s="107" t="s">
        <v>252</v>
      </c>
      <c r="N71" s="52" t="s">
        <v>252</v>
      </c>
    </row>
    <row r="72" spans="1:17" ht="15.75" thickBot="1" x14ac:dyDescent="0.3">
      <c r="A72" s="58"/>
      <c r="B72" s="52" t="s">
        <v>252</v>
      </c>
      <c r="C72" s="52" t="s">
        <v>252</v>
      </c>
      <c r="D72" s="53" t="s">
        <v>253</v>
      </c>
      <c r="E72" s="54" t="s">
        <v>253</v>
      </c>
      <c r="F72" s="52" t="s">
        <v>252</v>
      </c>
      <c r="G72" s="95" t="s">
        <v>252</v>
      </c>
      <c r="H72" s="52" t="s">
        <v>252</v>
      </c>
      <c r="I72" s="52" t="s">
        <v>252</v>
      </c>
      <c r="J72" s="107" t="s">
        <v>252</v>
      </c>
      <c r="K72" s="52" t="s">
        <v>252</v>
      </c>
      <c r="L72" s="52" t="s">
        <v>252</v>
      </c>
      <c r="M72" s="107" t="s">
        <v>252</v>
      </c>
      <c r="N72" s="52" t="s">
        <v>252</v>
      </c>
    </row>
    <row r="73" spans="1:17" x14ac:dyDescent="0.25">
      <c r="A73" s="58"/>
      <c r="B73" s="37" t="s">
        <v>597</v>
      </c>
      <c r="C73" s="38"/>
      <c r="D73" s="38"/>
      <c r="E73" s="109">
        <v>927467</v>
      </c>
      <c r="F73" s="38"/>
      <c r="G73" s="110" t="s">
        <v>638</v>
      </c>
      <c r="H73" s="38"/>
      <c r="I73" s="51" t="s">
        <v>210</v>
      </c>
      <c r="J73" s="50">
        <v>41.21</v>
      </c>
      <c r="K73" s="38"/>
      <c r="L73" s="51" t="s">
        <v>210</v>
      </c>
      <c r="M73" s="50">
        <v>39.4</v>
      </c>
      <c r="N73" s="38"/>
    </row>
    <row r="74" spans="1:17" x14ac:dyDescent="0.25">
      <c r="A74" s="58"/>
      <c r="B74" s="78"/>
      <c r="C74" s="78"/>
      <c r="D74" s="78"/>
      <c r="E74" s="78"/>
      <c r="F74" s="78"/>
      <c r="G74" s="78"/>
      <c r="H74" s="78"/>
      <c r="I74" s="78"/>
      <c r="J74" s="78"/>
      <c r="K74" s="78"/>
      <c r="L74" s="78"/>
      <c r="M74" s="78"/>
      <c r="N74" s="78"/>
      <c r="O74" s="78"/>
      <c r="P74" s="78"/>
      <c r="Q74" s="78"/>
    </row>
    <row r="75" spans="1:17" x14ac:dyDescent="0.25">
      <c r="A75" s="58"/>
      <c r="B75" s="66"/>
      <c r="C75" s="66"/>
      <c r="D75" s="66"/>
      <c r="E75" s="66"/>
      <c r="F75" s="66"/>
      <c r="G75" s="66"/>
      <c r="H75" s="66"/>
      <c r="I75" s="66"/>
      <c r="J75" s="66"/>
      <c r="K75" s="66"/>
      <c r="L75" s="66"/>
      <c r="M75" s="66"/>
      <c r="N75" s="66"/>
      <c r="O75" s="66"/>
      <c r="P75" s="66"/>
      <c r="Q75" s="66"/>
    </row>
    <row r="76" spans="1:17" ht="15.75" x14ac:dyDescent="0.25">
      <c r="A76" s="58" t="s">
        <v>1561</v>
      </c>
      <c r="B76" s="59"/>
      <c r="C76" s="59"/>
      <c r="D76" s="59"/>
      <c r="E76" s="59"/>
      <c r="F76" s="59"/>
      <c r="G76" s="59"/>
      <c r="H76" s="59"/>
      <c r="I76" s="59"/>
      <c r="J76" s="59"/>
      <c r="K76" s="59"/>
      <c r="L76" s="59"/>
      <c r="M76" s="59"/>
      <c r="N76" s="59"/>
      <c r="O76" s="59"/>
      <c r="P76" s="59"/>
      <c r="Q76" s="59"/>
    </row>
    <row r="77" spans="1:17" x14ac:dyDescent="0.25">
      <c r="A77" s="58"/>
      <c r="B77" s="62" t="s">
        <v>195</v>
      </c>
      <c r="C77" s="62"/>
      <c r="D77" s="62"/>
      <c r="E77" s="62"/>
      <c r="F77" s="62"/>
      <c r="G77" s="62"/>
      <c r="H77" s="62"/>
      <c r="I77" s="62"/>
      <c r="J77" s="62"/>
      <c r="K77" s="62"/>
      <c r="L77" s="62"/>
      <c r="M77" s="62"/>
      <c r="N77" s="62"/>
      <c r="O77" s="62"/>
      <c r="P77" s="62"/>
      <c r="Q77" s="62"/>
    </row>
    <row r="78" spans="1:17" x14ac:dyDescent="0.25">
      <c r="A78" s="58"/>
      <c r="B78" s="90"/>
      <c r="C78" s="83"/>
      <c r="D78" s="83" t="s">
        <v>645</v>
      </c>
      <c r="E78" s="83"/>
      <c r="F78" s="83"/>
    </row>
    <row r="79" spans="1:17" ht="15.75" thickBot="1" x14ac:dyDescent="0.3">
      <c r="A79" s="58"/>
      <c r="B79" s="90"/>
      <c r="C79" s="83"/>
      <c r="D79" s="55" t="s">
        <v>325</v>
      </c>
      <c r="E79" s="55"/>
      <c r="F79" s="55"/>
    </row>
    <row r="80" spans="1:17" ht="15.75" thickBot="1" x14ac:dyDescent="0.3">
      <c r="A80" s="58"/>
      <c r="B80" s="75"/>
      <c r="C80" s="41"/>
      <c r="D80" s="42">
        <v>2014</v>
      </c>
      <c r="E80" s="41"/>
      <c r="F80" s="42">
        <v>2012</v>
      </c>
    </row>
    <row r="81" spans="1:17" x14ac:dyDescent="0.25">
      <c r="A81" s="58"/>
      <c r="B81" s="34" t="s">
        <v>646</v>
      </c>
      <c r="C81" s="35"/>
      <c r="D81" s="36"/>
      <c r="E81" s="35"/>
      <c r="F81" s="36"/>
    </row>
    <row r="82" spans="1:17" x14ac:dyDescent="0.25">
      <c r="A82" s="58"/>
      <c r="B82" s="46" t="s">
        <v>647</v>
      </c>
      <c r="C82" s="38"/>
      <c r="D82" s="50" t="s">
        <v>648</v>
      </c>
      <c r="E82" s="51"/>
      <c r="F82" s="48" t="s">
        <v>649</v>
      </c>
    </row>
    <row r="83" spans="1:17" x14ac:dyDescent="0.25">
      <c r="A83" s="58"/>
      <c r="B83" s="49" t="s">
        <v>650</v>
      </c>
      <c r="C83" s="35"/>
      <c r="D83" s="91" t="s">
        <v>651</v>
      </c>
      <c r="E83" s="43"/>
      <c r="F83" s="36" t="s">
        <v>651</v>
      </c>
    </row>
    <row r="84" spans="1:17" x14ac:dyDescent="0.25">
      <c r="A84" s="58"/>
      <c r="B84" s="46" t="s">
        <v>652</v>
      </c>
      <c r="C84" s="38"/>
      <c r="D84" s="50" t="s">
        <v>653</v>
      </c>
      <c r="E84" s="51"/>
      <c r="F84" s="48" t="s">
        <v>654</v>
      </c>
    </row>
    <row r="85" spans="1:17" x14ac:dyDescent="0.25">
      <c r="A85" s="58"/>
      <c r="B85" s="49" t="s">
        <v>655</v>
      </c>
      <c r="C85" s="35"/>
      <c r="D85" s="91" t="s">
        <v>656</v>
      </c>
      <c r="E85" s="43"/>
      <c r="F85" s="45" t="s">
        <v>657</v>
      </c>
    </row>
    <row r="86" spans="1:17" x14ac:dyDescent="0.25">
      <c r="A86" s="58"/>
      <c r="B86" s="78"/>
      <c r="C86" s="78"/>
      <c r="D86" s="78"/>
      <c r="E86" s="78"/>
      <c r="F86" s="78"/>
      <c r="G86" s="78"/>
      <c r="H86" s="78"/>
      <c r="I86" s="78"/>
      <c r="J86" s="78"/>
      <c r="K86" s="78"/>
      <c r="L86" s="78"/>
      <c r="M86" s="78"/>
      <c r="N86" s="78"/>
      <c r="O86" s="78"/>
      <c r="P86" s="78"/>
      <c r="Q86" s="78"/>
    </row>
    <row r="87" spans="1:17" x14ac:dyDescent="0.25">
      <c r="A87" s="58"/>
      <c r="B87" s="66"/>
      <c r="C87" s="66"/>
      <c r="D87" s="66"/>
      <c r="E87" s="66"/>
      <c r="F87" s="66"/>
      <c r="G87" s="66"/>
      <c r="H87" s="66"/>
      <c r="I87" s="66"/>
      <c r="J87" s="66"/>
      <c r="K87" s="66"/>
      <c r="L87" s="66"/>
      <c r="M87" s="66"/>
      <c r="N87" s="66"/>
      <c r="O87" s="66"/>
      <c r="P87" s="66"/>
      <c r="Q87" s="66"/>
    </row>
  </sheetData>
  <mergeCells count="96">
    <mergeCell ref="A76:A87"/>
    <mergeCell ref="B76:Q76"/>
    <mergeCell ref="B77:Q77"/>
    <mergeCell ref="B86:Q86"/>
    <mergeCell ref="B87:Q87"/>
    <mergeCell ref="A39:A56"/>
    <mergeCell ref="B39:Q39"/>
    <mergeCell ref="B40:Q40"/>
    <mergeCell ref="B55:Q55"/>
    <mergeCell ref="B56:Q56"/>
    <mergeCell ref="A57:A75"/>
    <mergeCell ref="B57:Q57"/>
    <mergeCell ref="B58:Q58"/>
    <mergeCell ref="B74:Q74"/>
    <mergeCell ref="B75:Q75"/>
    <mergeCell ref="B4:Q4"/>
    <mergeCell ref="B5:Q5"/>
    <mergeCell ref="B17:Q17"/>
    <mergeCell ref="B18:Q18"/>
    <mergeCell ref="A19:A38"/>
    <mergeCell ref="B19:Q19"/>
    <mergeCell ref="B20:Q20"/>
    <mergeCell ref="B37:Q37"/>
    <mergeCell ref="B38:Q38"/>
    <mergeCell ref="N59:N64"/>
    <mergeCell ref="B78:B79"/>
    <mergeCell ref="C78:C79"/>
    <mergeCell ref="D78:F78"/>
    <mergeCell ref="D79:F79"/>
    <mergeCell ref="A1:A2"/>
    <mergeCell ref="B1:Q1"/>
    <mergeCell ref="B2:Q2"/>
    <mergeCell ref="B3:Q3"/>
    <mergeCell ref="A4:A18"/>
    <mergeCell ref="I64:J64"/>
    <mergeCell ref="K59:K64"/>
    <mergeCell ref="L59:M59"/>
    <mergeCell ref="L60:M60"/>
    <mergeCell ref="L61:M61"/>
    <mergeCell ref="L62:M62"/>
    <mergeCell ref="L63:M63"/>
    <mergeCell ref="L64:M64"/>
    <mergeCell ref="B59:B64"/>
    <mergeCell ref="C59:C64"/>
    <mergeCell ref="D59:E64"/>
    <mergeCell ref="F59:F64"/>
    <mergeCell ref="H59:H64"/>
    <mergeCell ref="I59:J59"/>
    <mergeCell ref="I60:J60"/>
    <mergeCell ref="I61:J61"/>
    <mergeCell ref="I62:J62"/>
    <mergeCell ref="I63:J63"/>
    <mergeCell ref="O42:P42"/>
    <mergeCell ref="O43:P43"/>
    <mergeCell ref="O44:P44"/>
    <mergeCell ref="O45:P45"/>
    <mergeCell ref="O46:P46"/>
    <mergeCell ref="Q42:Q46"/>
    <mergeCell ref="G45:H45"/>
    <mergeCell ref="G46:H46"/>
    <mergeCell ref="I42:I46"/>
    <mergeCell ref="K42:K46"/>
    <mergeCell ref="L42:M46"/>
    <mergeCell ref="N42:N46"/>
    <mergeCell ref="N21:N26"/>
    <mergeCell ref="D41:J41"/>
    <mergeCell ref="L41:P41"/>
    <mergeCell ref="B42:B46"/>
    <mergeCell ref="C42:C46"/>
    <mergeCell ref="D42:E46"/>
    <mergeCell ref="F42:F46"/>
    <mergeCell ref="G42:H42"/>
    <mergeCell ref="G43:H43"/>
    <mergeCell ref="G44:H44"/>
    <mergeCell ref="L21:M21"/>
    <mergeCell ref="L22:M22"/>
    <mergeCell ref="L23:M23"/>
    <mergeCell ref="L24:M24"/>
    <mergeCell ref="L25:M25"/>
    <mergeCell ref="L26:M26"/>
    <mergeCell ref="I22:J22"/>
    <mergeCell ref="I23:J23"/>
    <mergeCell ref="I24:J24"/>
    <mergeCell ref="I25:J25"/>
    <mergeCell ref="I26:J26"/>
    <mergeCell ref="K21:K26"/>
    <mergeCell ref="D6:K6"/>
    <mergeCell ref="D7:E7"/>
    <mergeCell ref="G7:H7"/>
    <mergeCell ref="J7:K7"/>
    <mergeCell ref="B21:B26"/>
    <mergeCell ref="C21:C26"/>
    <mergeCell ref="D21:E26"/>
    <mergeCell ref="F21:F26"/>
    <mergeCell ref="H21:H26"/>
    <mergeCell ref="I21:J2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9"/>
  <sheetViews>
    <sheetView showGridLines="0" workbookViewId="0"/>
  </sheetViews>
  <sheetFormatPr defaultRowHeight="15" x14ac:dyDescent="0.25"/>
  <cols>
    <col min="1" max="3" width="36.5703125" bestFit="1" customWidth="1"/>
    <col min="4" max="4" width="6.5703125" bestFit="1" customWidth="1"/>
    <col min="5" max="5" width="6.28515625" bestFit="1" customWidth="1"/>
    <col min="6" max="6" width="5.5703125" bestFit="1" customWidth="1"/>
    <col min="7" max="7" width="2.85546875" customWidth="1"/>
    <col min="8" max="8" width="9.42578125" customWidth="1"/>
    <col min="9" max="9" width="2.28515625" bestFit="1" customWidth="1"/>
    <col min="10" max="10" width="6.5703125" bestFit="1" customWidth="1"/>
    <col min="11" max="11" width="6" bestFit="1" customWidth="1"/>
    <col min="12" max="12" width="5.5703125" bestFit="1" customWidth="1"/>
    <col min="13" max="13" width="2.85546875" customWidth="1"/>
    <col min="14" max="14" width="6.85546875" customWidth="1"/>
    <col min="15" max="15" width="1.85546875" bestFit="1" customWidth="1"/>
    <col min="16" max="16" width="2.85546875" customWidth="1"/>
    <col min="17" max="17" width="7.140625" customWidth="1"/>
    <col min="18" max="18" width="1.42578125" bestFit="1" customWidth="1"/>
    <col min="19" max="19" width="3.5703125" customWidth="1"/>
    <col min="20" max="20" width="8.28515625" customWidth="1"/>
    <col min="21" max="21" width="0.7109375" bestFit="1" customWidth="1"/>
  </cols>
  <sheetData>
    <row r="1" spans="1:21" ht="15" customHeight="1" x14ac:dyDescent="0.25">
      <c r="A1" s="8" t="s">
        <v>1562</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58" t="s">
        <v>1563</v>
      </c>
      <c r="B3" s="62" t="s">
        <v>195</v>
      </c>
      <c r="C3" s="62"/>
      <c r="D3" s="62"/>
      <c r="E3" s="62"/>
      <c r="F3" s="62"/>
      <c r="G3" s="62"/>
      <c r="H3" s="62"/>
      <c r="I3" s="62"/>
      <c r="J3" s="62"/>
      <c r="K3" s="62"/>
      <c r="L3" s="62"/>
      <c r="M3" s="62"/>
      <c r="N3" s="62"/>
      <c r="O3" s="62"/>
      <c r="P3" s="62"/>
      <c r="Q3" s="62"/>
      <c r="R3" s="62"/>
      <c r="S3" s="62"/>
      <c r="T3" s="62"/>
      <c r="U3" s="62"/>
    </row>
    <row r="4" spans="1:21" ht="15.75" thickBot="1" x14ac:dyDescent="0.3">
      <c r="A4" s="58"/>
      <c r="B4" s="75"/>
      <c r="C4" s="41"/>
      <c r="D4" s="55" t="s">
        <v>667</v>
      </c>
      <c r="E4" s="55"/>
      <c r="F4" s="55"/>
      <c r="G4" s="55"/>
      <c r="H4" s="55"/>
      <c r="I4" s="41"/>
      <c r="J4" s="55" t="s">
        <v>668</v>
      </c>
      <c r="K4" s="55"/>
      <c r="L4" s="55"/>
      <c r="M4" s="55"/>
      <c r="N4" s="55"/>
      <c r="O4" s="41"/>
    </row>
    <row r="5" spans="1:21" ht="15.75" thickBot="1" x14ac:dyDescent="0.3">
      <c r="A5" s="58"/>
      <c r="B5" s="75"/>
      <c r="C5" s="41"/>
      <c r="D5" s="55" t="s">
        <v>669</v>
      </c>
      <c r="E5" s="55"/>
      <c r="F5" s="55"/>
      <c r="G5" s="55"/>
      <c r="H5" s="55"/>
      <c r="I5" s="55"/>
      <c r="J5" s="55"/>
      <c r="K5" s="55"/>
      <c r="L5" s="55"/>
      <c r="M5" s="55"/>
      <c r="N5" s="55"/>
      <c r="O5" s="41"/>
    </row>
    <row r="6" spans="1:21" ht="15.75" thickBot="1" x14ac:dyDescent="0.3">
      <c r="A6" s="58"/>
      <c r="B6" s="40" t="s">
        <v>242</v>
      </c>
      <c r="C6" s="41"/>
      <c r="D6" s="76">
        <v>2014</v>
      </c>
      <c r="E6" s="76"/>
      <c r="F6" s="41"/>
      <c r="G6" s="76">
        <v>2013</v>
      </c>
      <c r="H6" s="76"/>
      <c r="I6" s="41"/>
      <c r="J6" s="76">
        <v>2014</v>
      </c>
      <c r="K6" s="76"/>
      <c r="L6" s="41"/>
      <c r="M6" s="76">
        <v>2013</v>
      </c>
      <c r="N6" s="76"/>
      <c r="O6" s="41"/>
    </row>
    <row r="7" spans="1:21" x14ac:dyDescent="0.25">
      <c r="A7" s="58"/>
      <c r="B7" s="127" t="s">
        <v>670</v>
      </c>
      <c r="C7" s="35"/>
      <c r="D7" s="35"/>
      <c r="E7" s="36"/>
      <c r="F7" s="35"/>
      <c r="G7" s="35"/>
      <c r="H7" s="36"/>
      <c r="I7" s="35"/>
      <c r="J7" s="35"/>
      <c r="K7" s="36"/>
      <c r="L7" s="35"/>
      <c r="M7" s="35"/>
      <c r="N7" s="36"/>
      <c r="O7" s="35"/>
    </row>
    <row r="8" spans="1:21" x14ac:dyDescent="0.25">
      <c r="A8" s="58"/>
      <c r="B8" s="132" t="s">
        <v>671</v>
      </c>
      <c r="C8" s="38"/>
      <c r="D8" s="51" t="s">
        <v>210</v>
      </c>
      <c r="E8" s="50">
        <v>673.4</v>
      </c>
      <c r="F8" s="38"/>
      <c r="G8" s="38" t="s">
        <v>210</v>
      </c>
      <c r="H8" s="48">
        <v>168.5</v>
      </c>
      <c r="I8" s="38"/>
      <c r="J8" s="51" t="s">
        <v>210</v>
      </c>
      <c r="K8" s="50">
        <v>97.9</v>
      </c>
      <c r="L8" s="38"/>
      <c r="M8" s="38" t="s">
        <v>210</v>
      </c>
      <c r="N8" s="39" t="s">
        <v>215</v>
      </c>
      <c r="O8" s="38"/>
    </row>
    <row r="9" spans="1:21" x14ac:dyDescent="0.25">
      <c r="A9" s="58"/>
      <c r="B9" s="133" t="s">
        <v>672</v>
      </c>
      <c r="C9" s="35"/>
      <c r="D9" s="35"/>
      <c r="E9" s="91" t="s">
        <v>215</v>
      </c>
      <c r="F9" s="35"/>
      <c r="G9" s="35"/>
      <c r="H9" s="45">
        <v>576.1</v>
      </c>
      <c r="I9" s="35"/>
      <c r="J9" s="35"/>
      <c r="K9" s="91" t="s">
        <v>215</v>
      </c>
      <c r="L9" s="35"/>
      <c r="M9" s="35"/>
      <c r="N9" s="45">
        <v>182.9</v>
      </c>
      <c r="O9" s="35"/>
    </row>
    <row r="10" spans="1:21" x14ac:dyDescent="0.25">
      <c r="A10" s="58"/>
      <c r="B10" s="132" t="s">
        <v>673</v>
      </c>
      <c r="C10" s="38"/>
      <c r="D10" s="38"/>
      <c r="E10" s="50">
        <v>3.6</v>
      </c>
      <c r="F10" s="38"/>
      <c r="G10" s="38"/>
      <c r="H10" s="48">
        <v>6.6</v>
      </c>
      <c r="I10" s="38"/>
      <c r="J10" s="38"/>
      <c r="K10" s="50">
        <v>0.8</v>
      </c>
      <c r="L10" s="38"/>
      <c r="M10" s="38"/>
      <c r="N10" s="48">
        <v>2</v>
      </c>
      <c r="O10" s="38"/>
    </row>
    <row r="11" spans="1:21" x14ac:dyDescent="0.25">
      <c r="A11" s="58"/>
      <c r="B11" s="133" t="s">
        <v>674</v>
      </c>
      <c r="C11" s="35"/>
      <c r="D11" s="35"/>
      <c r="E11" s="44">
        <v>31.7</v>
      </c>
      <c r="F11" s="35"/>
      <c r="G11" s="35"/>
      <c r="H11" s="45">
        <v>28</v>
      </c>
      <c r="I11" s="35"/>
      <c r="J11" s="35"/>
      <c r="K11" s="44">
        <v>4.4000000000000004</v>
      </c>
      <c r="L11" s="35"/>
      <c r="M11" s="35"/>
      <c r="N11" s="45">
        <v>6.4</v>
      </c>
      <c r="O11" s="35"/>
    </row>
    <row r="12" spans="1:21" x14ac:dyDescent="0.25">
      <c r="A12" s="58"/>
      <c r="B12" s="132" t="s">
        <v>675</v>
      </c>
      <c r="C12" s="38"/>
      <c r="D12" s="38"/>
      <c r="E12" s="50">
        <v>141.30000000000001</v>
      </c>
      <c r="F12" s="38"/>
      <c r="G12" s="38"/>
      <c r="H12" s="48" t="s">
        <v>676</v>
      </c>
      <c r="I12" s="38" t="s">
        <v>212</v>
      </c>
      <c r="J12" s="38"/>
      <c r="K12" s="50">
        <v>16.7</v>
      </c>
      <c r="L12" s="38"/>
      <c r="M12" s="38"/>
      <c r="N12" s="48" t="s">
        <v>677</v>
      </c>
      <c r="O12" s="38" t="s">
        <v>212</v>
      </c>
    </row>
    <row r="13" spans="1:21" ht="26.25" x14ac:dyDescent="0.25">
      <c r="A13" s="58"/>
      <c r="B13" s="133" t="s">
        <v>399</v>
      </c>
      <c r="C13" s="35"/>
      <c r="D13" s="35"/>
      <c r="E13" s="44" t="s">
        <v>678</v>
      </c>
      <c r="F13" s="43" t="s">
        <v>212</v>
      </c>
      <c r="G13" s="35"/>
      <c r="H13" s="45" t="s">
        <v>679</v>
      </c>
      <c r="I13" s="35" t="s">
        <v>212</v>
      </c>
      <c r="J13" s="35"/>
      <c r="K13" s="44" t="s">
        <v>291</v>
      </c>
      <c r="L13" s="43" t="s">
        <v>212</v>
      </c>
      <c r="M13" s="35"/>
      <c r="N13" s="45" t="s">
        <v>211</v>
      </c>
      <c r="O13" s="35" t="s">
        <v>212</v>
      </c>
    </row>
    <row r="14" spans="1:21" x14ac:dyDescent="0.25">
      <c r="A14" s="58"/>
      <c r="B14" s="132" t="s">
        <v>680</v>
      </c>
      <c r="C14" s="38"/>
      <c r="D14" s="38"/>
      <c r="E14" s="47" t="s">
        <v>215</v>
      </c>
      <c r="F14" s="38"/>
      <c r="G14" s="38"/>
      <c r="H14" s="39" t="s">
        <v>215</v>
      </c>
      <c r="I14" s="38"/>
      <c r="J14" s="38"/>
      <c r="K14" s="50">
        <v>1.4</v>
      </c>
      <c r="L14" s="38"/>
      <c r="M14" s="38"/>
      <c r="N14" s="48">
        <v>3.4</v>
      </c>
      <c r="O14" s="38"/>
    </row>
    <row r="15" spans="1:21" x14ac:dyDescent="0.25">
      <c r="A15" s="58"/>
      <c r="B15" s="133" t="s">
        <v>681</v>
      </c>
      <c r="C15" s="35"/>
      <c r="D15" s="35"/>
      <c r="E15" s="44" t="s">
        <v>682</v>
      </c>
      <c r="F15" s="43" t="s">
        <v>212</v>
      </c>
      <c r="G15" s="35"/>
      <c r="H15" s="45" t="s">
        <v>683</v>
      </c>
      <c r="I15" s="35" t="s">
        <v>212</v>
      </c>
      <c r="J15" s="35"/>
      <c r="K15" s="44" t="s">
        <v>684</v>
      </c>
      <c r="L15" s="43" t="s">
        <v>212</v>
      </c>
      <c r="M15" s="35"/>
      <c r="N15" s="45" t="s">
        <v>685</v>
      </c>
      <c r="O15" s="35" t="s">
        <v>212</v>
      </c>
    </row>
    <row r="16" spans="1:21" x14ac:dyDescent="0.25">
      <c r="A16" s="58"/>
      <c r="B16" s="132" t="s">
        <v>686</v>
      </c>
      <c r="C16" s="38"/>
      <c r="D16" s="38"/>
      <c r="E16" s="47" t="s">
        <v>215</v>
      </c>
      <c r="F16" s="38"/>
      <c r="G16" s="38"/>
      <c r="H16" s="39" t="s">
        <v>215</v>
      </c>
      <c r="I16" s="38"/>
      <c r="J16" s="38"/>
      <c r="K16" s="47" t="s">
        <v>215</v>
      </c>
      <c r="L16" s="38"/>
      <c r="M16" s="38"/>
      <c r="N16" s="48" t="s">
        <v>447</v>
      </c>
      <c r="O16" s="38" t="s">
        <v>212</v>
      </c>
    </row>
    <row r="17" spans="1:21" x14ac:dyDescent="0.25">
      <c r="A17" s="58"/>
      <c r="B17" s="133" t="s">
        <v>687</v>
      </c>
      <c r="C17" s="35"/>
      <c r="D17" s="35"/>
      <c r="E17" s="91" t="s">
        <v>215</v>
      </c>
      <c r="F17" s="35"/>
      <c r="G17" s="35"/>
      <c r="H17" s="45" t="s">
        <v>688</v>
      </c>
      <c r="I17" s="35" t="s">
        <v>212</v>
      </c>
      <c r="J17" s="35"/>
      <c r="K17" s="91" t="s">
        <v>215</v>
      </c>
      <c r="L17" s="35"/>
      <c r="M17" s="35"/>
      <c r="N17" s="36" t="s">
        <v>215</v>
      </c>
      <c r="O17" s="35"/>
    </row>
    <row r="18" spans="1:21" x14ac:dyDescent="0.25">
      <c r="A18" s="58"/>
      <c r="B18" s="132" t="s">
        <v>689</v>
      </c>
      <c r="C18" s="38"/>
      <c r="D18" s="38"/>
      <c r="E18" s="50" t="s">
        <v>690</v>
      </c>
      <c r="F18" s="51" t="s">
        <v>212</v>
      </c>
      <c r="G18" s="38"/>
      <c r="H18" s="39" t="s">
        <v>215</v>
      </c>
      <c r="I18" s="38"/>
      <c r="J18" s="38"/>
      <c r="K18" s="47" t="s">
        <v>215</v>
      </c>
      <c r="L18" s="38"/>
      <c r="M18" s="38"/>
      <c r="N18" s="39" t="s">
        <v>215</v>
      </c>
      <c r="O18" s="38"/>
    </row>
    <row r="19" spans="1:21" x14ac:dyDescent="0.25">
      <c r="A19" s="58"/>
      <c r="B19" s="133" t="s">
        <v>148</v>
      </c>
      <c r="C19" s="35"/>
      <c r="D19" s="35"/>
      <c r="E19" s="44">
        <v>0.5</v>
      </c>
      <c r="F19" s="35"/>
      <c r="G19" s="35"/>
      <c r="H19" s="36" t="s">
        <v>215</v>
      </c>
      <c r="I19" s="35"/>
      <c r="J19" s="35"/>
      <c r="K19" s="91" t="s">
        <v>215</v>
      </c>
      <c r="L19" s="35"/>
      <c r="M19" s="35"/>
      <c r="N19" s="36" t="s">
        <v>215</v>
      </c>
      <c r="O19" s="35"/>
    </row>
    <row r="20" spans="1:21" ht="15.75" thickBot="1" x14ac:dyDescent="0.3">
      <c r="A20" s="58"/>
      <c r="B20" s="52" t="s">
        <v>252</v>
      </c>
      <c r="C20" s="52" t="s">
        <v>252</v>
      </c>
      <c r="D20" s="53" t="s">
        <v>253</v>
      </c>
      <c r="E20" s="54" t="s">
        <v>253</v>
      </c>
      <c r="F20" s="52" t="s">
        <v>252</v>
      </c>
      <c r="G20" s="53" t="s">
        <v>253</v>
      </c>
      <c r="H20" s="54" t="s">
        <v>253</v>
      </c>
      <c r="I20" s="52" t="s">
        <v>252</v>
      </c>
      <c r="J20" s="53" t="s">
        <v>253</v>
      </c>
      <c r="K20" s="54" t="s">
        <v>253</v>
      </c>
      <c r="L20" s="52" t="s">
        <v>252</v>
      </c>
      <c r="M20" s="53" t="s">
        <v>253</v>
      </c>
      <c r="N20" s="54" t="s">
        <v>253</v>
      </c>
      <c r="O20" s="52" t="s">
        <v>252</v>
      </c>
    </row>
    <row r="21" spans="1:21" x14ac:dyDescent="0.25">
      <c r="A21" s="58"/>
      <c r="B21" s="134" t="s">
        <v>691</v>
      </c>
      <c r="C21" s="38"/>
      <c r="D21" s="51" t="s">
        <v>210</v>
      </c>
      <c r="E21" s="50">
        <v>786.8</v>
      </c>
      <c r="F21" s="38"/>
      <c r="G21" s="38" t="s">
        <v>210</v>
      </c>
      <c r="H21" s="48">
        <v>673.4</v>
      </c>
      <c r="I21" s="38"/>
      <c r="J21" s="51" t="s">
        <v>210</v>
      </c>
      <c r="K21" s="50">
        <v>111.7</v>
      </c>
      <c r="L21" s="38"/>
      <c r="M21" s="38" t="s">
        <v>210</v>
      </c>
      <c r="N21" s="48">
        <v>97.9</v>
      </c>
      <c r="O21" s="38"/>
    </row>
    <row r="22" spans="1:21" ht="15.75" thickBot="1" x14ac:dyDescent="0.3">
      <c r="A22" s="58"/>
      <c r="B22" s="52" t="s">
        <v>252</v>
      </c>
      <c r="C22" s="52" t="s">
        <v>252</v>
      </c>
      <c r="D22" s="53" t="s">
        <v>253</v>
      </c>
      <c r="E22" s="54" t="s">
        <v>253</v>
      </c>
      <c r="F22" s="52" t="s">
        <v>252</v>
      </c>
      <c r="G22" s="53" t="s">
        <v>253</v>
      </c>
      <c r="H22" s="54" t="s">
        <v>253</v>
      </c>
      <c r="I22" s="52" t="s">
        <v>252</v>
      </c>
      <c r="J22" s="53" t="s">
        <v>253</v>
      </c>
      <c r="K22" s="54" t="s">
        <v>253</v>
      </c>
      <c r="L22" s="52" t="s">
        <v>252</v>
      </c>
      <c r="M22" s="53" t="s">
        <v>253</v>
      </c>
      <c r="N22" s="54" t="s">
        <v>253</v>
      </c>
      <c r="O22" s="52" t="s">
        <v>252</v>
      </c>
    </row>
    <row r="23" spans="1:21" ht="15.75" thickBot="1" x14ac:dyDescent="0.3">
      <c r="A23" s="58"/>
      <c r="B23" s="52" t="s">
        <v>252</v>
      </c>
      <c r="C23" s="52" t="s">
        <v>252</v>
      </c>
      <c r="D23" s="53" t="s">
        <v>253</v>
      </c>
      <c r="E23" s="54" t="s">
        <v>253</v>
      </c>
      <c r="F23" s="52" t="s">
        <v>252</v>
      </c>
      <c r="G23" s="53" t="s">
        <v>253</v>
      </c>
      <c r="H23" s="54" t="s">
        <v>253</v>
      </c>
      <c r="I23" s="52" t="s">
        <v>252</v>
      </c>
      <c r="J23" s="53" t="s">
        <v>253</v>
      </c>
      <c r="K23" s="54" t="s">
        <v>253</v>
      </c>
      <c r="L23" s="52" t="s">
        <v>252</v>
      </c>
      <c r="M23" s="53" t="s">
        <v>253</v>
      </c>
      <c r="N23" s="54" t="s">
        <v>253</v>
      </c>
      <c r="O23" s="52" t="s">
        <v>252</v>
      </c>
    </row>
    <row r="24" spans="1:21" ht="26.25" x14ac:dyDescent="0.25">
      <c r="A24" s="58"/>
      <c r="B24" s="135" t="s">
        <v>692</v>
      </c>
      <c r="C24" s="35"/>
      <c r="D24" s="43" t="s">
        <v>210</v>
      </c>
      <c r="E24" s="44">
        <v>784</v>
      </c>
      <c r="F24" s="35"/>
      <c r="G24" s="35" t="s">
        <v>210</v>
      </c>
      <c r="H24" s="45">
        <v>670.7</v>
      </c>
      <c r="I24" s="35"/>
      <c r="J24" s="35"/>
      <c r="K24" s="91" t="s">
        <v>656</v>
      </c>
      <c r="L24" s="35"/>
      <c r="M24" s="35"/>
      <c r="N24" s="36" t="s">
        <v>656</v>
      </c>
      <c r="O24" s="35"/>
    </row>
    <row r="25" spans="1:21" ht="15.75" thickBot="1" x14ac:dyDescent="0.3">
      <c r="A25" s="58"/>
      <c r="B25" s="52" t="s">
        <v>252</v>
      </c>
      <c r="C25" s="52" t="s">
        <v>252</v>
      </c>
      <c r="D25" s="53" t="s">
        <v>253</v>
      </c>
      <c r="E25" s="54" t="s">
        <v>253</v>
      </c>
      <c r="F25" s="52" t="s">
        <v>252</v>
      </c>
      <c r="G25" s="53" t="s">
        <v>253</v>
      </c>
      <c r="H25" s="54" t="s">
        <v>253</v>
      </c>
      <c r="I25" s="52" t="s">
        <v>252</v>
      </c>
      <c r="J25" s="53" t="s">
        <v>253</v>
      </c>
      <c r="K25" s="54" t="s">
        <v>253</v>
      </c>
      <c r="L25" s="52" t="s">
        <v>252</v>
      </c>
      <c r="M25" s="53" t="s">
        <v>253</v>
      </c>
      <c r="N25" s="54" t="s">
        <v>253</v>
      </c>
      <c r="O25" s="52" t="s">
        <v>252</v>
      </c>
    </row>
    <row r="26" spans="1:21" ht="15.75" thickBot="1" x14ac:dyDescent="0.3">
      <c r="A26" s="58"/>
      <c r="B26" s="52" t="s">
        <v>252</v>
      </c>
      <c r="C26" s="52" t="s">
        <v>252</v>
      </c>
      <c r="D26" s="53" t="s">
        <v>253</v>
      </c>
      <c r="E26" s="54" t="s">
        <v>253</v>
      </c>
      <c r="F26" s="52" t="s">
        <v>252</v>
      </c>
      <c r="G26" s="53" t="s">
        <v>253</v>
      </c>
      <c r="H26" s="54" t="s">
        <v>253</v>
      </c>
      <c r="I26" s="52" t="s">
        <v>252</v>
      </c>
      <c r="J26" s="53" t="s">
        <v>253</v>
      </c>
      <c r="K26" s="54" t="s">
        <v>253</v>
      </c>
      <c r="L26" s="52" t="s">
        <v>252</v>
      </c>
      <c r="M26" s="53" t="s">
        <v>253</v>
      </c>
      <c r="N26" s="54" t="s">
        <v>253</v>
      </c>
      <c r="O26" s="52" t="s">
        <v>252</v>
      </c>
    </row>
    <row r="27" spans="1:21" x14ac:dyDescent="0.25">
      <c r="A27" s="58"/>
      <c r="B27" s="78"/>
      <c r="C27" s="78"/>
      <c r="D27" s="78"/>
      <c r="E27" s="78"/>
      <c r="F27" s="78"/>
      <c r="G27" s="78"/>
      <c r="H27" s="78"/>
      <c r="I27" s="78"/>
      <c r="J27" s="78"/>
      <c r="K27" s="78"/>
      <c r="L27" s="78"/>
      <c r="M27" s="78"/>
      <c r="N27" s="78"/>
      <c r="O27" s="78"/>
      <c r="P27" s="78"/>
      <c r="Q27" s="78"/>
      <c r="R27" s="78"/>
      <c r="S27" s="78"/>
      <c r="T27" s="78"/>
      <c r="U27" s="78"/>
    </row>
    <row r="28" spans="1:21" x14ac:dyDescent="0.25">
      <c r="A28" s="58"/>
      <c r="B28" s="66"/>
      <c r="C28" s="66"/>
      <c r="D28" s="66"/>
      <c r="E28" s="66"/>
      <c r="F28" s="66"/>
      <c r="G28" s="66"/>
      <c r="H28" s="66"/>
      <c r="I28" s="66"/>
      <c r="J28" s="66"/>
      <c r="K28" s="66"/>
      <c r="L28" s="66"/>
      <c r="M28" s="66"/>
      <c r="N28" s="66"/>
      <c r="O28" s="66"/>
      <c r="P28" s="66"/>
      <c r="Q28" s="66"/>
      <c r="R28" s="66"/>
      <c r="S28" s="66"/>
      <c r="T28" s="66"/>
      <c r="U28" s="66"/>
    </row>
    <row r="29" spans="1:21" ht="15.75" x14ac:dyDescent="0.25">
      <c r="A29" s="58" t="s">
        <v>1564</v>
      </c>
      <c r="B29" s="59"/>
      <c r="C29" s="59"/>
      <c r="D29" s="59"/>
      <c r="E29" s="59"/>
      <c r="F29" s="59"/>
      <c r="G29" s="59"/>
      <c r="H29" s="59"/>
      <c r="I29" s="59"/>
      <c r="J29" s="59"/>
      <c r="K29" s="59"/>
      <c r="L29" s="59"/>
      <c r="M29" s="59"/>
      <c r="N29" s="59"/>
      <c r="O29" s="59"/>
      <c r="P29" s="59"/>
      <c r="Q29" s="59"/>
      <c r="R29" s="59"/>
      <c r="S29" s="59"/>
      <c r="T29" s="59"/>
      <c r="U29" s="59"/>
    </row>
    <row r="30" spans="1:21" x14ac:dyDescent="0.25">
      <c r="A30" s="58"/>
      <c r="B30" s="62" t="s">
        <v>195</v>
      </c>
      <c r="C30" s="62"/>
      <c r="D30" s="62"/>
      <c r="E30" s="62"/>
      <c r="F30" s="62"/>
      <c r="G30" s="62"/>
      <c r="H30" s="62"/>
      <c r="I30" s="62"/>
      <c r="J30" s="62"/>
      <c r="K30" s="62"/>
      <c r="L30" s="62"/>
      <c r="M30" s="62"/>
      <c r="N30" s="62"/>
      <c r="O30" s="62"/>
      <c r="P30" s="62"/>
      <c r="Q30" s="62"/>
      <c r="R30" s="62"/>
      <c r="S30" s="62"/>
      <c r="T30" s="62"/>
      <c r="U30" s="62"/>
    </row>
    <row r="31" spans="1:21" ht="15.75" thickBot="1" x14ac:dyDescent="0.3">
      <c r="A31" s="58"/>
      <c r="B31" s="13"/>
      <c r="C31" s="15"/>
      <c r="D31" s="30" t="s">
        <v>667</v>
      </c>
      <c r="E31" s="30"/>
      <c r="F31" s="30"/>
      <c r="G31" s="30"/>
      <c r="H31" s="30"/>
      <c r="I31" s="15"/>
      <c r="J31" s="30" t="s">
        <v>668</v>
      </c>
      <c r="K31" s="30"/>
      <c r="L31" s="30"/>
      <c r="M31" s="30"/>
      <c r="N31" s="30"/>
      <c r="O31" s="15"/>
    </row>
    <row r="32" spans="1:21" ht="15.75" thickBot="1" x14ac:dyDescent="0.3">
      <c r="A32" s="58"/>
      <c r="B32" s="13"/>
      <c r="C32" s="15"/>
      <c r="D32" s="30" t="s">
        <v>669</v>
      </c>
      <c r="E32" s="30"/>
      <c r="F32" s="30"/>
      <c r="G32" s="30"/>
      <c r="H32" s="30"/>
      <c r="I32" s="30"/>
      <c r="J32" s="30"/>
      <c r="K32" s="30"/>
      <c r="L32" s="30"/>
      <c r="M32" s="30"/>
      <c r="N32" s="30"/>
      <c r="O32" s="15"/>
    </row>
    <row r="33" spans="1:21" ht="15.75" thickBot="1" x14ac:dyDescent="0.3">
      <c r="A33" s="58"/>
      <c r="B33" s="14" t="s">
        <v>197</v>
      </c>
      <c r="C33" s="15"/>
      <c r="D33" s="113">
        <v>2014</v>
      </c>
      <c r="E33" s="113"/>
      <c r="F33" s="15"/>
      <c r="G33" s="113">
        <v>2013</v>
      </c>
      <c r="H33" s="113"/>
      <c r="I33" s="15"/>
      <c r="J33" s="113">
        <v>2014</v>
      </c>
      <c r="K33" s="113"/>
      <c r="L33" s="15"/>
      <c r="M33" s="113">
        <v>2013</v>
      </c>
      <c r="N33" s="113"/>
      <c r="O33" s="15"/>
    </row>
    <row r="34" spans="1:21" x14ac:dyDescent="0.25">
      <c r="A34" s="58"/>
      <c r="B34" s="17" t="s">
        <v>695</v>
      </c>
      <c r="C34" s="18"/>
      <c r="D34" s="18"/>
      <c r="E34" s="19"/>
      <c r="F34" s="18"/>
      <c r="G34" s="18"/>
      <c r="H34" s="19"/>
      <c r="I34" s="18"/>
      <c r="J34" s="18"/>
      <c r="K34" s="19"/>
      <c r="L34" s="18"/>
      <c r="M34" s="18"/>
      <c r="N34" s="19"/>
      <c r="O34" s="18"/>
    </row>
    <row r="35" spans="1:21" x14ac:dyDescent="0.25">
      <c r="A35" s="58"/>
      <c r="B35" s="104" t="s">
        <v>696</v>
      </c>
      <c r="C35" s="21"/>
      <c r="D35" s="22" t="s">
        <v>210</v>
      </c>
      <c r="E35" s="23">
        <v>659.4</v>
      </c>
      <c r="F35" s="21"/>
      <c r="G35" s="21" t="s">
        <v>210</v>
      </c>
      <c r="H35" s="26">
        <v>115.8</v>
      </c>
      <c r="I35" s="21"/>
      <c r="J35" s="22" t="s">
        <v>210</v>
      </c>
      <c r="K35" s="87" t="s">
        <v>215</v>
      </c>
      <c r="L35" s="21"/>
      <c r="M35" s="21" t="s">
        <v>210</v>
      </c>
      <c r="N35" s="27" t="s">
        <v>215</v>
      </c>
      <c r="O35" s="21"/>
    </row>
    <row r="36" spans="1:21" x14ac:dyDescent="0.25">
      <c r="A36" s="58"/>
      <c r="B36" s="103" t="s">
        <v>672</v>
      </c>
      <c r="C36" s="18"/>
      <c r="D36" s="18"/>
      <c r="E36" s="86" t="s">
        <v>215</v>
      </c>
      <c r="F36" s="18"/>
      <c r="G36" s="18"/>
      <c r="H36" s="68">
        <v>506.7</v>
      </c>
      <c r="I36" s="18"/>
      <c r="J36" s="18"/>
      <c r="K36" s="86" t="s">
        <v>215</v>
      </c>
      <c r="L36" s="18"/>
      <c r="M36" s="18"/>
      <c r="N36" s="19" t="s">
        <v>215</v>
      </c>
      <c r="O36" s="18"/>
    </row>
    <row r="37" spans="1:21" x14ac:dyDescent="0.25">
      <c r="A37" s="58"/>
      <c r="B37" s="104" t="s">
        <v>697</v>
      </c>
      <c r="C37" s="21"/>
      <c r="D37" s="21"/>
      <c r="E37" s="23">
        <v>40.1</v>
      </c>
      <c r="F37" s="21"/>
      <c r="G37" s="21"/>
      <c r="H37" s="26">
        <v>68.2</v>
      </c>
      <c r="I37" s="21"/>
      <c r="J37" s="21"/>
      <c r="K37" s="87" t="s">
        <v>215</v>
      </c>
      <c r="L37" s="21"/>
      <c r="M37" s="21"/>
      <c r="N37" s="27" t="s">
        <v>215</v>
      </c>
      <c r="O37" s="21"/>
    </row>
    <row r="38" spans="1:21" x14ac:dyDescent="0.25">
      <c r="A38" s="58"/>
      <c r="B38" s="103" t="s">
        <v>399</v>
      </c>
      <c r="C38" s="18"/>
      <c r="D38" s="18"/>
      <c r="E38" s="85" t="s">
        <v>698</v>
      </c>
      <c r="F38" s="88" t="s">
        <v>212</v>
      </c>
      <c r="G38" s="18"/>
      <c r="H38" s="68" t="s">
        <v>213</v>
      </c>
      <c r="I38" s="18" t="s">
        <v>212</v>
      </c>
      <c r="J38" s="18"/>
      <c r="K38" s="86" t="s">
        <v>215</v>
      </c>
      <c r="L38" s="18"/>
      <c r="M38" s="18"/>
      <c r="N38" s="19" t="s">
        <v>215</v>
      </c>
      <c r="O38" s="18"/>
    </row>
    <row r="39" spans="1:21" x14ac:dyDescent="0.25">
      <c r="A39" s="58"/>
      <c r="B39" s="104" t="s">
        <v>699</v>
      </c>
      <c r="C39" s="21"/>
      <c r="D39" s="21"/>
      <c r="E39" s="23">
        <v>2</v>
      </c>
      <c r="F39" s="21"/>
      <c r="G39" s="21"/>
      <c r="H39" s="26">
        <v>1.9</v>
      </c>
      <c r="I39" s="21"/>
      <c r="J39" s="21"/>
      <c r="K39" s="23">
        <v>7.8</v>
      </c>
      <c r="L39" s="21"/>
      <c r="M39" s="21"/>
      <c r="N39" s="26">
        <v>6.4</v>
      </c>
      <c r="O39" s="21"/>
    </row>
    <row r="40" spans="1:21" x14ac:dyDescent="0.25">
      <c r="A40" s="58"/>
      <c r="B40" s="103" t="s">
        <v>680</v>
      </c>
      <c r="C40" s="18"/>
      <c r="D40" s="18"/>
      <c r="E40" s="86" t="s">
        <v>215</v>
      </c>
      <c r="F40" s="18"/>
      <c r="G40" s="18"/>
      <c r="H40" s="19" t="s">
        <v>215</v>
      </c>
      <c r="I40" s="18"/>
      <c r="J40" s="18"/>
      <c r="K40" s="85">
        <v>1.4</v>
      </c>
      <c r="L40" s="18"/>
      <c r="M40" s="18"/>
      <c r="N40" s="68">
        <v>3.4</v>
      </c>
      <c r="O40" s="18"/>
    </row>
    <row r="41" spans="1:21" x14ac:dyDescent="0.25">
      <c r="A41" s="58"/>
      <c r="B41" s="104" t="s">
        <v>681</v>
      </c>
      <c r="C41" s="21"/>
      <c r="D41" s="21"/>
      <c r="E41" s="23" t="s">
        <v>682</v>
      </c>
      <c r="F41" s="22" t="s">
        <v>212</v>
      </c>
      <c r="G41" s="21"/>
      <c r="H41" s="26" t="s">
        <v>683</v>
      </c>
      <c r="I41" s="21" t="s">
        <v>212</v>
      </c>
      <c r="J41" s="21"/>
      <c r="K41" s="23" t="s">
        <v>684</v>
      </c>
      <c r="L41" s="22" t="s">
        <v>212</v>
      </c>
      <c r="M41" s="21"/>
      <c r="N41" s="26" t="s">
        <v>685</v>
      </c>
      <c r="O41" s="21" t="s">
        <v>212</v>
      </c>
    </row>
    <row r="42" spans="1:21" x14ac:dyDescent="0.25">
      <c r="A42" s="58"/>
      <c r="B42" s="103" t="s">
        <v>689</v>
      </c>
      <c r="C42" s="18"/>
      <c r="D42" s="18"/>
      <c r="E42" s="85" t="s">
        <v>690</v>
      </c>
      <c r="F42" s="88" t="s">
        <v>212</v>
      </c>
      <c r="G42" s="18"/>
      <c r="H42" s="19" t="s">
        <v>215</v>
      </c>
      <c r="I42" s="18"/>
      <c r="J42" s="18"/>
      <c r="K42" s="86" t="s">
        <v>215</v>
      </c>
      <c r="L42" s="18"/>
      <c r="M42" s="18"/>
      <c r="N42" s="19" t="s">
        <v>215</v>
      </c>
      <c r="O42" s="18"/>
    </row>
    <row r="43" spans="1:21" ht="15.75" thickBot="1" x14ac:dyDescent="0.3">
      <c r="A43" s="58"/>
      <c r="B43" s="52" t="s">
        <v>252</v>
      </c>
      <c r="C43" s="52" t="s">
        <v>252</v>
      </c>
      <c r="D43" s="53" t="s">
        <v>253</v>
      </c>
      <c r="E43" s="54" t="s">
        <v>253</v>
      </c>
      <c r="F43" s="52" t="s">
        <v>252</v>
      </c>
      <c r="G43" s="53" t="s">
        <v>253</v>
      </c>
      <c r="H43" s="54" t="s">
        <v>253</v>
      </c>
      <c r="I43" s="52" t="s">
        <v>252</v>
      </c>
      <c r="J43" s="53" t="s">
        <v>253</v>
      </c>
      <c r="K43" s="54" t="s">
        <v>253</v>
      </c>
      <c r="L43" s="52" t="s">
        <v>252</v>
      </c>
      <c r="M43" s="53" t="s">
        <v>253</v>
      </c>
      <c r="N43" s="54" t="s">
        <v>253</v>
      </c>
      <c r="O43" s="52" t="s">
        <v>252</v>
      </c>
    </row>
    <row r="44" spans="1:21" x14ac:dyDescent="0.25">
      <c r="A44" s="58"/>
      <c r="B44" s="104" t="s">
        <v>700</v>
      </c>
      <c r="C44" s="21"/>
      <c r="D44" s="22" t="s">
        <v>210</v>
      </c>
      <c r="E44" s="23">
        <v>638.20000000000005</v>
      </c>
      <c r="F44" s="21"/>
      <c r="G44" s="21" t="s">
        <v>210</v>
      </c>
      <c r="H44" s="26">
        <v>659.4</v>
      </c>
      <c r="I44" s="21"/>
      <c r="J44" s="22" t="s">
        <v>210</v>
      </c>
      <c r="K44" s="87" t="s">
        <v>215</v>
      </c>
      <c r="L44" s="21"/>
      <c r="M44" s="21" t="s">
        <v>210</v>
      </c>
      <c r="N44" s="27" t="s">
        <v>428</v>
      </c>
      <c r="O44" s="21"/>
    </row>
    <row r="45" spans="1:21" ht="15.75" thickBot="1" x14ac:dyDescent="0.3">
      <c r="A45" s="58"/>
      <c r="B45" s="52" t="s">
        <v>252</v>
      </c>
      <c r="C45" s="52" t="s">
        <v>252</v>
      </c>
      <c r="D45" s="53" t="s">
        <v>253</v>
      </c>
      <c r="E45" s="54" t="s">
        <v>253</v>
      </c>
      <c r="F45" s="52" t="s">
        <v>252</v>
      </c>
      <c r="G45" s="53" t="s">
        <v>253</v>
      </c>
      <c r="H45" s="54" t="s">
        <v>253</v>
      </c>
      <c r="I45" s="52" t="s">
        <v>252</v>
      </c>
      <c r="J45" s="53" t="s">
        <v>253</v>
      </c>
      <c r="K45" s="54" t="s">
        <v>253</v>
      </c>
      <c r="L45" s="52" t="s">
        <v>252</v>
      </c>
      <c r="M45" s="53" t="s">
        <v>253</v>
      </c>
      <c r="N45" s="54" t="s">
        <v>253</v>
      </c>
      <c r="O45" s="52" t="s">
        <v>252</v>
      </c>
    </row>
    <row r="46" spans="1:21" ht="15.75" thickBot="1" x14ac:dyDescent="0.3">
      <c r="A46" s="58"/>
      <c r="B46" s="52" t="s">
        <v>252</v>
      </c>
      <c r="C46" s="52" t="s">
        <v>252</v>
      </c>
      <c r="D46" s="53" t="s">
        <v>253</v>
      </c>
      <c r="E46" s="54" t="s">
        <v>253</v>
      </c>
      <c r="F46" s="52" t="s">
        <v>252</v>
      </c>
      <c r="G46" s="53" t="s">
        <v>253</v>
      </c>
      <c r="H46" s="54" t="s">
        <v>253</v>
      </c>
      <c r="I46" s="52" t="s">
        <v>252</v>
      </c>
      <c r="J46" s="53" t="s">
        <v>253</v>
      </c>
      <c r="K46" s="54" t="s">
        <v>253</v>
      </c>
      <c r="L46" s="52" t="s">
        <v>252</v>
      </c>
      <c r="M46" s="53" t="s">
        <v>253</v>
      </c>
      <c r="N46" s="54" t="s">
        <v>253</v>
      </c>
      <c r="O46" s="52" t="s">
        <v>252</v>
      </c>
    </row>
    <row r="47" spans="1:21" x14ac:dyDescent="0.25">
      <c r="A47" s="58"/>
      <c r="B47" s="78"/>
      <c r="C47" s="78"/>
      <c r="D47" s="78"/>
      <c r="E47" s="78"/>
      <c r="F47" s="78"/>
      <c r="G47" s="78"/>
      <c r="H47" s="78"/>
      <c r="I47" s="78"/>
      <c r="J47" s="78"/>
      <c r="K47" s="78"/>
      <c r="L47" s="78"/>
      <c r="M47" s="78"/>
      <c r="N47" s="78"/>
      <c r="O47" s="78"/>
      <c r="P47" s="78"/>
      <c r="Q47" s="78"/>
      <c r="R47" s="78"/>
      <c r="S47" s="78"/>
      <c r="T47" s="78"/>
      <c r="U47" s="78"/>
    </row>
    <row r="48" spans="1:21" x14ac:dyDescent="0.25">
      <c r="A48" s="58"/>
      <c r="B48" s="66"/>
      <c r="C48" s="66"/>
      <c r="D48" s="66"/>
      <c r="E48" s="66"/>
      <c r="F48" s="66"/>
      <c r="G48" s="66"/>
      <c r="H48" s="66"/>
      <c r="I48" s="66"/>
      <c r="J48" s="66"/>
      <c r="K48" s="66"/>
      <c r="L48" s="66"/>
      <c r="M48" s="66"/>
      <c r="N48" s="66"/>
      <c r="O48" s="66"/>
      <c r="P48" s="66"/>
      <c r="Q48" s="66"/>
      <c r="R48" s="66"/>
      <c r="S48" s="66"/>
      <c r="T48" s="66"/>
      <c r="U48" s="66"/>
    </row>
    <row r="49" spans="1:21" ht="15.75" x14ac:dyDescent="0.25">
      <c r="A49" s="58" t="s">
        <v>1565</v>
      </c>
      <c r="B49" s="59"/>
      <c r="C49" s="59"/>
      <c r="D49" s="59"/>
      <c r="E49" s="59"/>
      <c r="F49" s="59"/>
      <c r="G49" s="59"/>
      <c r="H49" s="59"/>
      <c r="I49" s="59"/>
      <c r="J49" s="59"/>
      <c r="K49" s="59"/>
      <c r="L49" s="59"/>
      <c r="M49" s="59"/>
      <c r="N49" s="59"/>
      <c r="O49" s="59"/>
      <c r="P49" s="59"/>
      <c r="Q49" s="59"/>
      <c r="R49" s="59"/>
      <c r="S49" s="59"/>
      <c r="T49" s="59"/>
      <c r="U49" s="59"/>
    </row>
    <row r="50" spans="1:21" x14ac:dyDescent="0.25">
      <c r="A50" s="58"/>
      <c r="B50" s="62" t="s">
        <v>195</v>
      </c>
      <c r="C50" s="62"/>
      <c r="D50" s="62"/>
      <c r="E50" s="62"/>
      <c r="F50" s="62"/>
      <c r="G50" s="62"/>
      <c r="H50" s="62"/>
      <c r="I50" s="62"/>
      <c r="J50" s="62"/>
      <c r="K50" s="62"/>
      <c r="L50" s="62"/>
      <c r="M50" s="62"/>
      <c r="N50" s="62"/>
      <c r="O50" s="62"/>
      <c r="P50" s="62"/>
      <c r="Q50" s="62"/>
      <c r="R50" s="62"/>
      <c r="S50" s="62"/>
      <c r="T50" s="62"/>
      <c r="U50" s="62"/>
    </row>
    <row r="51" spans="1:21" x14ac:dyDescent="0.25">
      <c r="A51" s="58"/>
      <c r="B51" s="114" t="s">
        <v>702</v>
      </c>
      <c r="C51" s="28"/>
      <c r="D51" s="28" t="s">
        <v>703</v>
      </c>
      <c r="E51" s="28"/>
      <c r="F51" s="28"/>
      <c r="G51" s="28" t="s">
        <v>705</v>
      </c>
      <c r="H51" s="28"/>
      <c r="I51" s="28"/>
      <c r="J51" s="28" t="s">
        <v>396</v>
      </c>
      <c r="K51" s="28"/>
      <c r="L51" s="28"/>
      <c r="M51" s="28" t="s">
        <v>707</v>
      </c>
      <c r="N51" s="28"/>
      <c r="O51" s="28"/>
      <c r="P51" s="28" t="s">
        <v>714</v>
      </c>
      <c r="Q51" s="28"/>
      <c r="R51" s="28"/>
      <c r="S51" s="28" t="s">
        <v>714</v>
      </c>
      <c r="T51" s="28"/>
      <c r="U51" s="28"/>
    </row>
    <row r="52" spans="1:21" x14ac:dyDescent="0.25">
      <c r="A52" s="58"/>
      <c r="B52" s="114"/>
      <c r="C52" s="28"/>
      <c r="D52" s="28" t="s">
        <v>704</v>
      </c>
      <c r="E52" s="28"/>
      <c r="F52" s="28"/>
      <c r="G52" s="28" t="s">
        <v>706</v>
      </c>
      <c r="H52" s="28"/>
      <c r="I52" s="28"/>
      <c r="J52" s="28"/>
      <c r="K52" s="28"/>
      <c r="L52" s="28"/>
      <c r="M52" s="28" t="s">
        <v>708</v>
      </c>
      <c r="N52" s="28"/>
      <c r="O52" s="28"/>
      <c r="P52" s="28" t="s">
        <v>715</v>
      </c>
      <c r="Q52" s="28"/>
      <c r="R52" s="28"/>
      <c r="S52" s="28" t="s">
        <v>718</v>
      </c>
      <c r="T52" s="28"/>
      <c r="U52" s="28"/>
    </row>
    <row r="53" spans="1:21" x14ac:dyDescent="0.25">
      <c r="A53" s="58"/>
      <c r="B53" s="114"/>
      <c r="C53" s="28"/>
      <c r="D53" s="28">
        <v>2015</v>
      </c>
      <c r="E53" s="28"/>
      <c r="F53" s="28"/>
      <c r="G53" s="28" t="s">
        <v>420</v>
      </c>
      <c r="H53" s="28"/>
      <c r="I53" s="28"/>
      <c r="J53" s="28"/>
      <c r="K53" s="28"/>
      <c r="L53" s="28"/>
      <c r="M53" s="28" t="s">
        <v>709</v>
      </c>
      <c r="N53" s="28"/>
      <c r="O53" s="28"/>
      <c r="P53" s="28" t="s">
        <v>716</v>
      </c>
      <c r="Q53" s="28"/>
      <c r="R53" s="28"/>
      <c r="S53" s="28" t="s">
        <v>716</v>
      </c>
      <c r="T53" s="28"/>
      <c r="U53" s="28"/>
    </row>
    <row r="54" spans="1:21" x14ac:dyDescent="0.25">
      <c r="A54" s="58"/>
      <c r="B54" s="114"/>
      <c r="C54" s="28"/>
      <c r="D54" s="57"/>
      <c r="E54" s="57"/>
      <c r="F54" s="28"/>
      <c r="G54" s="28">
        <v>2014</v>
      </c>
      <c r="H54" s="28"/>
      <c r="I54" s="28"/>
      <c r="J54" s="28"/>
      <c r="K54" s="28"/>
      <c r="L54" s="28"/>
      <c r="M54" s="28" t="s">
        <v>710</v>
      </c>
      <c r="N54" s="28"/>
      <c r="O54" s="28"/>
      <c r="P54" s="28" t="s">
        <v>717</v>
      </c>
      <c r="Q54" s="28"/>
      <c r="R54" s="28"/>
      <c r="S54" s="28" t="s">
        <v>719</v>
      </c>
      <c r="T54" s="28"/>
      <c r="U54" s="28"/>
    </row>
    <row r="55" spans="1:21" x14ac:dyDescent="0.25">
      <c r="A55" s="58"/>
      <c r="B55" s="114"/>
      <c r="C55" s="28"/>
      <c r="D55" s="57"/>
      <c r="E55" s="57"/>
      <c r="F55" s="28"/>
      <c r="G55" s="57"/>
      <c r="H55" s="57"/>
      <c r="I55" s="28"/>
      <c r="J55" s="28"/>
      <c r="K55" s="28"/>
      <c r="L55" s="28"/>
      <c r="M55" s="28" t="s">
        <v>711</v>
      </c>
      <c r="N55" s="28"/>
      <c r="O55" s="28"/>
      <c r="P55" s="57"/>
      <c r="Q55" s="57"/>
      <c r="R55" s="28"/>
      <c r="S55" s="57"/>
      <c r="T55" s="57"/>
      <c r="U55" s="28"/>
    </row>
    <row r="56" spans="1:21" x14ac:dyDescent="0.25">
      <c r="A56" s="58"/>
      <c r="B56" s="114"/>
      <c r="C56" s="28"/>
      <c r="D56" s="57"/>
      <c r="E56" s="57"/>
      <c r="F56" s="28"/>
      <c r="G56" s="57"/>
      <c r="H56" s="57"/>
      <c r="I56" s="28"/>
      <c r="J56" s="28"/>
      <c r="K56" s="28"/>
      <c r="L56" s="28"/>
      <c r="M56" s="28" t="s">
        <v>712</v>
      </c>
      <c r="N56" s="28"/>
      <c r="O56" s="28"/>
      <c r="P56" s="57"/>
      <c r="Q56" s="57"/>
      <c r="R56" s="28"/>
      <c r="S56" s="57"/>
      <c r="T56" s="57"/>
      <c r="U56" s="28"/>
    </row>
    <row r="57" spans="1:21" ht="15.75" thickBot="1" x14ac:dyDescent="0.3">
      <c r="A57" s="58"/>
      <c r="B57" s="114"/>
      <c r="C57" s="28"/>
      <c r="D57" s="29"/>
      <c r="E57" s="29"/>
      <c r="F57" s="28"/>
      <c r="G57" s="29"/>
      <c r="H57" s="29"/>
      <c r="I57" s="28"/>
      <c r="J57" s="30"/>
      <c r="K57" s="30"/>
      <c r="L57" s="28"/>
      <c r="M57" s="30" t="s">
        <v>713</v>
      </c>
      <c r="N57" s="30"/>
      <c r="O57" s="28"/>
      <c r="P57" s="29"/>
      <c r="Q57" s="29"/>
      <c r="R57" s="28"/>
      <c r="S57" s="29"/>
      <c r="T57" s="29"/>
      <c r="U57" s="28"/>
    </row>
    <row r="58" spans="1:21" x14ac:dyDescent="0.25">
      <c r="A58" s="58"/>
      <c r="B58" s="74" t="s">
        <v>720</v>
      </c>
      <c r="C58" s="74"/>
      <c r="D58" s="74"/>
      <c r="E58" s="74"/>
      <c r="F58" s="15"/>
      <c r="G58" s="115"/>
      <c r="H58" s="115"/>
      <c r="I58" s="15"/>
      <c r="J58" s="115"/>
      <c r="K58" s="115"/>
      <c r="L58" s="15"/>
      <c r="M58" s="115"/>
      <c r="N58" s="115"/>
      <c r="O58" s="15"/>
      <c r="P58" s="115"/>
      <c r="Q58" s="115"/>
      <c r="R58" s="15"/>
      <c r="S58" s="115"/>
      <c r="T58" s="115"/>
      <c r="U58" s="15"/>
    </row>
    <row r="59" spans="1:21" x14ac:dyDescent="0.25">
      <c r="A59" s="58"/>
      <c r="B59" s="88" t="s">
        <v>721</v>
      </c>
      <c r="C59" s="18"/>
      <c r="D59" s="18"/>
      <c r="E59" s="19" t="s">
        <v>215</v>
      </c>
      <c r="F59" s="18" t="s">
        <v>722</v>
      </c>
      <c r="G59" s="18"/>
      <c r="H59" s="68" t="s">
        <v>723</v>
      </c>
      <c r="I59" s="18" t="s">
        <v>722</v>
      </c>
      <c r="J59" s="18" t="s">
        <v>210</v>
      </c>
      <c r="K59" s="68" t="s">
        <v>724</v>
      </c>
      <c r="L59" s="18"/>
      <c r="M59" s="18" t="s">
        <v>210</v>
      </c>
      <c r="N59" s="19" t="s">
        <v>215</v>
      </c>
      <c r="O59" s="18"/>
      <c r="P59" s="18" t="s">
        <v>210</v>
      </c>
      <c r="Q59" s="68" t="s">
        <v>724</v>
      </c>
      <c r="R59" s="18"/>
      <c r="S59" s="18" t="s">
        <v>210</v>
      </c>
      <c r="T59" s="19" t="s">
        <v>215</v>
      </c>
      <c r="U59" s="18"/>
    </row>
    <row r="60" spans="1:21" x14ac:dyDescent="0.25">
      <c r="A60" s="58"/>
      <c r="B60" s="22" t="s">
        <v>725</v>
      </c>
      <c r="C60" s="21"/>
      <c r="D60" s="21"/>
      <c r="E60" s="27"/>
      <c r="F60" s="21"/>
      <c r="G60" s="21"/>
      <c r="H60" s="27"/>
      <c r="I60" s="21"/>
      <c r="J60" s="21"/>
      <c r="K60" s="27"/>
      <c r="L60" s="21"/>
      <c r="M60" s="21"/>
      <c r="N60" s="27"/>
      <c r="O60" s="21"/>
      <c r="P60" s="21"/>
      <c r="Q60" s="27"/>
      <c r="R60" s="21"/>
      <c r="S60" s="21"/>
      <c r="T60" s="27"/>
      <c r="U60" s="21"/>
    </row>
    <row r="61" spans="1:21" x14ac:dyDescent="0.25">
      <c r="A61" s="58"/>
      <c r="B61" s="18" t="s">
        <v>726</v>
      </c>
      <c r="C61" s="18"/>
      <c r="D61" s="18"/>
      <c r="E61" s="19"/>
      <c r="F61" s="18"/>
      <c r="G61" s="18"/>
      <c r="H61" s="19"/>
      <c r="I61" s="18"/>
      <c r="J61" s="18"/>
      <c r="K61" s="68" t="s">
        <v>727</v>
      </c>
      <c r="L61" s="18"/>
      <c r="M61" s="18"/>
      <c r="N61" s="68" t="s">
        <v>727</v>
      </c>
      <c r="O61" s="18"/>
      <c r="P61" s="18"/>
      <c r="Q61" s="19" t="s">
        <v>215</v>
      </c>
      <c r="R61" s="18"/>
      <c r="S61" s="18"/>
      <c r="T61" s="19" t="s">
        <v>215</v>
      </c>
      <c r="U61" s="18"/>
    </row>
    <row r="62" spans="1:21" x14ac:dyDescent="0.25">
      <c r="A62" s="58"/>
      <c r="B62" s="21" t="s">
        <v>728</v>
      </c>
      <c r="C62" s="21"/>
      <c r="D62" s="21"/>
      <c r="E62" s="27"/>
      <c r="F62" s="21"/>
      <c r="G62" s="21"/>
      <c r="H62" s="27"/>
      <c r="I62" s="21"/>
      <c r="J62" s="21"/>
      <c r="K62" s="26" t="s">
        <v>729</v>
      </c>
      <c r="L62" s="21"/>
      <c r="M62" s="21"/>
      <c r="N62" s="26" t="s">
        <v>729</v>
      </c>
      <c r="O62" s="21"/>
      <c r="P62" s="21"/>
      <c r="Q62" s="27" t="s">
        <v>215</v>
      </c>
      <c r="R62" s="21"/>
      <c r="S62" s="21"/>
      <c r="T62" s="27" t="s">
        <v>215</v>
      </c>
      <c r="U62" s="21"/>
    </row>
    <row r="63" spans="1:21" x14ac:dyDescent="0.25">
      <c r="A63" s="58"/>
      <c r="B63" s="18" t="s">
        <v>730</v>
      </c>
      <c r="C63" s="18"/>
      <c r="D63" s="18"/>
      <c r="E63" s="19"/>
      <c r="F63" s="18"/>
      <c r="G63" s="18"/>
      <c r="H63" s="19"/>
      <c r="I63" s="18"/>
      <c r="J63" s="18"/>
      <c r="K63" s="68" t="s">
        <v>731</v>
      </c>
      <c r="L63" s="18"/>
      <c r="M63" s="18"/>
      <c r="N63" s="68" t="s">
        <v>731</v>
      </c>
      <c r="O63" s="18"/>
      <c r="P63" s="18"/>
      <c r="Q63" s="19" t="s">
        <v>215</v>
      </c>
      <c r="R63" s="18"/>
      <c r="S63" s="18"/>
      <c r="T63" s="19" t="s">
        <v>215</v>
      </c>
      <c r="U63" s="18"/>
    </row>
    <row r="64" spans="1:21" x14ac:dyDescent="0.25">
      <c r="A64" s="58"/>
      <c r="B64" s="21" t="s">
        <v>732</v>
      </c>
      <c r="C64" s="21"/>
      <c r="D64" s="21"/>
      <c r="E64" s="27"/>
      <c r="F64" s="21"/>
      <c r="G64" s="21"/>
      <c r="H64" s="27"/>
      <c r="I64" s="21"/>
      <c r="J64" s="21"/>
      <c r="K64" s="26" t="s">
        <v>733</v>
      </c>
      <c r="L64" s="21"/>
      <c r="M64" s="21"/>
      <c r="N64" s="26" t="s">
        <v>733</v>
      </c>
      <c r="O64" s="21"/>
      <c r="P64" s="21"/>
      <c r="Q64" s="27" t="s">
        <v>215</v>
      </c>
      <c r="R64" s="21"/>
      <c r="S64" s="21"/>
      <c r="T64" s="27" t="s">
        <v>215</v>
      </c>
      <c r="U64" s="21"/>
    </row>
    <row r="65" spans="1:21" x14ac:dyDescent="0.25">
      <c r="A65" s="58"/>
      <c r="B65" s="18" t="s">
        <v>734</v>
      </c>
      <c r="C65" s="18"/>
      <c r="D65" s="18"/>
      <c r="E65" s="19"/>
      <c r="F65" s="18"/>
      <c r="G65" s="18"/>
      <c r="H65" s="19"/>
      <c r="I65" s="18"/>
      <c r="J65" s="18"/>
      <c r="K65" s="68" t="s">
        <v>735</v>
      </c>
      <c r="L65" s="18"/>
      <c r="M65" s="18"/>
      <c r="N65" s="68" t="s">
        <v>735</v>
      </c>
      <c r="O65" s="18"/>
      <c r="P65" s="18"/>
      <c r="Q65" s="19" t="s">
        <v>215</v>
      </c>
      <c r="R65" s="18"/>
      <c r="S65" s="18"/>
      <c r="T65" s="19" t="s">
        <v>215</v>
      </c>
      <c r="U65" s="18"/>
    </row>
    <row r="66" spans="1:21" x14ac:dyDescent="0.25">
      <c r="A66" s="58"/>
      <c r="B66" s="21" t="s">
        <v>736</v>
      </c>
      <c r="C66" s="21"/>
      <c r="D66" s="21"/>
      <c r="E66" s="27"/>
      <c r="F66" s="21"/>
      <c r="G66" s="21"/>
      <c r="H66" s="27"/>
      <c r="I66" s="21"/>
      <c r="J66" s="21"/>
      <c r="K66" s="26" t="s">
        <v>737</v>
      </c>
      <c r="L66" s="21"/>
      <c r="M66" s="21"/>
      <c r="N66" s="27" t="s">
        <v>215</v>
      </c>
      <c r="O66" s="21"/>
      <c r="P66" s="21"/>
      <c r="Q66" s="26" t="s">
        <v>737</v>
      </c>
      <c r="R66" s="21"/>
      <c r="S66" s="21"/>
      <c r="T66" s="27" t="s">
        <v>215</v>
      </c>
      <c r="U66" s="21"/>
    </row>
    <row r="67" spans="1:21" x14ac:dyDescent="0.25">
      <c r="A67" s="58"/>
      <c r="B67" s="18" t="s">
        <v>738</v>
      </c>
      <c r="C67" s="18"/>
      <c r="D67" s="18"/>
      <c r="E67" s="19"/>
      <c r="F67" s="18"/>
      <c r="G67" s="18"/>
      <c r="H67" s="19"/>
      <c r="I67" s="18"/>
      <c r="J67" s="18"/>
      <c r="K67" s="68" t="s">
        <v>739</v>
      </c>
      <c r="L67" s="18"/>
      <c r="M67" s="18"/>
      <c r="N67" s="68" t="s">
        <v>739</v>
      </c>
      <c r="O67" s="18"/>
      <c r="P67" s="18"/>
      <c r="Q67" s="19" t="s">
        <v>215</v>
      </c>
      <c r="R67" s="18"/>
      <c r="S67" s="18"/>
      <c r="T67" s="19" t="s">
        <v>215</v>
      </c>
      <c r="U67" s="18"/>
    </row>
    <row r="68" spans="1:21" x14ac:dyDescent="0.25">
      <c r="A68" s="58"/>
      <c r="B68" s="21" t="s">
        <v>740</v>
      </c>
      <c r="C68" s="21"/>
      <c r="D68" s="21"/>
      <c r="E68" s="27"/>
      <c r="F68" s="21"/>
      <c r="G68" s="21"/>
      <c r="H68" s="27"/>
      <c r="I68" s="21"/>
      <c r="J68" s="21"/>
      <c r="K68" s="26" t="s">
        <v>741</v>
      </c>
      <c r="L68" s="21"/>
      <c r="M68" s="21"/>
      <c r="N68" s="26" t="s">
        <v>741</v>
      </c>
      <c r="O68" s="21"/>
      <c r="P68" s="21"/>
      <c r="Q68" s="27" t="s">
        <v>215</v>
      </c>
      <c r="R68" s="21"/>
      <c r="S68" s="21"/>
      <c r="T68" s="27" t="s">
        <v>215</v>
      </c>
      <c r="U68" s="21"/>
    </row>
    <row r="69" spans="1:21" x14ac:dyDescent="0.25">
      <c r="A69" s="58"/>
      <c r="B69" s="18" t="s">
        <v>742</v>
      </c>
      <c r="C69" s="18"/>
      <c r="D69" s="18"/>
      <c r="E69" s="19"/>
      <c r="F69" s="18"/>
      <c r="G69" s="18"/>
      <c r="H69" s="19"/>
      <c r="I69" s="18"/>
      <c r="J69" s="18"/>
      <c r="K69" s="68" t="s">
        <v>743</v>
      </c>
      <c r="L69" s="18"/>
      <c r="M69" s="18"/>
      <c r="N69" s="68" t="s">
        <v>743</v>
      </c>
      <c r="O69" s="18"/>
      <c r="P69" s="18"/>
      <c r="Q69" s="19" t="s">
        <v>215</v>
      </c>
      <c r="R69" s="18"/>
      <c r="S69" s="18"/>
      <c r="T69" s="19" t="s">
        <v>215</v>
      </c>
      <c r="U69" s="18"/>
    </row>
    <row r="70" spans="1:21" x14ac:dyDescent="0.25">
      <c r="A70" s="58"/>
      <c r="B70" s="21" t="s">
        <v>744</v>
      </c>
      <c r="C70" s="21"/>
      <c r="D70" s="21"/>
      <c r="E70" s="27"/>
      <c r="F70" s="21"/>
      <c r="G70" s="21"/>
      <c r="H70" s="27"/>
      <c r="I70" s="21"/>
      <c r="J70" s="21"/>
      <c r="K70" s="26" t="s">
        <v>745</v>
      </c>
      <c r="L70" s="21"/>
      <c r="M70" s="21"/>
      <c r="N70" s="26" t="s">
        <v>745</v>
      </c>
      <c r="O70" s="21"/>
      <c r="P70" s="21"/>
      <c r="Q70" s="27" t="s">
        <v>215</v>
      </c>
      <c r="R70" s="21"/>
      <c r="S70" s="21"/>
      <c r="T70" s="27" t="s">
        <v>215</v>
      </c>
      <c r="U70" s="21"/>
    </row>
    <row r="71" spans="1:21" x14ac:dyDescent="0.25">
      <c r="A71" s="58"/>
      <c r="B71" s="18" t="s">
        <v>746</v>
      </c>
      <c r="C71" s="18"/>
      <c r="D71" s="18"/>
      <c r="E71" s="19"/>
      <c r="F71" s="18"/>
      <c r="G71" s="18"/>
      <c r="H71" s="19"/>
      <c r="I71" s="18"/>
      <c r="J71" s="18"/>
      <c r="K71" s="68" t="s">
        <v>747</v>
      </c>
      <c r="L71" s="18"/>
      <c r="M71" s="18"/>
      <c r="N71" s="19" t="s">
        <v>215</v>
      </c>
      <c r="O71" s="18"/>
      <c r="P71" s="18"/>
      <c r="Q71" s="68" t="s">
        <v>747</v>
      </c>
      <c r="R71" s="18"/>
      <c r="S71" s="18"/>
      <c r="T71" s="19" t="s">
        <v>215</v>
      </c>
      <c r="U71" s="18"/>
    </row>
    <row r="72" spans="1:21" x14ac:dyDescent="0.25">
      <c r="A72" s="58"/>
      <c r="B72" s="21" t="s">
        <v>148</v>
      </c>
      <c r="C72" s="21"/>
      <c r="D72" s="21"/>
      <c r="E72" s="27"/>
      <c r="F72" s="21"/>
      <c r="G72" s="21"/>
      <c r="H72" s="27"/>
      <c r="I72" s="21"/>
      <c r="J72" s="21"/>
      <c r="K72" s="26" t="s">
        <v>731</v>
      </c>
      <c r="L72" s="21"/>
      <c r="M72" s="21"/>
      <c r="N72" s="26" t="s">
        <v>731</v>
      </c>
      <c r="O72" s="21"/>
      <c r="P72" s="21"/>
      <c r="Q72" s="27" t="s">
        <v>215</v>
      </c>
      <c r="R72" s="21"/>
      <c r="S72" s="21"/>
      <c r="T72" s="27" t="s">
        <v>428</v>
      </c>
      <c r="U72" s="21"/>
    </row>
    <row r="73" spans="1:21" ht="15.75" thickBot="1" x14ac:dyDescent="0.3">
      <c r="A73" s="58"/>
      <c r="B73" s="52" t="s">
        <v>252</v>
      </c>
      <c r="C73" s="52" t="s">
        <v>252</v>
      </c>
      <c r="D73" s="52" t="s">
        <v>252</v>
      </c>
      <c r="E73" s="107" t="s">
        <v>252</v>
      </c>
      <c r="F73" s="52" t="s">
        <v>252</v>
      </c>
      <c r="G73" s="52" t="s">
        <v>252</v>
      </c>
      <c r="H73" s="107" t="s">
        <v>252</v>
      </c>
      <c r="I73" s="52" t="s">
        <v>252</v>
      </c>
      <c r="J73" s="53" t="s">
        <v>253</v>
      </c>
      <c r="K73" s="54" t="s">
        <v>253</v>
      </c>
      <c r="L73" s="52" t="s">
        <v>252</v>
      </c>
      <c r="M73" s="53" t="s">
        <v>253</v>
      </c>
      <c r="N73" s="54" t="s">
        <v>253</v>
      </c>
      <c r="O73" s="52" t="s">
        <v>252</v>
      </c>
      <c r="P73" s="53" t="s">
        <v>253</v>
      </c>
      <c r="Q73" s="54" t="s">
        <v>253</v>
      </c>
      <c r="R73" s="52" t="s">
        <v>252</v>
      </c>
      <c r="S73" s="53" t="s">
        <v>253</v>
      </c>
      <c r="T73" s="54" t="s">
        <v>253</v>
      </c>
      <c r="U73" s="52" t="s">
        <v>252</v>
      </c>
    </row>
    <row r="74" spans="1:21" x14ac:dyDescent="0.25">
      <c r="A74" s="58"/>
      <c r="B74" s="88" t="s">
        <v>748</v>
      </c>
      <c r="C74" s="18"/>
      <c r="D74" s="18"/>
      <c r="E74" s="68" t="s">
        <v>749</v>
      </c>
      <c r="F74" s="18" t="s">
        <v>722</v>
      </c>
      <c r="G74" s="18"/>
      <c r="H74" s="68" t="s">
        <v>750</v>
      </c>
      <c r="I74" s="18" t="s">
        <v>722</v>
      </c>
      <c r="J74" s="18"/>
      <c r="K74" s="68" t="s">
        <v>751</v>
      </c>
      <c r="L74" s="18"/>
      <c r="M74" s="18"/>
      <c r="N74" s="68" t="s">
        <v>752</v>
      </c>
      <c r="O74" s="18"/>
      <c r="P74" s="18"/>
      <c r="Q74" s="68" t="s">
        <v>753</v>
      </c>
      <c r="R74" s="18"/>
      <c r="S74" s="18"/>
      <c r="T74" s="19" t="s">
        <v>215</v>
      </c>
      <c r="U74" s="18"/>
    </row>
    <row r="75" spans="1:21" x14ac:dyDescent="0.25">
      <c r="A75" s="58"/>
      <c r="B75" s="22" t="s">
        <v>754</v>
      </c>
      <c r="C75" s="21"/>
      <c r="D75" s="21"/>
      <c r="E75" s="27"/>
      <c r="F75" s="21"/>
      <c r="G75" s="21"/>
      <c r="H75" s="27"/>
      <c r="I75" s="21"/>
      <c r="J75" s="21"/>
      <c r="K75" s="27"/>
      <c r="L75" s="21"/>
      <c r="M75" s="21"/>
      <c r="N75" s="27"/>
      <c r="O75" s="21"/>
      <c r="P75" s="21"/>
      <c r="Q75" s="27"/>
      <c r="R75" s="21"/>
      <c r="S75" s="21"/>
      <c r="T75" s="27"/>
      <c r="U75" s="21"/>
    </row>
    <row r="76" spans="1:21" x14ac:dyDescent="0.25">
      <c r="A76" s="58"/>
      <c r="B76" s="18" t="s">
        <v>755</v>
      </c>
      <c r="C76" s="18"/>
      <c r="D76" s="18"/>
      <c r="E76" s="19"/>
      <c r="F76" s="18"/>
      <c r="G76" s="18"/>
      <c r="H76" s="19"/>
      <c r="I76" s="18"/>
      <c r="J76" s="18"/>
      <c r="K76" s="68" t="s">
        <v>756</v>
      </c>
      <c r="L76" s="18"/>
      <c r="M76" s="18"/>
      <c r="N76" s="19" t="s">
        <v>215</v>
      </c>
      <c r="O76" s="18"/>
      <c r="P76" s="18"/>
      <c r="Q76" s="68" t="s">
        <v>756</v>
      </c>
      <c r="R76" s="18"/>
      <c r="S76" s="18"/>
      <c r="T76" s="19" t="s">
        <v>215</v>
      </c>
      <c r="U76" s="18"/>
    </row>
    <row r="77" spans="1:21" x14ac:dyDescent="0.25">
      <c r="A77" s="58"/>
      <c r="B77" s="21" t="s">
        <v>757</v>
      </c>
      <c r="C77" s="21"/>
      <c r="D77" s="21"/>
      <c r="E77" s="27"/>
      <c r="F77" s="21"/>
      <c r="G77" s="21"/>
      <c r="H77" s="27"/>
      <c r="I77" s="21"/>
      <c r="J77" s="21"/>
      <c r="K77" s="26" t="s">
        <v>758</v>
      </c>
      <c r="L77" s="21"/>
      <c r="M77" s="21"/>
      <c r="N77" s="27" t="s">
        <v>215</v>
      </c>
      <c r="O77" s="21"/>
      <c r="P77" s="21"/>
      <c r="Q77" s="26" t="s">
        <v>758</v>
      </c>
      <c r="R77" s="21"/>
      <c r="S77" s="21"/>
      <c r="T77" s="27" t="s">
        <v>215</v>
      </c>
      <c r="U77" s="21"/>
    </row>
    <row r="78" spans="1:21" x14ac:dyDescent="0.25">
      <c r="A78" s="58"/>
      <c r="B78" s="18" t="s">
        <v>759</v>
      </c>
      <c r="C78" s="18"/>
      <c r="D78" s="18"/>
      <c r="E78" s="19"/>
      <c r="F78" s="18"/>
      <c r="G78" s="18"/>
      <c r="H78" s="19"/>
      <c r="I78" s="18"/>
      <c r="J78" s="18"/>
      <c r="K78" s="68" t="s">
        <v>760</v>
      </c>
      <c r="L78" s="18"/>
      <c r="M78" s="18"/>
      <c r="N78" s="19" t="s">
        <v>215</v>
      </c>
      <c r="O78" s="18"/>
      <c r="P78" s="18"/>
      <c r="Q78" s="68" t="s">
        <v>760</v>
      </c>
      <c r="R78" s="18"/>
      <c r="S78" s="18"/>
      <c r="T78" s="19" t="s">
        <v>215</v>
      </c>
      <c r="U78" s="18"/>
    </row>
    <row r="79" spans="1:21" ht="15.75" thickBot="1" x14ac:dyDescent="0.3">
      <c r="A79" s="58"/>
      <c r="B79" s="52" t="s">
        <v>252</v>
      </c>
      <c r="C79" s="52" t="s">
        <v>252</v>
      </c>
      <c r="D79" s="52" t="s">
        <v>252</v>
      </c>
      <c r="E79" s="107" t="s">
        <v>252</v>
      </c>
      <c r="F79" s="52" t="s">
        <v>252</v>
      </c>
      <c r="G79" s="52" t="s">
        <v>252</v>
      </c>
      <c r="H79" s="107" t="s">
        <v>252</v>
      </c>
      <c r="I79" s="52" t="s">
        <v>252</v>
      </c>
      <c r="J79" s="53" t="s">
        <v>253</v>
      </c>
      <c r="K79" s="54" t="s">
        <v>253</v>
      </c>
      <c r="L79" s="52" t="s">
        <v>252</v>
      </c>
      <c r="M79" s="53" t="s">
        <v>253</v>
      </c>
      <c r="N79" s="54" t="s">
        <v>253</v>
      </c>
      <c r="O79" s="52" t="s">
        <v>252</v>
      </c>
      <c r="P79" s="53" t="s">
        <v>253</v>
      </c>
      <c r="Q79" s="54" t="s">
        <v>253</v>
      </c>
      <c r="R79" s="52" t="s">
        <v>252</v>
      </c>
      <c r="S79" s="53" t="s">
        <v>253</v>
      </c>
      <c r="T79" s="54" t="s">
        <v>253</v>
      </c>
      <c r="U79" s="52" t="s">
        <v>252</v>
      </c>
    </row>
    <row r="80" spans="1:21" x14ac:dyDescent="0.25">
      <c r="A80" s="58"/>
      <c r="B80" s="22" t="s">
        <v>761</v>
      </c>
      <c r="C80" s="21"/>
      <c r="D80" s="21"/>
      <c r="E80" s="26" t="s">
        <v>762</v>
      </c>
      <c r="F80" s="21" t="s">
        <v>722</v>
      </c>
      <c r="G80" s="21"/>
      <c r="H80" s="26" t="s">
        <v>763</v>
      </c>
      <c r="I80" s="21" t="s">
        <v>722</v>
      </c>
      <c r="J80" s="21"/>
      <c r="K80" s="26" t="s">
        <v>764</v>
      </c>
      <c r="L80" s="21"/>
      <c r="M80" s="21"/>
      <c r="N80" s="27" t="s">
        <v>215</v>
      </c>
      <c r="O80" s="21"/>
      <c r="P80" s="21"/>
      <c r="Q80" s="26" t="s">
        <v>764</v>
      </c>
      <c r="R80" s="21"/>
      <c r="S80" s="21"/>
      <c r="T80" s="27" t="s">
        <v>215</v>
      </c>
      <c r="U80" s="21"/>
    </row>
    <row r="81" spans="1:21" x14ac:dyDescent="0.25">
      <c r="A81" s="58"/>
      <c r="B81" s="88" t="s">
        <v>765</v>
      </c>
      <c r="C81" s="18"/>
      <c r="D81" s="18"/>
      <c r="E81" s="19"/>
      <c r="F81" s="18"/>
      <c r="G81" s="18"/>
      <c r="H81" s="19"/>
      <c r="I81" s="18"/>
      <c r="J81" s="18"/>
      <c r="K81" s="19"/>
      <c r="L81" s="18"/>
      <c r="M81" s="18"/>
      <c r="N81" s="19"/>
      <c r="O81" s="18"/>
      <c r="P81" s="18"/>
      <c r="Q81" s="19"/>
      <c r="R81" s="18"/>
      <c r="S81" s="18"/>
      <c r="T81" s="19"/>
      <c r="U81" s="18"/>
    </row>
    <row r="82" spans="1:21" x14ac:dyDescent="0.25">
      <c r="A82" s="58"/>
      <c r="B82" s="21" t="s">
        <v>766</v>
      </c>
      <c r="C82" s="21"/>
      <c r="D82" s="21"/>
      <c r="E82" s="27"/>
      <c r="F82" s="21"/>
      <c r="G82" s="21"/>
      <c r="H82" s="26" t="s">
        <v>767</v>
      </c>
      <c r="I82" s="21" t="s">
        <v>722</v>
      </c>
      <c r="J82" s="21"/>
      <c r="K82" s="26" t="s">
        <v>768</v>
      </c>
      <c r="L82" s="21"/>
      <c r="M82" s="21"/>
      <c r="N82" s="26" t="s">
        <v>769</v>
      </c>
      <c r="O82" s="21"/>
      <c r="P82" s="21"/>
      <c r="Q82" s="26" t="s">
        <v>770</v>
      </c>
      <c r="R82" s="21"/>
      <c r="S82" s="21"/>
      <c r="T82" s="26" t="s">
        <v>771</v>
      </c>
      <c r="U82" s="21"/>
    </row>
    <row r="83" spans="1:21" x14ac:dyDescent="0.25">
      <c r="A83" s="58"/>
      <c r="B83" s="18" t="s">
        <v>772</v>
      </c>
      <c r="C83" s="18"/>
      <c r="D83" s="18"/>
      <c r="E83" s="19"/>
      <c r="F83" s="18"/>
      <c r="G83" s="18"/>
      <c r="H83" s="68" t="s">
        <v>773</v>
      </c>
      <c r="I83" s="18" t="s">
        <v>722</v>
      </c>
      <c r="J83" s="18"/>
      <c r="K83" s="68" t="s">
        <v>774</v>
      </c>
      <c r="L83" s="18"/>
      <c r="M83" s="18"/>
      <c r="N83" s="68" t="s">
        <v>774</v>
      </c>
      <c r="O83" s="18"/>
      <c r="P83" s="18"/>
      <c r="Q83" s="19" t="s">
        <v>215</v>
      </c>
      <c r="R83" s="18"/>
      <c r="S83" s="18"/>
      <c r="T83" s="19" t="s">
        <v>215</v>
      </c>
      <c r="U83" s="18"/>
    </row>
    <row r="84" spans="1:21" x14ac:dyDescent="0.25">
      <c r="A84" s="58"/>
      <c r="B84" s="21" t="s">
        <v>775</v>
      </c>
      <c r="C84" s="21"/>
      <c r="D84" s="21"/>
      <c r="E84" s="27"/>
      <c r="F84" s="21"/>
      <c r="G84" s="21"/>
      <c r="H84" s="27"/>
      <c r="I84" s="21"/>
      <c r="J84" s="21"/>
      <c r="K84" s="26" t="s">
        <v>776</v>
      </c>
      <c r="L84" s="21"/>
      <c r="M84" s="21"/>
      <c r="N84" s="26" t="s">
        <v>777</v>
      </c>
      <c r="O84" s="21"/>
      <c r="P84" s="21"/>
      <c r="Q84" s="27" t="s">
        <v>215</v>
      </c>
      <c r="R84" s="21"/>
      <c r="S84" s="21"/>
      <c r="T84" s="26" t="s">
        <v>778</v>
      </c>
      <c r="U84" s="21"/>
    </row>
    <row r="85" spans="1:21" ht="15.75" thickBot="1" x14ac:dyDescent="0.3">
      <c r="A85" s="58"/>
      <c r="B85" s="52" t="s">
        <v>252</v>
      </c>
      <c r="C85" s="52" t="s">
        <v>252</v>
      </c>
      <c r="D85" s="52" t="s">
        <v>252</v>
      </c>
      <c r="E85" s="107" t="s">
        <v>252</v>
      </c>
      <c r="F85" s="52" t="s">
        <v>252</v>
      </c>
      <c r="G85" s="52" t="s">
        <v>252</v>
      </c>
      <c r="H85" s="107" t="s">
        <v>252</v>
      </c>
      <c r="I85" s="52" t="s">
        <v>252</v>
      </c>
      <c r="J85" s="53" t="s">
        <v>253</v>
      </c>
      <c r="K85" s="54" t="s">
        <v>253</v>
      </c>
      <c r="L85" s="52" t="s">
        <v>252</v>
      </c>
      <c r="M85" s="53" t="s">
        <v>253</v>
      </c>
      <c r="N85" s="54" t="s">
        <v>253</v>
      </c>
      <c r="O85" s="52" t="s">
        <v>252</v>
      </c>
      <c r="P85" s="53" t="s">
        <v>253</v>
      </c>
      <c r="Q85" s="54" t="s">
        <v>253</v>
      </c>
      <c r="R85" s="52" t="s">
        <v>252</v>
      </c>
      <c r="S85" s="53" t="s">
        <v>253</v>
      </c>
      <c r="T85" s="54" t="s">
        <v>253</v>
      </c>
      <c r="U85" s="52" t="s">
        <v>252</v>
      </c>
    </row>
    <row r="86" spans="1:21" x14ac:dyDescent="0.25">
      <c r="A86" s="58"/>
      <c r="B86" s="88" t="s">
        <v>779</v>
      </c>
      <c r="C86" s="18"/>
      <c r="D86" s="18"/>
      <c r="E86" s="68" t="s">
        <v>780</v>
      </c>
      <c r="F86" s="18" t="s">
        <v>722</v>
      </c>
      <c r="G86" s="18"/>
      <c r="H86" s="68" t="s">
        <v>781</v>
      </c>
      <c r="I86" s="18" t="s">
        <v>722</v>
      </c>
      <c r="J86" s="18"/>
      <c r="K86" s="68" t="s">
        <v>782</v>
      </c>
      <c r="L86" s="18"/>
      <c r="M86" s="18"/>
      <c r="N86" s="68" t="s">
        <v>783</v>
      </c>
      <c r="O86" s="18"/>
      <c r="P86" s="18"/>
      <c r="Q86" s="68" t="s">
        <v>770</v>
      </c>
      <c r="R86" s="18"/>
      <c r="S86" s="18"/>
      <c r="T86" s="68" t="s">
        <v>784</v>
      </c>
      <c r="U86" s="18"/>
    </row>
    <row r="87" spans="1:21" x14ac:dyDescent="0.25">
      <c r="A87" s="58"/>
      <c r="B87" s="22" t="s">
        <v>785</v>
      </c>
      <c r="C87" s="21"/>
      <c r="D87" s="21"/>
      <c r="E87" s="26" t="s">
        <v>786</v>
      </c>
      <c r="F87" s="21" t="s">
        <v>722</v>
      </c>
      <c r="G87" s="21"/>
      <c r="H87" s="27" t="s">
        <v>215</v>
      </c>
      <c r="I87" s="21" t="s">
        <v>722</v>
      </c>
      <c r="J87" s="21"/>
      <c r="K87" s="26" t="s">
        <v>787</v>
      </c>
      <c r="L87" s="21"/>
      <c r="M87" s="21"/>
      <c r="N87" s="27" t="s">
        <v>215</v>
      </c>
      <c r="O87" s="21"/>
      <c r="P87" s="21"/>
      <c r="Q87" s="27" t="s">
        <v>215</v>
      </c>
      <c r="R87" s="21"/>
      <c r="S87" s="21"/>
      <c r="T87" s="26" t="s">
        <v>787</v>
      </c>
      <c r="U87" s="21"/>
    </row>
    <row r="88" spans="1:21" x14ac:dyDescent="0.25">
      <c r="A88" s="58"/>
      <c r="B88" s="88" t="s">
        <v>788</v>
      </c>
      <c r="C88" s="18"/>
      <c r="D88" s="18"/>
      <c r="E88" s="19" t="s">
        <v>215</v>
      </c>
      <c r="F88" s="18" t="s">
        <v>722</v>
      </c>
      <c r="G88" s="18"/>
      <c r="H88" s="19" t="s">
        <v>215</v>
      </c>
      <c r="I88" s="18" t="s">
        <v>722</v>
      </c>
      <c r="J88" s="18"/>
      <c r="K88" s="68" t="s">
        <v>789</v>
      </c>
      <c r="L88" s="18"/>
      <c r="M88" s="18"/>
      <c r="N88" s="19" t="s">
        <v>215</v>
      </c>
      <c r="O88" s="18"/>
      <c r="P88" s="18"/>
      <c r="Q88" s="19" t="s">
        <v>215</v>
      </c>
      <c r="R88" s="18"/>
      <c r="S88" s="18"/>
      <c r="T88" s="68" t="s">
        <v>789</v>
      </c>
      <c r="U88" s="18"/>
    </row>
    <row r="89" spans="1:21" ht="15.75" thickBot="1" x14ac:dyDescent="0.3">
      <c r="A89" s="58"/>
      <c r="B89" s="52" t="s">
        <v>252</v>
      </c>
      <c r="C89" s="52" t="s">
        <v>252</v>
      </c>
      <c r="D89" s="52" t="s">
        <v>252</v>
      </c>
      <c r="E89" s="107" t="s">
        <v>252</v>
      </c>
      <c r="F89" s="52" t="s">
        <v>252</v>
      </c>
      <c r="G89" s="52" t="s">
        <v>252</v>
      </c>
      <c r="H89" s="107" t="s">
        <v>252</v>
      </c>
      <c r="I89" s="52" t="s">
        <v>252</v>
      </c>
      <c r="J89" s="53" t="s">
        <v>253</v>
      </c>
      <c r="K89" s="54" t="s">
        <v>253</v>
      </c>
      <c r="L89" s="52" t="s">
        <v>252</v>
      </c>
      <c r="M89" s="53" t="s">
        <v>253</v>
      </c>
      <c r="N89" s="54" t="s">
        <v>253</v>
      </c>
      <c r="O89" s="52" t="s">
        <v>252</v>
      </c>
      <c r="P89" s="53" t="s">
        <v>253</v>
      </c>
      <c r="Q89" s="54" t="s">
        <v>253</v>
      </c>
      <c r="R89" s="52" t="s">
        <v>252</v>
      </c>
      <c r="S89" s="53" t="s">
        <v>253</v>
      </c>
      <c r="T89" s="54" t="s">
        <v>253</v>
      </c>
      <c r="U89" s="52" t="s">
        <v>252</v>
      </c>
    </row>
    <row r="90" spans="1:21" x14ac:dyDescent="0.25">
      <c r="A90" s="58"/>
      <c r="B90" s="21" t="s">
        <v>129</v>
      </c>
      <c r="C90" s="21"/>
      <c r="D90" s="21"/>
      <c r="E90" s="27"/>
      <c r="F90" s="21"/>
      <c r="G90" s="21"/>
      <c r="H90" s="27"/>
      <c r="I90" s="21"/>
      <c r="J90" s="21" t="s">
        <v>210</v>
      </c>
      <c r="K90" s="26" t="s">
        <v>790</v>
      </c>
      <c r="L90" s="21"/>
      <c r="M90" s="21" t="s">
        <v>210</v>
      </c>
      <c r="N90" s="26" t="s">
        <v>791</v>
      </c>
      <c r="O90" s="21"/>
      <c r="P90" s="21" t="s">
        <v>210</v>
      </c>
      <c r="Q90" s="26" t="s">
        <v>792</v>
      </c>
      <c r="R90" s="21"/>
      <c r="S90" s="21" t="s">
        <v>210</v>
      </c>
      <c r="T90" s="26" t="s">
        <v>793</v>
      </c>
      <c r="U90" s="21"/>
    </row>
    <row r="91" spans="1:21" ht="15.75" thickBot="1" x14ac:dyDescent="0.3">
      <c r="A91" s="58"/>
      <c r="B91" s="52" t="s">
        <v>252</v>
      </c>
      <c r="C91" s="52" t="s">
        <v>252</v>
      </c>
      <c r="D91" s="52" t="s">
        <v>252</v>
      </c>
      <c r="E91" s="107" t="s">
        <v>252</v>
      </c>
      <c r="F91" s="52" t="s">
        <v>252</v>
      </c>
      <c r="G91" s="52" t="s">
        <v>252</v>
      </c>
      <c r="H91" s="107" t="s">
        <v>252</v>
      </c>
      <c r="I91" s="52" t="s">
        <v>252</v>
      </c>
      <c r="J91" s="53" t="s">
        <v>253</v>
      </c>
      <c r="K91" s="54" t="s">
        <v>253</v>
      </c>
      <c r="L91" s="52" t="s">
        <v>252</v>
      </c>
      <c r="M91" s="53" t="s">
        <v>253</v>
      </c>
      <c r="N91" s="54" t="s">
        <v>253</v>
      </c>
      <c r="O91" s="52" t="s">
        <v>252</v>
      </c>
      <c r="P91" s="53" t="s">
        <v>253</v>
      </c>
      <c r="Q91" s="54" t="s">
        <v>253</v>
      </c>
      <c r="R91" s="52" t="s">
        <v>252</v>
      </c>
      <c r="S91" s="53" t="s">
        <v>253</v>
      </c>
      <c r="T91" s="54" t="s">
        <v>253</v>
      </c>
      <c r="U91" s="52" t="s">
        <v>252</v>
      </c>
    </row>
    <row r="92" spans="1:21" ht="15.75" thickBot="1" x14ac:dyDescent="0.3">
      <c r="A92" s="58"/>
      <c r="B92" s="52" t="s">
        <v>252</v>
      </c>
      <c r="C92" s="52" t="s">
        <v>252</v>
      </c>
      <c r="D92" s="52" t="s">
        <v>252</v>
      </c>
      <c r="E92" s="107" t="s">
        <v>252</v>
      </c>
      <c r="F92" s="52" t="s">
        <v>252</v>
      </c>
      <c r="G92" s="52" t="s">
        <v>252</v>
      </c>
      <c r="H92" s="107" t="s">
        <v>252</v>
      </c>
      <c r="I92" s="52" t="s">
        <v>252</v>
      </c>
      <c r="J92" s="53" t="s">
        <v>253</v>
      </c>
      <c r="K92" s="54" t="s">
        <v>253</v>
      </c>
      <c r="L92" s="52" t="s">
        <v>252</v>
      </c>
      <c r="M92" s="53" t="s">
        <v>253</v>
      </c>
      <c r="N92" s="54" t="s">
        <v>253</v>
      </c>
      <c r="O92" s="52" t="s">
        <v>252</v>
      </c>
      <c r="P92" s="53" t="s">
        <v>253</v>
      </c>
      <c r="Q92" s="54" t="s">
        <v>253</v>
      </c>
      <c r="R92" s="52" t="s">
        <v>252</v>
      </c>
      <c r="S92" s="53" t="s">
        <v>253</v>
      </c>
      <c r="T92" s="54" t="s">
        <v>253</v>
      </c>
      <c r="U92" s="52" t="s">
        <v>253</v>
      </c>
    </row>
    <row r="93" spans="1:21" x14ac:dyDescent="0.25">
      <c r="A93" s="58"/>
      <c r="B93" s="65"/>
      <c r="C93" s="65"/>
      <c r="D93" s="65"/>
      <c r="E93" s="65"/>
      <c r="F93" s="65"/>
      <c r="G93" s="65"/>
      <c r="H93" s="65"/>
      <c r="I93" s="65"/>
      <c r="J93" s="65"/>
      <c r="K93" s="65"/>
      <c r="L93" s="65"/>
      <c r="M93" s="65"/>
      <c r="N93" s="65"/>
      <c r="O93" s="65"/>
      <c r="P93" s="65"/>
      <c r="Q93" s="65"/>
      <c r="R93" s="65"/>
      <c r="S93" s="65"/>
      <c r="T93" s="65"/>
      <c r="U93" s="65"/>
    </row>
    <row r="94" spans="1:21" x14ac:dyDescent="0.25">
      <c r="A94" s="58"/>
      <c r="B94" s="62" t="s">
        <v>195</v>
      </c>
      <c r="C94" s="62"/>
      <c r="D94" s="62"/>
      <c r="E94" s="62"/>
      <c r="F94" s="62"/>
      <c r="G94" s="62"/>
      <c r="H94" s="62"/>
      <c r="I94" s="62"/>
      <c r="J94" s="62"/>
      <c r="K94" s="62"/>
      <c r="L94" s="62"/>
      <c r="M94" s="62"/>
      <c r="N94" s="62"/>
      <c r="O94" s="62"/>
      <c r="P94" s="62"/>
      <c r="Q94" s="62"/>
      <c r="R94" s="62"/>
      <c r="S94" s="62"/>
      <c r="T94" s="62"/>
      <c r="U94" s="62"/>
    </row>
    <row r="95" spans="1:21" x14ac:dyDescent="0.25">
      <c r="A95" s="58"/>
      <c r="B95" s="114" t="s">
        <v>702</v>
      </c>
      <c r="C95" s="28"/>
      <c r="D95" s="28" t="s">
        <v>703</v>
      </c>
      <c r="E95" s="28"/>
      <c r="F95" s="28"/>
      <c r="G95" s="28" t="s">
        <v>705</v>
      </c>
      <c r="H95" s="28"/>
      <c r="I95" s="28"/>
      <c r="J95" s="28" t="s">
        <v>396</v>
      </c>
      <c r="K95" s="28"/>
      <c r="L95" s="28"/>
      <c r="M95" s="28" t="s">
        <v>707</v>
      </c>
      <c r="N95" s="28"/>
      <c r="O95" s="28"/>
      <c r="P95" s="28" t="s">
        <v>714</v>
      </c>
      <c r="Q95" s="28"/>
      <c r="R95" s="28"/>
      <c r="S95" s="28" t="s">
        <v>714</v>
      </c>
      <c r="T95" s="28"/>
      <c r="U95" s="28"/>
    </row>
    <row r="96" spans="1:21" x14ac:dyDescent="0.25">
      <c r="A96" s="58"/>
      <c r="B96" s="114"/>
      <c r="C96" s="28"/>
      <c r="D96" s="28" t="s">
        <v>704</v>
      </c>
      <c r="E96" s="28"/>
      <c r="F96" s="28"/>
      <c r="G96" s="28" t="s">
        <v>706</v>
      </c>
      <c r="H96" s="28"/>
      <c r="I96" s="28"/>
      <c r="J96" s="28"/>
      <c r="K96" s="28"/>
      <c r="L96" s="28"/>
      <c r="M96" s="28" t="s">
        <v>708</v>
      </c>
      <c r="N96" s="28"/>
      <c r="O96" s="28"/>
      <c r="P96" s="28" t="s">
        <v>715</v>
      </c>
      <c r="Q96" s="28"/>
      <c r="R96" s="28"/>
      <c r="S96" s="28" t="s">
        <v>718</v>
      </c>
      <c r="T96" s="28"/>
      <c r="U96" s="28"/>
    </row>
    <row r="97" spans="1:21" x14ac:dyDescent="0.25">
      <c r="A97" s="58"/>
      <c r="B97" s="114"/>
      <c r="C97" s="28"/>
      <c r="D97" s="28">
        <v>2014</v>
      </c>
      <c r="E97" s="28"/>
      <c r="F97" s="28"/>
      <c r="G97" s="28" t="s">
        <v>420</v>
      </c>
      <c r="H97" s="28"/>
      <c r="I97" s="28"/>
      <c r="J97" s="28"/>
      <c r="K97" s="28"/>
      <c r="L97" s="28"/>
      <c r="M97" s="28" t="s">
        <v>709</v>
      </c>
      <c r="N97" s="28"/>
      <c r="O97" s="28"/>
      <c r="P97" s="28" t="s">
        <v>716</v>
      </c>
      <c r="Q97" s="28"/>
      <c r="R97" s="28"/>
      <c r="S97" s="28" t="s">
        <v>716</v>
      </c>
      <c r="T97" s="28"/>
      <c r="U97" s="28"/>
    </row>
    <row r="98" spans="1:21" x14ac:dyDescent="0.25">
      <c r="A98" s="58"/>
      <c r="B98" s="114"/>
      <c r="C98" s="28"/>
      <c r="D98" s="57"/>
      <c r="E98" s="57"/>
      <c r="F98" s="28"/>
      <c r="G98" s="28">
        <v>2013</v>
      </c>
      <c r="H98" s="28"/>
      <c r="I98" s="28"/>
      <c r="J98" s="28"/>
      <c r="K98" s="28"/>
      <c r="L98" s="28"/>
      <c r="M98" s="28" t="s">
        <v>710</v>
      </c>
      <c r="N98" s="28"/>
      <c r="O98" s="28"/>
      <c r="P98" s="28" t="s">
        <v>717</v>
      </c>
      <c r="Q98" s="28"/>
      <c r="R98" s="28"/>
      <c r="S98" s="28" t="s">
        <v>719</v>
      </c>
      <c r="T98" s="28"/>
      <c r="U98" s="28"/>
    </row>
    <row r="99" spans="1:21" x14ac:dyDescent="0.25">
      <c r="A99" s="58"/>
      <c r="B99" s="114"/>
      <c r="C99" s="28"/>
      <c r="D99" s="57"/>
      <c r="E99" s="57"/>
      <c r="F99" s="28"/>
      <c r="G99" s="57"/>
      <c r="H99" s="57"/>
      <c r="I99" s="28"/>
      <c r="J99" s="28"/>
      <c r="K99" s="28"/>
      <c r="L99" s="28"/>
      <c r="M99" s="28" t="s">
        <v>711</v>
      </c>
      <c r="N99" s="28"/>
      <c r="O99" s="28"/>
      <c r="P99" s="57"/>
      <c r="Q99" s="57"/>
      <c r="R99" s="28"/>
      <c r="S99" s="57"/>
      <c r="T99" s="57"/>
      <c r="U99" s="28"/>
    </row>
    <row r="100" spans="1:21" x14ac:dyDescent="0.25">
      <c r="A100" s="58"/>
      <c r="B100" s="114"/>
      <c r="C100" s="28"/>
      <c r="D100" s="57"/>
      <c r="E100" s="57"/>
      <c r="F100" s="28"/>
      <c r="G100" s="57"/>
      <c r="H100" s="57"/>
      <c r="I100" s="28"/>
      <c r="J100" s="28"/>
      <c r="K100" s="28"/>
      <c r="L100" s="28"/>
      <c r="M100" s="28" t="s">
        <v>712</v>
      </c>
      <c r="N100" s="28"/>
      <c r="O100" s="28"/>
      <c r="P100" s="57"/>
      <c r="Q100" s="57"/>
      <c r="R100" s="28"/>
      <c r="S100" s="57"/>
      <c r="T100" s="57"/>
      <c r="U100" s="28"/>
    </row>
    <row r="101" spans="1:21" ht="15.75" thickBot="1" x14ac:dyDescent="0.3">
      <c r="A101" s="58"/>
      <c r="B101" s="114"/>
      <c r="C101" s="28"/>
      <c r="D101" s="29"/>
      <c r="E101" s="29"/>
      <c r="F101" s="28"/>
      <c r="G101" s="29"/>
      <c r="H101" s="29"/>
      <c r="I101" s="28"/>
      <c r="J101" s="30"/>
      <c r="K101" s="30"/>
      <c r="L101" s="28"/>
      <c r="M101" s="30" t="s">
        <v>713</v>
      </c>
      <c r="N101" s="30"/>
      <c r="O101" s="28"/>
      <c r="P101" s="29"/>
      <c r="Q101" s="29"/>
      <c r="R101" s="28"/>
      <c r="S101" s="29"/>
      <c r="T101" s="29"/>
      <c r="U101" s="28"/>
    </row>
    <row r="102" spans="1:21" x14ac:dyDescent="0.25">
      <c r="A102" s="58"/>
      <c r="B102" s="74" t="s">
        <v>720</v>
      </c>
      <c r="C102" s="74"/>
      <c r="D102" s="74"/>
      <c r="E102" s="74"/>
      <c r="F102" s="15"/>
      <c r="G102" s="115"/>
      <c r="H102" s="115"/>
      <c r="I102" s="15"/>
      <c r="J102" s="115"/>
      <c r="K102" s="115"/>
      <c r="L102" s="15"/>
      <c r="M102" s="115"/>
      <c r="N102" s="115"/>
      <c r="O102" s="15"/>
      <c r="P102" s="115"/>
      <c r="Q102" s="115"/>
      <c r="R102" s="15"/>
      <c r="S102" s="115"/>
      <c r="T102" s="115"/>
      <c r="U102" s="15"/>
    </row>
    <row r="103" spans="1:21" x14ac:dyDescent="0.25">
      <c r="A103" s="58"/>
      <c r="B103" s="88" t="s">
        <v>721</v>
      </c>
      <c r="C103" s="18"/>
      <c r="D103" s="18"/>
      <c r="E103" s="19" t="s">
        <v>215</v>
      </c>
      <c r="F103" s="18" t="s">
        <v>722</v>
      </c>
      <c r="G103" s="18"/>
      <c r="H103" s="68" t="s">
        <v>794</v>
      </c>
      <c r="I103" s="18" t="s">
        <v>722</v>
      </c>
      <c r="J103" s="18" t="s">
        <v>210</v>
      </c>
      <c r="K103" s="68" t="s">
        <v>795</v>
      </c>
      <c r="L103" s="18"/>
      <c r="M103" s="18" t="s">
        <v>210</v>
      </c>
      <c r="N103" s="19" t="s">
        <v>215</v>
      </c>
      <c r="O103" s="18"/>
      <c r="P103" s="18" t="s">
        <v>210</v>
      </c>
      <c r="Q103" s="68" t="s">
        <v>795</v>
      </c>
      <c r="R103" s="18"/>
      <c r="S103" s="18" t="s">
        <v>210</v>
      </c>
      <c r="T103" s="19" t="s">
        <v>215</v>
      </c>
      <c r="U103" s="18"/>
    </row>
    <row r="104" spans="1:21" x14ac:dyDescent="0.25">
      <c r="A104" s="58"/>
      <c r="B104" s="22" t="s">
        <v>163</v>
      </c>
      <c r="C104" s="21"/>
      <c r="D104" s="21"/>
      <c r="E104" s="27" t="s">
        <v>215</v>
      </c>
      <c r="F104" s="21" t="s">
        <v>722</v>
      </c>
      <c r="G104" s="21"/>
      <c r="H104" s="26" t="s">
        <v>767</v>
      </c>
      <c r="I104" s="21" t="s">
        <v>722</v>
      </c>
      <c r="J104" s="21"/>
      <c r="K104" s="26" t="s">
        <v>796</v>
      </c>
      <c r="L104" s="21"/>
      <c r="M104" s="21"/>
      <c r="N104" s="27" t="s">
        <v>215</v>
      </c>
      <c r="O104" s="21"/>
      <c r="P104" s="21"/>
      <c r="Q104" s="27" t="s">
        <v>215</v>
      </c>
      <c r="R104" s="21"/>
      <c r="S104" s="21"/>
      <c r="T104" s="26" t="s">
        <v>796</v>
      </c>
      <c r="U104" s="21"/>
    </row>
    <row r="105" spans="1:21" x14ac:dyDescent="0.25">
      <c r="A105" s="58"/>
      <c r="B105" s="88" t="s">
        <v>725</v>
      </c>
      <c r="C105" s="18"/>
      <c r="D105" s="18"/>
      <c r="E105" s="19"/>
      <c r="F105" s="18"/>
      <c r="G105" s="18"/>
      <c r="H105" s="19"/>
      <c r="I105" s="18"/>
      <c r="J105" s="18"/>
      <c r="K105" s="19"/>
      <c r="L105" s="18"/>
      <c r="M105" s="18"/>
      <c r="N105" s="19"/>
      <c r="O105" s="18"/>
      <c r="P105" s="18"/>
      <c r="Q105" s="19"/>
      <c r="R105" s="18"/>
      <c r="S105" s="18"/>
      <c r="T105" s="19"/>
      <c r="U105" s="18"/>
    </row>
    <row r="106" spans="1:21" x14ac:dyDescent="0.25">
      <c r="A106" s="58"/>
      <c r="B106" s="21" t="s">
        <v>726</v>
      </c>
      <c r="C106" s="21"/>
      <c r="D106" s="21"/>
      <c r="E106" s="27"/>
      <c r="F106" s="21"/>
      <c r="G106" s="21"/>
      <c r="H106" s="27"/>
      <c r="I106" s="21"/>
      <c r="J106" s="21"/>
      <c r="K106" s="26" t="s">
        <v>797</v>
      </c>
      <c r="L106" s="21"/>
      <c r="M106" s="21"/>
      <c r="N106" s="26" t="s">
        <v>797</v>
      </c>
      <c r="O106" s="21"/>
      <c r="P106" s="21"/>
      <c r="Q106" s="27" t="s">
        <v>215</v>
      </c>
      <c r="R106" s="21"/>
      <c r="S106" s="21"/>
      <c r="T106" s="27" t="s">
        <v>215</v>
      </c>
      <c r="U106" s="21"/>
    </row>
    <row r="107" spans="1:21" x14ac:dyDescent="0.25">
      <c r="A107" s="58"/>
      <c r="B107" s="18" t="s">
        <v>728</v>
      </c>
      <c r="C107" s="18"/>
      <c r="D107" s="18"/>
      <c r="E107" s="19"/>
      <c r="F107" s="18"/>
      <c r="G107" s="18"/>
      <c r="H107" s="19"/>
      <c r="I107" s="18"/>
      <c r="J107" s="18"/>
      <c r="K107" s="68" t="s">
        <v>784</v>
      </c>
      <c r="L107" s="18"/>
      <c r="M107" s="18"/>
      <c r="N107" s="68" t="s">
        <v>784</v>
      </c>
      <c r="O107" s="18"/>
      <c r="P107" s="18"/>
      <c r="Q107" s="19" t="s">
        <v>215</v>
      </c>
      <c r="R107" s="18"/>
      <c r="S107" s="18"/>
      <c r="T107" s="19" t="s">
        <v>215</v>
      </c>
      <c r="U107" s="18"/>
    </row>
    <row r="108" spans="1:21" x14ac:dyDescent="0.25">
      <c r="A108" s="58"/>
      <c r="B108" s="21" t="s">
        <v>730</v>
      </c>
      <c r="C108" s="21"/>
      <c r="D108" s="21"/>
      <c r="E108" s="27"/>
      <c r="F108" s="21"/>
      <c r="G108" s="21"/>
      <c r="H108" s="27"/>
      <c r="I108" s="21"/>
      <c r="J108" s="21"/>
      <c r="K108" s="26" t="s">
        <v>731</v>
      </c>
      <c r="L108" s="21"/>
      <c r="M108" s="21"/>
      <c r="N108" s="26" t="s">
        <v>731</v>
      </c>
      <c r="O108" s="21"/>
      <c r="P108" s="21"/>
      <c r="Q108" s="27" t="s">
        <v>215</v>
      </c>
      <c r="R108" s="21"/>
      <c r="S108" s="21"/>
      <c r="T108" s="27" t="s">
        <v>215</v>
      </c>
      <c r="U108" s="21"/>
    </row>
    <row r="109" spans="1:21" x14ac:dyDescent="0.25">
      <c r="A109" s="58"/>
      <c r="B109" s="18" t="s">
        <v>732</v>
      </c>
      <c r="C109" s="18"/>
      <c r="D109" s="18"/>
      <c r="E109" s="19"/>
      <c r="F109" s="18"/>
      <c r="G109" s="18"/>
      <c r="H109" s="19"/>
      <c r="I109" s="18"/>
      <c r="J109" s="18"/>
      <c r="K109" s="68" t="s">
        <v>798</v>
      </c>
      <c r="L109" s="18"/>
      <c r="M109" s="18"/>
      <c r="N109" s="68" t="s">
        <v>798</v>
      </c>
      <c r="O109" s="18"/>
      <c r="P109" s="18"/>
      <c r="Q109" s="19" t="s">
        <v>215</v>
      </c>
      <c r="R109" s="18"/>
      <c r="S109" s="18"/>
      <c r="T109" s="19" t="s">
        <v>215</v>
      </c>
      <c r="U109" s="18"/>
    </row>
    <row r="110" spans="1:21" x14ac:dyDescent="0.25">
      <c r="A110" s="58"/>
      <c r="B110" s="21" t="s">
        <v>734</v>
      </c>
      <c r="C110" s="21"/>
      <c r="D110" s="21"/>
      <c r="E110" s="27"/>
      <c r="F110" s="21"/>
      <c r="G110" s="21"/>
      <c r="H110" s="27"/>
      <c r="I110" s="21"/>
      <c r="J110" s="21"/>
      <c r="K110" s="26" t="s">
        <v>799</v>
      </c>
      <c r="L110" s="21"/>
      <c r="M110" s="21"/>
      <c r="N110" s="26" t="s">
        <v>799</v>
      </c>
      <c r="O110" s="21"/>
      <c r="P110" s="21"/>
      <c r="Q110" s="27" t="s">
        <v>215</v>
      </c>
      <c r="R110" s="21"/>
      <c r="S110" s="21"/>
      <c r="T110" s="27" t="s">
        <v>215</v>
      </c>
      <c r="U110" s="21"/>
    </row>
    <row r="111" spans="1:21" x14ac:dyDescent="0.25">
      <c r="A111" s="58"/>
      <c r="B111" s="18" t="s">
        <v>736</v>
      </c>
      <c r="C111" s="18"/>
      <c r="D111" s="18"/>
      <c r="E111" s="19"/>
      <c r="F111" s="18"/>
      <c r="G111" s="18"/>
      <c r="H111" s="19"/>
      <c r="I111" s="18"/>
      <c r="J111" s="18"/>
      <c r="K111" s="68" t="s">
        <v>800</v>
      </c>
      <c r="L111" s="18"/>
      <c r="M111" s="18"/>
      <c r="N111" s="19" t="s">
        <v>215</v>
      </c>
      <c r="O111" s="18"/>
      <c r="P111" s="18"/>
      <c r="Q111" s="68" t="s">
        <v>800</v>
      </c>
      <c r="R111" s="18"/>
      <c r="S111" s="18"/>
      <c r="T111" s="19" t="s">
        <v>215</v>
      </c>
      <c r="U111" s="18"/>
    </row>
    <row r="112" spans="1:21" x14ac:dyDescent="0.25">
      <c r="A112" s="58"/>
      <c r="B112" s="21" t="s">
        <v>738</v>
      </c>
      <c r="C112" s="21"/>
      <c r="D112" s="21"/>
      <c r="E112" s="27"/>
      <c r="F112" s="21"/>
      <c r="G112" s="21"/>
      <c r="H112" s="27"/>
      <c r="I112" s="21"/>
      <c r="J112" s="21"/>
      <c r="K112" s="26" t="s">
        <v>801</v>
      </c>
      <c r="L112" s="21"/>
      <c r="M112" s="21"/>
      <c r="N112" s="26" t="s">
        <v>801</v>
      </c>
      <c r="O112" s="21"/>
      <c r="P112" s="21"/>
      <c r="Q112" s="27" t="s">
        <v>215</v>
      </c>
      <c r="R112" s="21"/>
      <c r="S112" s="21"/>
      <c r="T112" s="27" t="s">
        <v>215</v>
      </c>
      <c r="U112" s="21"/>
    </row>
    <row r="113" spans="1:21" x14ac:dyDescent="0.25">
      <c r="A113" s="58"/>
      <c r="B113" s="18" t="s">
        <v>740</v>
      </c>
      <c r="C113" s="18"/>
      <c r="D113" s="18"/>
      <c r="E113" s="19"/>
      <c r="F113" s="18"/>
      <c r="G113" s="18"/>
      <c r="H113" s="19"/>
      <c r="I113" s="18"/>
      <c r="J113" s="18"/>
      <c r="K113" s="68" t="s">
        <v>802</v>
      </c>
      <c r="L113" s="18"/>
      <c r="M113" s="18"/>
      <c r="N113" s="68" t="s">
        <v>802</v>
      </c>
      <c r="O113" s="18"/>
      <c r="P113" s="18"/>
      <c r="Q113" s="19" t="s">
        <v>215</v>
      </c>
      <c r="R113" s="18"/>
      <c r="S113" s="18"/>
      <c r="T113" s="19" t="s">
        <v>215</v>
      </c>
      <c r="U113" s="18"/>
    </row>
    <row r="114" spans="1:21" x14ac:dyDescent="0.25">
      <c r="A114" s="58"/>
      <c r="B114" s="21" t="s">
        <v>742</v>
      </c>
      <c r="C114" s="21"/>
      <c r="D114" s="21"/>
      <c r="E114" s="27"/>
      <c r="F114" s="21"/>
      <c r="G114" s="21"/>
      <c r="H114" s="27"/>
      <c r="I114" s="21"/>
      <c r="J114" s="21"/>
      <c r="K114" s="26" t="s">
        <v>803</v>
      </c>
      <c r="L114" s="21"/>
      <c r="M114" s="21"/>
      <c r="N114" s="26" t="s">
        <v>803</v>
      </c>
      <c r="O114" s="21"/>
      <c r="P114" s="21"/>
      <c r="Q114" s="27" t="s">
        <v>215</v>
      </c>
      <c r="R114" s="21"/>
      <c r="S114" s="21"/>
      <c r="T114" s="27" t="s">
        <v>215</v>
      </c>
      <c r="U114" s="21"/>
    </row>
    <row r="115" spans="1:21" x14ac:dyDescent="0.25">
      <c r="A115" s="58"/>
      <c r="B115" s="18" t="s">
        <v>744</v>
      </c>
      <c r="C115" s="18"/>
      <c r="D115" s="18"/>
      <c r="E115" s="19"/>
      <c r="F115" s="18"/>
      <c r="G115" s="18"/>
      <c r="H115" s="19"/>
      <c r="I115" s="18"/>
      <c r="J115" s="18"/>
      <c r="K115" s="68" t="s">
        <v>804</v>
      </c>
      <c r="L115" s="18"/>
      <c r="M115" s="18"/>
      <c r="N115" s="68" t="s">
        <v>804</v>
      </c>
      <c r="O115" s="18"/>
      <c r="P115" s="18"/>
      <c r="Q115" s="19" t="s">
        <v>215</v>
      </c>
      <c r="R115" s="18"/>
      <c r="S115" s="18"/>
      <c r="T115" s="19" t="s">
        <v>215</v>
      </c>
      <c r="U115" s="18"/>
    </row>
    <row r="116" spans="1:21" x14ac:dyDescent="0.25">
      <c r="A116" s="58"/>
      <c r="B116" s="21" t="s">
        <v>746</v>
      </c>
      <c r="C116" s="21"/>
      <c r="D116" s="21"/>
      <c r="E116" s="27"/>
      <c r="F116" s="21"/>
      <c r="G116" s="21"/>
      <c r="H116" s="27"/>
      <c r="I116" s="21"/>
      <c r="J116" s="21"/>
      <c r="K116" s="26" t="s">
        <v>805</v>
      </c>
      <c r="L116" s="21"/>
      <c r="M116" s="21"/>
      <c r="N116" s="27" t="s">
        <v>215</v>
      </c>
      <c r="O116" s="21"/>
      <c r="P116" s="21"/>
      <c r="Q116" s="26" t="s">
        <v>805</v>
      </c>
      <c r="R116" s="21"/>
      <c r="S116" s="21"/>
      <c r="T116" s="27" t="s">
        <v>215</v>
      </c>
      <c r="U116" s="21"/>
    </row>
    <row r="117" spans="1:21" x14ac:dyDescent="0.25">
      <c r="A117" s="58"/>
      <c r="B117" s="18" t="s">
        <v>148</v>
      </c>
      <c r="C117" s="18"/>
      <c r="D117" s="18"/>
      <c r="E117" s="19"/>
      <c r="F117" s="18"/>
      <c r="G117" s="18"/>
      <c r="H117" s="19"/>
      <c r="I117" s="18"/>
      <c r="J117" s="18"/>
      <c r="K117" s="68" t="s">
        <v>806</v>
      </c>
      <c r="L117" s="18"/>
      <c r="M117" s="18"/>
      <c r="N117" s="68" t="s">
        <v>806</v>
      </c>
      <c r="O117" s="18"/>
      <c r="P117" s="18"/>
      <c r="Q117" s="19" t="s">
        <v>215</v>
      </c>
      <c r="R117" s="18"/>
      <c r="S117" s="18"/>
      <c r="T117" s="19" t="s">
        <v>215</v>
      </c>
      <c r="U117" s="18"/>
    </row>
    <row r="118" spans="1:21" ht="15.75" thickBot="1" x14ac:dyDescent="0.3">
      <c r="A118" s="58"/>
      <c r="B118" s="52" t="s">
        <v>252</v>
      </c>
      <c r="C118" s="52" t="s">
        <v>252</v>
      </c>
      <c r="D118" s="52" t="s">
        <v>252</v>
      </c>
      <c r="E118" s="107" t="s">
        <v>252</v>
      </c>
      <c r="F118" s="52" t="s">
        <v>252</v>
      </c>
      <c r="G118" s="52" t="s">
        <v>252</v>
      </c>
      <c r="H118" s="107" t="s">
        <v>252</v>
      </c>
      <c r="I118" s="52" t="s">
        <v>252</v>
      </c>
      <c r="J118" s="53" t="s">
        <v>253</v>
      </c>
      <c r="K118" s="54" t="s">
        <v>253</v>
      </c>
      <c r="L118" s="52" t="s">
        <v>252</v>
      </c>
      <c r="M118" s="53" t="s">
        <v>253</v>
      </c>
      <c r="N118" s="54" t="s">
        <v>253</v>
      </c>
      <c r="O118" s="52" t="s">
        <v>252</v>
      </c>
      <c r="P118" s="53" t="s">
        <v>253</v>
      </c>
      <c r="Q118" s="54" t="s">
        <v>253</v>
      </c>
      <c r="R118" s="52" t="s">
        <v>252</v>
      </c>
      <c r="S118" s="53" t="s">
        <v>253</v>
      </c>
      <c r="T118" s="54" t="s">
        <v>253</v>
      </c>
      <c r="U118" s="52" t="s">
        <v>252</v>
      </c>
    </row>
    <row r="119" spans="1:21" x14ac:dyDescent="0.25">
      <c r="A119" s="58"/>
      <c r="B119" s="22" t="s">
        <v>748</v>
      </c>
      <c r="C119" s="21"/>
      <c r="D119" s="21"/>
      <c r="E119" s="26" t="s">
        <v>750</v>
      </c>
      <c r="F119" s="21" t="s">
        <v>722</v>
      </c>
      <c r="G119" s="21"/>
      <c r="H119" s="26" t="s">
        <v>807</v>
      </c>
      <c r="I119" s="21" t="s">
        <v>722</v>
      </c>
      <c r="J119" s="21"/>
      <c r="K119" s="26" t="s">
        <v>808</v>
      </c>
      <c r="L119" s="21"/>
      <c r="M119" s="21"/>
      <c r="N119" s="26" t="s">
        <v>809</v>
      </c>
      <c r="O119" s="21"/>
      <c r="P119" s="21"/>
      <c r="Q119" s="26" t="s">
        <v>810</v>
      </c>
      <c r="R119" s="21"/>
      <c r="S119" s="21"/>
      <c r="T119" s="27" t="s">
        <v>215</v>
      </c>
      <c r="U119" s="21"/>
    </row>
    <row r="120" spans="1:21" x14ac:dyDescent="0.25">
      <c r="A120" s="58"/>
      <c r="B120" s="88" t="s">
        <v>754</v>
      </c>
      <c r="C120" s="18"/>
      <c r="D120" s="18"/>
      <c r="E120" s="19"/>
      <c r="F120" s="18"/>
      <c r="G120" s="18"/>
      <c r="H120" s="19"/>
      <c r="I120" s="18"/>
      <c r="J120" s="18"/>
      <c r="K120" s="19"/>
      <c r="L120" s="18"/>
      <c r="M120" s="18"/>
      <c r="N120" s="19"/>
      <c r="O120" s="18"/>
      <c r="P120" s="18"/>
      <c r="Q120" s="19"/>
      <c r="R120" s="18"/>
      <c r="S120" s="18"/>
      <c r="T120" s="19"/>
      <c r="U120" s="18"/>
    </row>
    <row r="121" spans="1:21" x14ac:dyDescent="0.25">
      <c r="A121" s="58"/>
      <c r="B121" s="21" t="s">
        <v>811</v>
      </c>
      <c r="C121" s="21"/>
      <c r="D121" s="21"/>
      <c r="E121" s="27"/>
      <c r="F121" s="21"/>
      <c r="G121" s="21"/>
      <c r="H121" s="27"/>
      <c r="I121" s="21"/>
      <c r="J121" s="21"/>
      <c r="K121" s="26" t="s">
        <v>812</v>
      </c>
      <c r="L121" s="21"/>
      <c r="M121" s="21"/>
      <c r="N121" s="26" t="s">
        <v>812</v>
      </c>
      <c r="O121" s="21"/>
      <c r="P121" s="21"/>
      <c r="Q121" s="27" t="s">
        <v>215</v>
      </c>
      <c r="R121" s="21"/>
      <c r="S121" s="21"/>
      <c r="T121" s="27" t="s">
        <v>215</v>
      </c>
      <c r="U121" s="21"/>
    </row>
    <row r="122" spans="1:21" x14ac:dyDescent="0.25">
      <c r="A122" s="58"/>
      <c r="B122" s="18" t="s">
        <v>759</v>
      </c>
      <c r="C122" s="18"/>
      <c r="D122" s="18"/>
      <c r="E122" s="19"/>
      <c r="F122" s="18"/>
      <c r="G122" s="18"/>
      <c r="H122" s="19"/>
      <c r="I122" s="18"/>
      <c r="J122" s="18"/>
      <c r="K122" s="68" t="s">
        <v>813</v>
      </c>
      <c r="L122" s="18"/>
      <c r="M122" s="18"/>
      <c r="N122" s="68" t="s">
        <v>801</v>
      </c>
      <c r="O122" s="18"/>
      <c r="P122" s="18"/>
      <c r="Q122" s="68" t="s">
        <v>814</v>
      </c>
      <c r="R122" s="18"/>
      <c r="S122" s="18"/>
      <c r="T122" s="19" t="s">
        <v>215</v>
      </c>
      <c r="U122" s="18"/>
    </row>
    <row r="123" spans="1:21" ht="15.75" thickBot="1" x14ac:dyDescent="0.3">
      <c r="A123" s="58"/>
      <c r="B123" s="52" t="s">
        <v>252</v>
      </c>
      <c r="C123" s="52" t="s">
        <v>252</v>
      </c>
      <c r="D123" s="52" t="s">
        <v>252</v>
      </c>
      <c r="E123" s="107" t="s">
        <v>252</v>
      </c>
      <c r="F123" s="52" t="s">
        <v>252</v>
      </c>
      <c r="G123" s="52" t="s">
        <v>252</v>
      </c>
      <c r="H123" s="107" t="s">
        <v>252</v>
      </c>
      <c r="I123" s="52" t="s">
        <v>252</v>
      </c>
      <c r="J123" s="53" t="s">
        <v>253</v>
      </c>
      <c r="K123" s="54" t="s">
        <v>253</v>
      </c>
      <c r="L123" s="52" t="s">
        <v>252</v>
      </c>
      <c r="M123" s="53" t="s">
        <v>253</v>
      </c>
      <c r="N123" s="54" t="s">
        <v>253</v>
      </c>
      <c r="O123" s="52" t="s">
        <v>252</v>
      </c>
      <c r="P123" s="53" t="s">
        <v>253</v>
      </c>
      <c r="Q123" s="54" t="s">
        <v>253</v>
      </c>
      <c r="R123" s="52" t="s">
        <v>252</v>
      </c>
      <c r="S123" s="53" t="s">
        <v>253</v>
      </c>
      <c r="T123" s="54" t="s">
        <v>253</v>
      </c>
      <c r="U123" s="52" t="s">
        <v>252</v>
      </c>
    </row>
    <row r="124" spans="1:21" x14ac:dyDescent="0.25">
      <c r="A124" s="58"/>
      <c r="B124" s="22" t="s">
        <v>815</v>
      </c>
      <c r="C124" s="21"/>
      <c r="D124" s="21"/>
      <c r="E124" s="26" t="s">
        <v>816</v>
      </c>
      <c r="F124" s="21" t="s">
        <v>722</v>
      </c>
      <c r="G124" s="21"/>
      <c r="H124" s="26" t="s">
        <v>817</v>
      </c>
      <c r="I124" s="21" t="s">
        <v>722</v>
      </c>
      <c r="J124" s="21"/>
      <c r="K124" s="26" t="s">
        <v>818</v>
      </c>
      <c r="L124" s="21"/>
      <c r="M124" s="21"/>
      <c r="N124" s="26" t="s">
        <v>819</v>
      </c>
      <c r="O124" s="21"/>
      <c r="P124" s="21"/>
      <c r="Q124" s="26" t="s">
        <v>814</v>
      </c>
      <c r="R124" s="21"/>
      <c r="S124" s="21"/>
      <c r="T124" s="27" t="s">
        <v>215</v>
      </c>
      <c r="U124" s="21"/>
    </row>
    <row r="125" spans="1:21" x14ac:dyDescent="0.25">
      <c r="A125" s="58"/>
      <c r="B125" s="88" t="s">
        <v>820</v>
      </c>
      <c r="C125" s="18"/>
      <c r="D125" s="18"/>
      <c r="E125" s="19"/>
      <c r="F125" s="18"/>
      <c r="G125" s="18"/>
      <c r="H125" s="19"/>
      <c r="I125" s="18"/>
      <c r="J125" s="18"/>
      <c r="K125" s="19"/>
      <c r="L125" s="18"/>
      <c r="M125" s="18"/>
      <c r="N125" s="19"/>
      <c r="O125" s="18"/>
      <c r="P125" s="18"/>
      <c r="Q125" s="19"/>
      <c r="R125" s="18"/>
      <c r="S125" s="18"/>
      <c r="T125" s="19"/>
      <c r="U125" s="18"/>
    </row>
    <row r="126" spans="1:21" x14ac:dyDescent="0.25">
      <c r="A126" s="58"/>
      <c r="B126" s="21" t="s">
        <v>772</v>
      </c>
      <c r="C126" s="21"/>
      <c r="D126" s="21"/>
      <c r="E126" s="27"/>
      <c r="F126" s="21"/>
      <c r="G126" s="21"/>
      <c r="H126" s="27"/>
      <c r="I126" s="21"/>
      <c r="J126" s="21"/>
      <c r="K126" s="26" t="s">
        <v>821</v>
      </c>
      <c r="L126" s="21"/>
      <c r="M126" s="21"/>
      <c r="N126" s="26" t="s">
        <v>821</v>
      </c>
      <c r="O126" s="21"/>
      <c r="P126" s="21"/>
      <c r="Q126" s="27" t="s">
        <v>215</v>
      </c>
      <c r="R126" s="21"/>
      <c r="S126" s="21"/>
      <c r="T126" s="27" t="s">
        <v>215</v>
      </c>
      <c r="U126" s="21"/>
    </row>
    <row r="127" spans="1:21" x14ac:dyDescent="0.25">
      <c r="A127" s="58"/>
      <c r="B127" s="18" t="s">
        <v>822</v>
      </c>
      <c r="C127" s="18"/>
      <c r="D127" s="18"/>
      <c r="E127" s="68" t="s">
        <v>823</v>
      </c>
      <c r="F127" s="18" t="s">
        <v>722</v>
      </c>
      <c r="G127" s="18"/>
      <c r="H127" s="68" t="s">
        <v>824</v>
      </c>
      <c r="I127" s="18" t="s">
        <v>722</v>
      </c>
      <c r="J127" s="18"/>
      <c r="K127" s="68" t="s">
        <v>825</v>
      </c>
      <c r="L127" s="18"/>
      <c r="M127" s="18"/>
      <c r="N127" s="68" t="s">
        <v>826</v>
      </c>
      <c r="O127" s="18"/>
      <c r="P127" s="18"/>
      <c r="Q127" s="68" t="s">
        <v>827</v>
      </c>
      <c r="R127" s="18"/>
      <c r="S127" s="18"/>
      <c r="T127" s="19" t="s">
        <v>215</v>
      </c>
      <c r="U127" s="18"/>
    </row>
    <row r="128" spans="1:21" ht="15.75" thickBot="1" x14ac:dyDescent="0.3">
      <c r="A128" s="58"/>
      <c r="B128" s="52" t="s">
        <v>252</v>
      </c>
      <c r="C128" s="52" t="s">
        <v>252</v>
      </c>
      <c r="D128" s="52" t="s">
        <v>252</v>
      </c>
      <c r="E128" s="107" t="s">
        <v>252</v>
      </c>
      <c r="F128" s="52" t="s">
        <v>252</v>
      </c>
      <c r="G128" s="52" t="s">
        <v>252</v>
      </c>
      <c r="H128" s="107" t="s">
        <v>252</v>
      </c>
      <c r="I128" s="52" t="s">
        <v>252</v>
      </c>
      <c r="J128" s="53" t="s">
        <v>253</v>
      </c>
      <c r="K128" s="54" t="s">
        <v>253</v>
      </c>
      <c r="L128" s="52" t="s">
        <v>252</v>
      </c>
      <c r="M128" s="53" t="s">
        <v>253</v>
      </c>
      <c r="N128" s="54" t="s">
        <v>253</v>
      </c>
      <c r="O128" s="52" t="s">
        <v>252</v>
      </c>
      <c r="P128" s="53" t="s">
        <v>253</v>
      </c>
      <c r="Q128" s="54" t="s">
        <v>253</v>
      </c>
      <c r="R128" s="52" t="s">
        <v>252</v>
      </c>
      <c r="S128" s="53" t="s">
        <v>253</v>
      </c>
      <c r="T128" s="54" t="s">
        <v>253</v>
      </c>
      <c r="U128" s="52" t="s">
        <v>252</v>
      </c>
    </row>
    <row r="129" spans="1:21" x14ac:dyDescent="0.25">
      <c r="A129" s="58"/>
      <c r="B129" s="22" t="s">
        <v>828</v>
      </c>
      <c r="C129" s="21"/>
      <c r="D129" s="21"/>
      <c r="E129" s="26" t="s">
        <v>816</v>
      </c>
      <c r="F129" s="21" t="s">
        <v>722</v>
      </c>
      <c r="G129" s="21"/>
      <c r="H129" s="26" t="s">
        <v>829</v>
      </c>
      <c r="I129" s="21" t="s">
        <v>722</v>
      </c>
      <c r="J129" s="21"/>
      <c r="K129" s="26" t="s">
        <v>830</v>
      </c>
      <c r="L129" s="21"/>
      <c r="M129" s="21"/>
      <c r="N129" s="26" t="s">
        <v>831</v>
      </c>
      <c r="O129" s="21"/>
      <c r="P129" s="21"/>
      <c r="Q129" s="26" t="s">
        <v>827</v>
      </c>
      <c r="R129" s="21"/>
      <c r="S129" s="21"/>
      <c r="T129" s="27" t="s">
        <v>215</v>
      </c>
      <c r="U129" s="21"/>
    </row>
    <row r="130" spans="1:21" x14ac:dyDescent="0.25">
      <c r="A130" s="58"/>
      <c r="B130" s="88" t="s">
        <v>785</v>
      </c>
      <c r="C130" s="18"/>
      <c r="D130" s="18"/>
      <c r="E130" s="68" t="s">
        <v>824</v>
      </c>
      <c r="F130" s="18" t="s">
        <v>722</v>
      </c>
      <c r="G130" s="18"/>
      <c r="H130" s="68" t="s">
        <v>794</v>
      </c>
      <c r="I130" s="18" t="s">
        <v>722</v>
      </c>
      <c r="J130" s="18"/>
      <c r="K130" s="68" t="s">
        <v>832</v>
      </c>
      <c r="L130" s="18"/>
      <c r="M130" s="18"/>
      <c r="N130" s="19" t="s">
        <v>215</v>
      </c>
      <c r="O130" s="18"/>
      <c r="P130" s="18"/>
      <c r="Q130" s="19" t="s">
        <v>215</v>
      </c>
      <c r="R130" s="18"/>
      <c r="S130" s="18"/>
      <c r="T130" s="68" t="s">
        <v>832</v>
      </c>
      <c r="U130" s="18"/>
    </row>
    <row r="131" spans="1:21" x14ac:dyDescent="0.25">
      <c r="A131" s="58"/>
      <c r="B131" s="22" t="s">
        <v>788</v>
      </c>
      <c r="C131" s="21"/>
      <c r="D131" s="21"/>
      <c r="E131" s="26" t="s">
        <v>723</v>
      </c>
      <c r="F131" s="21" t="s">
        <v>722</v>
      </c>
      <c r="G131" s="21"/>
      <c r="H131" s="27" t="s">
        <v>215</v>
      </c>
      <c r="I131" s="21" t="s">
        <v>722</v>
      </c>
      <c r="J131" s="21"/>
      <c r="K131" s="26" t="s">
        <v>833</v>
      </c>
      <c r="L131" s="21"/>
      <c r="M131" s="21"/>
      <c r="N131" s="27" t="s">
        <v>215</v>
      </c>
      <c r="O131" s="21"/>
      <c r="P131" s="21"/>
      <c r="Q131" s="27" t="s">
        <v>215</v>
      </c>
      <c r="R131" s="21"/>
      <c r="S131" s="21"/>
      <c r="T131" s="26" t="s">
        <v>833</v>
      </c>
      <c r="U131" s="21"/>
    </row>
    <row r="132" spans="1:21" ht="15.75" thickBot="1" x14ac:dyDescent="0.3">
      <c r="A132" s="58"/>
      <c r="B132" s="52" t="s">
        <v>252</v>
      </c>
      <c r="C132" s="52" t="s">
        <v>252</v>
      </c>
      <c r="D132" s="52" t="s">
        <v>252</v>
      </c>
      <c r="E132" s="107" t="s">
        <v>252</v>
      </c>
      <c r="F132" s="52" t="s">
        <v>252</v>
      </c>
      <c r="G132" s="52" t="s">
        <v>252</v>
      </c>
      <c r="H132" s="107" t="s">
        <v>252</v>
      </c>
      <c r="I132" s="52" t="s">
        <v>252</v>
      </c>
      <c r="J132" s="53" t="s">
        <v>253</v>
      </c>
      <c r="K132" s="54" t="s">
        <v>253</v>
      </c>
      <c r="L132" s="52" t="s">
        <v>252</v>
      </c>
      <c r="M132" s="53" t="s">
        <v>253</v>
      </c>
      <c r="N132" s="54" t="s">
        <v>253</v>
      </c>
      <c r="O132" s="52" t="s">
        <v>252</v>
      </c>
      <c r="P132" s="53" t="s">
        <v>253</v>
      </c>
      <c r="Q132" s="54" t="s">
        <v>253</v>
      </c>
      <c r="R132" s="52" t="s">
        <v>252</v>
      </c>
      <c r="S132" s="53" t="s">
        <v>253</v>
      </c>
      <c r="T132" s="54" t="s">
        <v>253</v>
      </c>
      <c r="U132" s="52" t="s">
        <v>252</v>
      </c>
    </row>
    <row r="133" spans="1:21" x14ac:dyDescent="0.25">
      <c r="A133" s="58"/>
      <c r="B133" s="18" t="s">
        <v>129</v>
      </c>
      <c r="C133" s="18"/>
      <c r="D133" s="18"/>
      <c r="E133" s="19"/>
      <c r="F133" s="18"/>
      <c r="G133" s="18"/>
      <c r="H133" s="19"/>
      <c r="I133" s="18"/>
      <c r="J133" s="18" t="s">
        <v>210</v>
      </c>
      <c r="K133" s="68" t="s">
        <v>834</v>
      </c>
      <c r="L133" s="18"/>
      <c r="M133" s="18" t="s">
        <v>210</v>
      </c>
      <c r="N133" s="68" t="s">
        <v>835</v>
      </c>
      <c r="O133" s="18"/>
      <c r="P133" s="18" t="s">
        <v>210</v>
      </c>
      <c r="Q133" s="68" t="s">
        <v>836</v>
      </c>
      <c r="R133" s="18"/>
      <c r="S133" s="18" t="s">
        <v>210</v>
      </c>
      <c r="T133" s="68" t="s">
        <v>837</v>
      </c>
      <c r="U133" s="18"/>
    </row>
    <row r="134" spans="1:21" ht="15.75" thickBot="1" x14ac:dyDescent="0.3">
      <c r="A134" s="58"/>
      <c r="B134" s="52" t="s">
        <v>252</v>
      </c>
      <c r="C134" s="52" t="s">
        <v>252</v>
      </c>
      <c r="D134" s="52" t="s">
        <v>252</v>
      </c>
      <c r="E134" s="107" t="s">
        <v>252</v>
      </c>
      <c r="F134" s="52" t="s">
        <v>252</v>
      </c>
      <c r="G134" s="52" t="s">
        <v>252</v>
      </c>
      <c r="H134" s="107" t="s">
        <v>252</v>
      </c>
      <c r="I134" s="52" t="s">
        <v>252</v>
      </c>
      <c r="J134" s="53" t="s">
        <v>253</v>
      </c>
      <c r="K134" s="54" t="s">
        <v>253</v>
      </c>
      <c r="L134" s="52" t="s">
        <v>252</v>
      </c>
      <c r="M134" s="53" t="s">
        <v>253</v>
      </c>
      <c r="N134" s="54" t="s">
        <v>253</v>
      </c>
      <c r="O134" s="52" t="s">
        <v>252</v>
      </c>
      <c r="P134" s="53" t="s">
        <v>253</v>
      </c>
      <c r="Q134" s="54" t="s">
        <v>253</v>
      </c>
      <c r="R134" s="52" t="s">
        <v>252</v>
      </c>
      <c r="S134" s="53" t="s">
        <v>253</v>
      </c>
      <c r="T134" s="54" t="s">
        <v>253</v>
      </c>
      <c r="U134" s="52" t="s">
        <v>252</v>
      </c>
    </row>
    <row r="135" spans="1:21" ht="15.75" thickBot="1" x14ac:dyDescent="0.3">
      <c r="A135" s="58"/>
      <c r="B135" s="52" t="s">
        <v>252</v>
      </c>
      <c r="C135" s="52" t="s">
        <v>252</v>
      </c>
      <c r="D135" s="52" t="s">
        <v>252</v>
      </c>
      <c r="E135" s="107" t="s">
        <v>252</v>
      </c>
      <c r="F135" s="52" t="s">
        <v>252</v>
      </c>
      <c r="G135" s="52" t="s">
        <v>252</v>
      </c>
      <c r="H135" s="107" t="s">
        <v>252</v>
      </c>
      <c r="I135" s="52" t="s">
        <v>252</v>
      </c>
      <c r="J135" s="53" t="s">
        <v>253</v>
      </c>
      <c r="K135" s="54" t="s">
        <v>253</v>
      </c>
      <c r="L135" s="52" t="s">
        <v>252</v>
      </c>
      <c r="M135" s="53" t="s">
        <v>253</v>
      </c>
      <c r="N135" s="54" t="s">
        <v>253</v>
      </c>
      <c r="O135" s="52" t="s">
        <v>252</v>
      </c>
      <c r="P135" s="53" t="s">
        <v>253</v>
      </c>
      <c r="Q135" s="54" t="s">
        <v>253</v>
      </c>
      <c r="R135" s="52" t="s">
        <v>252</v>
      </c>
      <c r="S135" s="53" t="s">
        <v>253</v>
      </c>
      <c r="T135" s="54" t="s">
        <v>253</v>
      </c>
      <c r="U135" s="52" t="s">
        <v>253</v>
      </c>
    </row>
    <row r="136" spans="1:21" x14ac:dyDescent="0.25">
      <c r="A136" s="58"/>
      <c r="B136" s="78"/>
      <c r="C136" s="78"/>
      <c r="D136" s="78"/>
      <c r="E136" s="78"/>
      <c r="F136" s="78"/>
      <c r="G136" s="78"/>
      <c r="H136" s="78"/>
      <c r="I136" s="78"/>
      <c r="J136" s="78"/>
      <c r="K136" s="78"/>
      <c r="L136" s="78"/>
      <c r="M136" s="78"/>
      <c r="N136" s="78"/>
      <c r="O136" s="78"/>
      <c r="P136" s="78"/>
      <c r="Q136" s="78"/>
      <c r="R136" s="78"/>
      <c r="S136" s="78"/>
      <c r="T136" s="78"/>
      <c r="U136" s="78"/>
    </row>
    <row r="137" spans="1:21" x14ac:dyDescent="0.25">
      <c r="A137" s="58"/>
      <c r="B137" s="66"/>
      <c r="C137" s="66"/>
      <c r="D137" s="66"/>
      <c r="E137" s="66"/>
      <c r="F137" s="66"/>
      <c r="G137" s="66"/>
      <c r="H137" s="66"/>
      <c r="I137" s="66"/>
      <c r="J137" s="66"/>
      <c r="K137" s="66"/>
      <c r="L137" s="66"/>
      <c r="M137" s="66"/>
      <c r="N137" s="66"/>
      <c r="O137" s="66"/>
      <c r="P137" s="66"/>
      <c r="Q137" s="66"/>
      <c r="R137" s="66"/>
      <c r="S137" s="66"/>
      <c r="T137" s="66"/>
      <c r="U137" s="66"/>
    </row>
    <row r="138" spans="1:21" ht="15.75" x14ac:dyDescent="0.25">
      <c r="A138" s="58" t="s">
        <v>1566</v>
      </c>
      <c r="B138" s="59"/>
      <c r="C138" s="59"/>
      <c r="D138" s="59"/>
      <c r="E138" s="59"/>
      <c r="F138" s="59"/>
      <c r="G138" s="59"/>
      <c r="H138" s="59"/>
      <c r="I138" s="59"/>
      <c r="J138" s="59"/>
      <c r="K138" s="59"/>
      <c r="L138" s="59"/>
      <c r="M138" s="59"/>
      <c r="N138" s="59"/>
      <c r="O138" s="59"/>
      <c r="P138" s="59"/>
      <c r="Q138" s="59"/>
      <c r="R138" s="59"/>
      <c r="S138" s="59"/>
      <c r="T138" s="59"/>
      <c r="U138" s="59"/>
    </row>
    <row r="139" spans="1:21" x14ac:dyDescent="0.25">
      <c r="A139" s="58"/>
      <c r="B139" s="62" t="s">
        <v>195</v>
      </c>
      <c r="C139" s="62"/>
      <c r="D139" s="62"/>
      <c r="E139" s="62"/>
      <c r="F139" s="62"/>
      <c r="G139" s="62"/>
      <c r="H139" s="62"/>
      <c r="I139" s="62"/>
      <c r="J139" s="62"/>
      <c r="K139" s="62"/>
      <c r="L139" s="62"/>
      <c r="M139" s="62"/>
      <c r="N139" s="62"/>
      <c r="O139" s="62"/>
      <c r="P139" s="62"/>
      <c r="Q139" s="62"/>
      <c r="R139" s="62"/>
      <c r="S139" s="62"/>
      <c r="T139" s="62"/>
      <c r="U139" s="62"/>
    </row>
    <row r="140" spans="1:21" x14ac:dyDescent="0.25">
      <c r="A140" s="58"/>
      <c r="B140" s="82" t="s">
        <v>242</v>
      </c>
      <c r="C140" s="83"/>
      <c r="D140" s="83" t="s">
        <v>839</v>
      </c>
      <c r="E140" s="83"/>
      <c r="F140" s="83"/>
      <c r="G140" s="83" t="s">
        <v>840</v>
      </c>
      <c r="H140" s="83"/>
      <c r="I140" s="83"/>
      <c r="J140" s="83" t="s">
        <v>842</v>
      </c>
      <c r="K140" s="83"/>
      <c r="L140" s="83"/>
      <c r="M140" s="83" t="s">
        <v>844</v>
      </c>
      <c r="N140" s="83"/>
      <c r="O140" s="83"/>
      <c r="P140" s="83" t="s">
        <v>846</v>
      </c>
      <c r="Q140" s="83"/>
      <c r="R140" s="83"/>
    </row>
    <row r="141" spans="1:21" x14ac:dyDescent="0.25">
      <c r="A141" s="58"/>
      <c r="B141" s="82"/>
      <c r="C141" s="83"/>
      <c r="D141" s="83"/>
      <c r="E141" s="83"/>
      <c r="F141" s="83"/>
      <c r="G141" s="83" t="s">
        <v>841</v>
      </c>
      <c r="H141" s="83"/>
      <c r="I141" s="83"/>
      <c r="J141" s="83" t="s">
        <v>843</v>
      </c>
      <c r="K141" s="83"/>
      <c r="L141" s="83"/>
      <c r="M141" s="83" t="s">
        <v>845</v>
      </c>
      <c r="N141" s="83"/>
      <c r="O141" s="83"/>
      <c r="P141" s="83" t="s">
        <v>847</v>
      </c>
      <c r="Q141" s="83"/>
      <c r="R141" s="83"/>
    </row>
    <row r="142" spans="1:21" ht="15.75" thickBot="1" x14ac:dyDescent="0.3">
      <c r="A142" s="58"/>
      <c r="B142" s="82"/>
      <c r="C142" s="83"/>
      <c r="D142" s="55"/>
      <c r="E142" s="55"/>
      <c r="F142" s="83"/>
      <c r="G142" s="29"/>
      <c r="H142" s="29"/>
      <c r="I142" s="83"/>
      <c r="J142" s="29"/>
      <c r="K142" s="29"/>
      <c r="L142" s="83"/>
      <c r="M142" s="29"/>
      <c r="N142" s="29"/>
      <c r="O142" s="83"/>
      <c r="P142" s="55" t="s">
        <v>845</v>
      </c>
      <c r="Q142" s="55"/>
      <c r="R142" s="83"/>
    </row>
    <row r="143" spans="1:21" x14ac:dyDescent="0.25">
      <c r="A143" s="58"/>
      <c r="B143" s="34" t="s">
        <v>848</v>
      </c>
      <c r="C143" s="35"/>
      <c r="D143" s="35" t="s">
        <v>210</v>
      </c>
      <c r="E143" s="45">
        <v>86.7</v>
      </c>
      <c r="F143" s="35"/>
      <c r="G143" s="35" t="s">
        <v>210</v>
      </c>
      <c r="H143" s="45">
        <v>6.7</v>
      </c>
      <c r="I143" s="35"/>
      <c r="J143" s="35" t="s">
        <v>210</v>
      </c>
      <c r="K143" s="45">
        <v>1.1000000000000001</v>
      </c>
      <c r="L143" s="35"/>
      <c r="M143" s="35" t="s">
        <v>210</v>
      </c>
      <c r="N143" s="36" t="s">
        <v>215</v>
      </c>
      <c r="O143" s="35"/>
      <c r="P143" s="35" t="s">
        <v>210</v>
      </c>
      <c r="Q143" s="36" t="s">
        <v>215</v>
      </c>
      <c r="R143" s="35"/>
    </row>
    <row r="144" spans="1:21" x14ac:dyDescent="0.25">
      <c r="A144" s="58"/>
      <c r="B144" s="129" t="s">
        <v>849</v>
      </c>
      <c r="C144" s="38"/>
      <c r="D144" s="38"/>
      <c r="E144" s="48" t="s">
        <v>850</v>
      </c>
      <c r="F144" s="38" t="s">
        <v>212</v>
      </c>
      <c r="G144" s="38"/>
      <c r="H144" s="39" t="s">
        <v>215</v>
      </c>
      <c r="I144" s="38"/>
      <c r="J144" s="38"/>
      <c r="K144" s="39" t="s">
        <v>215</v>
      </c>
      <c r="L144" s="38"/>
      <c r="M144" s="38"/>
      <c r="N144" s="39" t="s">
        <v>215</v>
      </c>
      <c r="O144" s="38"/>
      <c r="P144" s="38"/>
      <c r="Q144" s="39" t="s">
        <v>215</v>
      </c>
      <c r="R144" s="38"/>
    </row>
    <row r="145" spans="1:21" x14ac:dyDescent="0.25">
      <c r="A145" s="58"/>
      <c r="B145" s="96" t="s">
        <v>851</v>
      </c>
      <c r="C145" s="35"/>
      <c r="D145" s="35"/>
      <c r="E145" s="36" t="s">
        <v>215</v>
      </c>
      <c r="F145" s="35"/>
      <c r="G145" s="35"/>
      <c r="H145" s="45">
        <v>0.4</v>
      </c>
      <c r="I145" s="35"/>
      <c r="J145" s="35"/>
      <c r="K145" s="36" t="s">
        <v>215</v>
      </c>
      <c r="L145" s="35"/>
      <c r="M145" s="35"/>
      <c r="N145" s="45">
        <v>5</v>
      </c>
      <c r="O145" s="35"/>
      <c r="P145" s="35"/>
      <c r="Q145" s="45">
        <v>4.2</v>
      </c>
      <c r="R145" s="35"/>
    </row>
    <row r="146" spans="1:21" x14ac:dyDescent="0.25">
      <c r="A146" s="58"/>
      <c r="B146" s="129" t="s">
        <v>852</v>
      </c>
      <c r="C146" s="38"/>
      <c r="D146" s="38"/>
      <c r="E146" s="39" t="s">
        <v>215</v>
      </c>
      <c r="F146" s="38"/>
      <c r="G146" s="38"/>
      <c r="H146" s="39" t="s">
        <v>215</v>
      </c>
      <c r="I146" s="38"/>
      <c r="J146" s="38"/>
      <c r="K146" s="39" t="s">
        <v>215</v>
      </c>
      <c r="L146" s="38"/>
      <c r="M146" s="38"/>
      <c r="N146" s="39" t="s">
        <v>215</v>
      </c>
      <c r="O146" s="38"/>
      <c r="P146" s="38"/>
      <c r="Q146" s="39" t="s">
        <v>215</v>
      </c>
      <c r="R146" s="38"/>
    </row>
    <row r="147" spans="1:21" x14ac:dyDescent="0.25">
      <c r="A147" s="58"/>
      <c r="B147" s="96" t="s">
        <v>853</v>
      </c>
      <c r="C147" s="35"/>
      <c r="D147" s="35"/>
      <c r="E147" s="36" t="s">
        <v>215</v>
      </c>
      <c r="F147" s="35"/>
      <c r="G147" s="35"/>
      <c r="H147" s="36" t="s">
        <v>215</v>
      </c>
      <c r="I147" s="35"/>
      <c r="J147" s="35"/>
      <c r="K147" s="45">
        <v>0.1</v>
      </c>
      <c r="L147" s="35"/>
      <c r="M147" s="35"/>
      <c r="N147" s="36" t="s">
        <v>215</v>
      </c>
      <c r="O147" s="35"/>
      <c r="P147" s="35"/>
      <c r="Q147" s="36" t="s">
        <v>215</v>
      </c>
      <c r="R147" s="35"/>
    </row>
    <row r="148" spans="1:21" x14ac:dyDescent="0.25">
      <c r="A148" s="58"/>
      <c r="B148" s="129" t="s">
        <v>854</v>
      </c>
      <c r="C148" s="38"/>
      <c r="D148" s="38"/>
      <c r="E148" s="48" t="s">
        <v>246</v>
      </c>
      <c r="F148" s="38" t="s">
        <v>212</v>
      </c>
      <c r="G148" s="38"/>
      <c r="H148" s="39" t="s">
        <v>215</v>
      </c>
      <c r="I148" s="38"/>
      <c r="J148" s="38"/>
      <c r="K148" s="39" t="s">
        <v>215</v>
      </c>
      <c r="L148" s="38"/>
      <c r="M148" s="38"/>
      <c r="N148" s="39" t="s">
        <v>215</v>
      </c>
      <c r="O148" s="38"/>
      <c r="P148" s="38"/>
      <c r="Q148" s="39" t="s">
        <v>215</v>
      </c>
      <c r="R148" s="38"/>
    </row>
    <row r="149" spans="1:21" x14ac:dyDescent="0.25">
      <c r="A149" s="58"/>
      <c r="B149" s="96" t="s">
        <v>855</v>
      </c>
      <c r="C149" s="35"/>
      <c r="D149" s="35"/>
      <c r="E149" s="36" t="s">
        <v>215</v>
      </c>
      <c r="F149" s="35"/>
      <c r="G149" s="35"/>
      <c r="H149" s="45" t="s">
        <v>856</v>
      </c>
      <c r="I149" s="35" t="s">
        <v>212</v>
      </c>
      <c r="J149" s="35"/>
      <c r="K149" s="36" t="s">
        <v>215</v>
      </c>
      <c r="L149" s="35"/>
      <c r="M149" s="35"/>
      <c r="N149" s="36" t="s">
        <v>215</v>
      </c>
      <c r="O149" s="35"/>
      <c r="P149" s="35"/>
      <c r="Q149" s="36" t="s">
        <v>215</v>
      </c>
      <c r="R149" s="35"/>
    </row>
    <row r="150" spans="1:21" ht="15.75" thickBot="1" x14ac:dyDescent="0.3">
      <c r="A150" s="58"/>
      <c r="B150" s="52" t="s">
        <v>252</v>
      </c>
      <c r="C150" s="52" t="s">
        <v>252</v>
      </c>
      <c r="D150" s="53" t="s">
        <v>253</v>
      </c>
      <c r="E150" s="54" t="s">
        <v>253</v>
      </c>
      <c r="F150" s="52" t="s">
        <v>252</v>
      </c>
      <c r="G150" s="53" t="s">
        <v>253</v>
      </c>
      <c r="H150" s="54" t="s">
        <v>253</v>
      </c>
      <c r="I150" s="52" t="s">
        <v>252</v>
      </c>
      <c r="J150" s="53" t="s">
        <v>253</v>
      </c>
      <c r="K150" s="54" t="s">
        <v>253</v>
      </c>
      <c r="L150" s="52" t="s">
        <v>252</v>
      </c>
      <c r="M150" s="53" t="s">
        <v>253</v>
      </c>
      <c r="N150" s="54" t="s">
        <v>253</v>
      </c>
      <c r="O150" s="52" t="s">
        <v>252</v>
      </c>
      <c r="P150" s="53" t="s">
        <v>253</v>
      </c>
      <c r="Q150" s="54" t="s">
        <v>253</v>
      </c>
      <c r="R150" s="52" t="s">
        <v>252</v>
      </c>
    </row>
    <row r="151" spans="1:21" x14ac:dyDescent="0.25">
      <c r="A151" s="58"/>
      <c r="B151" s="126" t="s">
        <v>857</v>
      </c>
      <c r="C151" s="38"/>
      <c r="D151" s="51" t="s">
        <v>210</v>
      </c>
      <c r="E151" s="47" t="s">
        <v>215</v>
      </c>
      <c r="F151" s="38"/>
      <c r="G151" s="51" t="s">
        <v>210</v>
      </c>
      <c r="H151" s="50">
        <v>0.2</v>
      </c>
      <c r="I151" s="38"/>
      <c r="J151" s="51" t="s">
        <v>210</v>
      </c>
      <c r="K151" s="50">
        <v>1.2</v>
      </c>
      <c r="L151" s="38"/>
      <c r="M151" s="51" t="s">
        <v>210</v>
      </c>
      <c r="N151" s="50">
        <v>5</v>
      </c>
      <c r="O151" s="38"/>
      <c r="P151" s="51" t="s">
        <v>210</v>
      </c>
      <c r="Q151" s="50">
        <v>4.2</v>
      </c>
      <c r="R151" s="38"/>
    </row>
    <row r="152" spans="1:21" ht="15.75" thickBot="1" x14ac:dyDescent="0.3">
      <c r="A152" s="58"/>
      <c r="B152" s="52" t="s">
        <v>252</v>
      </c>
      <c r="C152" s="52" t="s">
        <v>252</v>
      </c>
      <c r="D152" s="53" t="s">
        <v>253</v>
      </c>
      <c r="E152" s="54" t="s">
        <v>253</v>
      </c>
      <c r="F152" s="52" t="s">
        <v>252</v>
      </c>
      <c r="G152" s="53" t="s">
        <v>253</v>
      </c>
      <c r="H152" s="54" t="s">
        <v>253</v>
      </c>
      <c r="I152" s="52" t="s">
        <v>252</v>
      </c>
      <c r="J152" s="53" t="s">
        <v>253</v>
      </c>
      <c r="K152" s="54" t="s">
        <v>253</v>
      </c>
      <c r="L152" s="52" t="s">
        <v>252</v>
      </c>
      <c r="M152" s="53" t="s">
        <v>253</v>
      </c>
      <c r="N152" s="54" t="s">
        <v>253</v>
      </c>
      <c r="O152" s="52" t="s">
        <v>252</v>
      </c>
      <c r="P152" s="53" t="s">
        <v>253</v>
      </c>
      <c r="Q152" s="54" t="s">
        <v>253</v>
      </c>
      <c r="R152" s="52" t="s">
        <v>252</v>
      </c>
    </row>
    <row r="153" spans="1:21" ht="15.75" thickBot="1" x14ac:dyDescent="0.3">
      <c r="A153" s="58"/>
      <c r="B153" s="52" t="s">
        <v>252</v>
      </c>
      <c r="C153" s="52" t="s">
        <v>252</v>
      </c>
      <c r="D153" s="53" t="s">
        <v>253</v>
      </c>
      <c r="E153" s="54" t="s">
        <v>253</v>
      </c>
      <c r="F153" s="52" t="s">
        <v>252</v>
      </c>
      <c r="G153" s="53" t="s">
        <v>253</v>
      </c>
      <c r="H153" s="54" t="s">
        <v>253</v>
      </c>
      <c r="I153" s="52" t="s">
        <v>252</v>
      </c>
      <c r="J153" s="53" t="s">
        <v>253</v>
      </c>
      <c r="K153" s="54" t="s">
        <v>253</v>
      </c>
      <c r="L153" s="52" t="s">
        <v>252</v>
      </c>
      <c r="M153" s="53" t="s">
        <v>253</v>
      </c>
      <c r="N153" s="54" t="s">
        <v>253</v>
      </c>
      <c r="O153" s="52" t="s">
        <v>252</v>
      </c>
      <c r="P153" s="53" t="s">
        <v>253</v>
      </c>
      <c r="Q153" s="54" t="s">
        <v>253</v>
      </c>
      <c r="R153" s="52" t="s">
        <v>253</v>
      </c>
    </row>
    <row r="154" spans="1:21" x14ac:dyDescent="0.25">
      <c r="A154" s="58"/>
      <c r="B154" s="78"/>
      <c r="C154" s="78"/>
      <c r="D154" s="78"/>
      <c r="E154" s="78"/>
      <c r="F154" s="78"/>
      <c r="G154" s="78"/>
      <c r="H154" s="78"/>
      <c r="I154" s="78"/>
      <c r="J154" s="78"/>
      <c r="K154" s="78"/>
      <c r="L154" s="78"/>
      <c r="M154" s="78"/>
      <c r="N154" s="78"/>
      <c r="O154" s="78"/>
      <c r="P154" s="78"/>
      <c r="Q154" s="78"/>
      <c r="R154" s="78"/>
      <c r="S154" s="78"/>
      <c r="T154" s="78"/>
      <c r="U154" s="78"/>
    </row>
    <row r="155" spans="1:21" x14ac:dyDescent="0.25">
      <c r="A155" s="58"/>
      <c r="B155" s="66"/>
      <c r="C155" s="66"/>
      <c r="D155" s="66"/>
      <c r="E155" s="66"/>
      <c r="F155" s="66"/>
      <c r="G155" s="66"/>
      <c r="H155" s="66"/>
      <c r="I155" s="66"/>
      <c r="J155" s="66"/>
      <c r="K155" s="66"/>
      <c r="L155" s="66"/>
      <c r="M155" s="66"/>
      <c r="N155" s="66"/>
      <c r="O155" s="66"/>
      <c r="P155" s="66"/>
      <c r="Q155" s="66"/>
      <c r="R155" s="66"/>
      <c r="S155" s="66"/>
      <c r="T155" s="66"/>
      <c r="U155" s="66"/>
    </row>
    <row r="156" spans="1:21" ht="15.75" x14ac:dyDescent="0.25">
      <c r="A156" s="58" t="s">
        <v>1567</v>
      </c>
      <c r="B156" s="59"/>
      <c r="C156" s="59"/>
      <c r="D156" s="59"/>
      <c r="E156" s="59"/>
      <c r="F156" s="59"/>
      <c r="G156" s="59"/>
      <c r="H156" s="59"/>
      <c r="I156" s="59"/>
      <c r="J156" s="59"/>
      <c r="K156" s="59"/>
      <c r="L156" s="59"/>
      <c r="M156" s="59"/>
      <c r="N156" s="59"/>
      <c r="O156" s="59"/>
      <c r="P156" s="59"/>
      <c r="Q156" s="59"/>
      <c r="R156" s="59"/>
      <c r="S156" s="59"/>
      <c r="T156" s="59"/>
      <c r="U156" s="59"/>
    </row>
    <row r="157" spans="1:21" x14ac:dyDescent="0.25">
      <c r="A157" s="58"/>
      <c r="B157" s="62" t="s">
        <v>195</v>
      </c>
      <c r="C157" s="62"/>
      <c r="D157" s="62"/>
      <c r="E157" s="62"/>
      <c r="F157" s="62"/>
      <c r="G157" s="62"/>
      <c r="H157" s="62"/>
      <c r="I157" s="62"/>
      <c r="J157" s="62"/>
      <c r="K157" s="62"/>
      <c r="L157" s="62"/>
      <c r="M157" s="62"/>
      <c r="N157" s="62"/>
      <c r="O157" s="62"/>
      <c r="P157" s="62"/>
      <c r="Q157" s="62"/>
      <c r="R157" s="62"/>
      <c r="S157" s="62"/>
      <c r="T157" s="62"/>
      <c r="U157" s="62"/>
    </row>
    <row r="158" spans="1:21" ht="15.75" thickBot="1" x14ac:dyDescent="0.3">
      <c r="A158" s="58"/>
      <c r="B158" s="75"/>
      <c r="C158" s="41"/>
      <c r="D158" s="55" t="s">
        <v>667</v>
      </c>
      <c r="E158" s="55"/>
      <c r="F158" s="55"/>
      <c r="G158" s="55"/>
      <c r="H158" s="55"/>
      <c r="I158" s="41"/>
      <c r="J158" s="55" t="s">
        <v>668</v>
      </c>
      <c r="K158" s="55"/>
      <c r="L158" s="55"/>
      <c r="M158" s="55"/>
      <c r="N158" s="55"/>
      <c r="O158" s="41"/>
    </row>
    <row r="159" spans="1:21" ht="15.75" thickBot="1" x14ac:dyDescent="0.3">
      <c r="A159" s="58"/>
      <c r="B159" s="75"/>
      <c r="C159" s="41"/>
      <c r="D159" s="55" t="s">
        <v>669</v>
      </c>
      <c r="E159" s="55"/>
      <c r="F159" s="55"/>
      <c r="G159" s="55"/>
      <c r="H159" s="55"/>
      <c r="I159" s="55"/>
      <c r="J159" s="55"/>
      <c r="K159" s="55"/>
      <c r="L159" s="55"/>
      <c r="M159" s="55"/>
      <c r="N159" s="55"/>
      <c r="O159" s="41"/>
    </row>
    <row r="160" spans="1:21" ht="15.75" thickBot="1" x14ac:dyDescent="0.3">
      <c r="A160" s="58"/>
      <c r="B160" s="40" t="s">
        <v>242</v>
      </c>
      <c r="C160" s="41"/>
      <c r="D160" s="76">
        <v>2014</v>
      </c>
      <c r="E160" s="76"/>
      <c r="F160" s="41"/>
      <c r="G160" s="76">
        <v>2013</v>
      </c>
      <c r="H160" s="76"/>
      <c r="I160" s="41"/>
      <c r="J160" s="76">
        <v>2014</v>
      </c>
      <c r="K160" s="76"/>
      <c r="L160" s="41"/>
      <c r="M160" s="76">
        <v>2013</v>
      </c>
      <c r="N160" s="76"/>
      <c r="O160" s="41"/>
    </row>
    <row r="161" spans="1:15" x14ac:dyDescent="0.25">
      <c r="A161" s="58"/>
      <c r="B161" s="136" t="s">
        <v>859</v>
      </c>
      <c r="C161" s="35"/>
      <c r="D161" s="35"/>
      <c r="E161" s="36"/>
      <c r="F161" s="35"/>
      <c r="G161" s="35"/>
      <c r="H161" s="36"/>
      <c r="I161" s="35"/>
      <c r="J161" s="35"/>
      <c r="K161" s="36"/>
      <c r="L161" s="35"/>
      <c r="M161" s="35"/>
      <c r="N161" s="36"/>
      <c r="O161" s="35"/>
    </row>
    <row r="162" spans="1:15" x14ac:dyDescent="0.25">
      <c r="A162" s="58"/>
      <c r="B162" s="132" t="s">
        <v>860</v>
      </c>
      <c r="C162" s="38"/>
      <c r="D162" s="51" t="s">
        <v>210</v>
      </c>
      <c r="E162" s="50">
        <v>638.20000000000005</v>
      </c>
      <c r="F162" s="38"/>
      <c r="G162" s="38" t="s">
        <v>210</v>
      </c>
      <c r="H162" s="48">
        <v>659.4</v>
      </c>
      <c r="I162" s="38"/>
      <c r="J162" s="51" t="s">
        <v>210</v>
      </c>
      <c r="K162" s="47" t="s">
        <v>215</v>
      </c>
      <c r="L162" s="38"/>
      <c r="M162" s="38" t="s">
        <v>210</v>
      </c>
      <c r="N162" s="39" t="s">
        <v>215</v>
      </c>
      <c r="O162" s="38"/>
    </row>
    <row r="163" spans="1:15" x14ac:dyDescent="0.25">
      <c r="A163" s="58"/>
      <c r="B163" s="133" t="s">
        <v>861</v>
      </c>
      <c r="C163" s="35"/>
      <c r="D163" s="35"/>
      <c r="E163" s="44">
        <v>786.8</v>
      </c>
      <c r="F163" s="35"/>
      <c r="G163" s="35"/>
      <c r="H163" s="45">
        <v>673.4</v>
      </c>
      <c r="I163" s="35"/>
      <c r="J163" s="35"/>
      <c r="K163" s="44">
        <v>111.7</v>
      </c>
      <c r="L163" s="35"/>
      <c r="M163" s="35"/>
      <c r="N163" s="45">
        <v>97.9</v>
      </c>
      <c r="O163" s="35"/>
    </row>
    <row r="164" spans="1:15" ht="15.75" thickBot="1" x14ac:dyDescent="0.3">
      <c r="A164" s="58"/>
      <c r="B164" s="52" t="s">
        <v>252</v>
      </c>
      <c r="C164" s="52" t="s">
        <v>252</v>
      </c>
      <c r="D164" s="53" t="s">
        <v>253</v>
      </c>
      <c r="E164" s="54" t="s">
        <v>253</v>
      </c>
      <c r="F164" s="52" t="s">
        <v>252</v>
      </c>
      <c r="G164" s="53" t="s">
        <v>253</v>
      </c>
      <c r="H164" s="54" t="s">
        <v>253</v>
      </c>
      <c r="I164" s="52" t="s">
        <v>252</v>
      </c>
      <c r="J164" s="53" t="s">
        <v>253</v>
      </c>
      <c r="K164" s="54" t="s">
        <v>253</v>
      </c>
      <c r="L164" s="52" t="s">
        <v>252</v>
      </c>
      <c r="M164" s="53" t="s">
        <v>253</v>
      </c>
      <c r="N164" s="54" t="s">
        <v>253</v>
      </c>
      <c r="O164" s="52" t="s">
        <v>252</v>
      </c>
    </row>
    <row r="165" spans="1:15" x14ac:dyDescent="0.25">
      <c r="A165" s="58"/>
      <c r="B165" s="132" t="s">
        <v>862</v>
      </c>
      <c r="C165" s="38"/>
      <c r="D165" s="51" t="s">
        <v>210</v>
      </c>
      <c r="E165" s="50" t="s">
        <v>863</v>
      </c>
      <c r="F165" s="51" t="s">
        <v>212</v>
      </c>
      <c r="G165" s="38" t="s">
        <v>210</v>
      </c>
      <c r="H165" s="48" t="s">
        <v>440</v>
      </c>
      <c r="I165" s="38" t="s">
        <v>212</v>
      </c>
      <c r="J165" s="51" t="s">
        <v>210</v>
      </c>
      <c r="K165" s="50" t="s">
        <v>864</v>
      </c>
      <c r="L165" s="51" t="s">
        <v>212</v>
      </c>
      <c r="M165" s="38" t="s">
        <v>210</v>
      </c>
      <c r="N165" s="48" t="s">
        <v>865</v>
      </c>
      <c r="O165" s="38" t="s">
        <v>212</v>
      </c>
    </row>
    <row r="166" spans="1:15" ht="15.75" thickBot="1" x14ac:dyDescent="0.3">
      <c r="A166" s="58"/>
      <c r="B166" s="52" t="s">
        <v>252</v>
      </c>
      <c r="C166" s="52" t="s">
        <v>252</v>
      </c>
      <c r="D166" s="53" t="s">
        <v>253</v>
      </c>
      <c r="E166" s="54" t="s">
        <v>253</v>
      </c>
      <c r="F166" s="52" t="s">
        <v>252</v>
      </c>
      <c r="G166" s="53" t="s">
        <v>253</v>
      </c>
      <c r="H166" s="54" t="s">
        <v>253</v>
      </c>
      <c r="I166" s="52" t="s">
        <v>252</v>
      </c>
      <c r="J166" s="53" t="s">
        <v>253</v>
      </c>
      <c r="K166" s="54" t="s">
        <v>253</v>
      </c>
      <c r="L166" s="52" t="s">
        <v>252</v>
      </c>
      <c r="M166" s="53" t="s">
        <v>253</v>
      </c>
      <c r="N166" s="54" t="s">
        <v>253</v>
      </c>
      <c r="O166" s="52" t="s">
        <v>252</v>
      </c>
    </row>
    <row r="167" spans="1:15" ht="15.75" thickBot="1" x14ac:dyDescent="0.3">
      <c r="A167" s="58"/>
      <c r="B167" s="52" t="s">
        <v>252</v>
      </c>
      <c r="C167" s="52" t="s">
        <v>252</v>
      </c>
      <c r="D167" s="53" t="s">
        <v>253</v>
      </c>
      <c r="E167" s="54" t="s">
        <v>253</v>
      </c>
      <c r="F167" s="52" t="s">
        <v>252</v>
      </c>
      <c r="G167" s="53" t="s">
        <v>253</v>
      </c>
      <c r="H167" s="54" t="s">
        <v>253</v>
      </c>
      <c r="I167" s="52" t="s">
        <v>252</v>
      </c>
      <c r="J167" s="53" t="s">
        <v>253</v>
      </c>
      <c r="K167" s="54" t="s">
        <v>253</v>
      </c>
      <c r="L167" s="52" t="s">
        <v>252</v>
      </c>
      <c r="M167" s="53" t="s">
        <v>253</v>
      </c>
      <c r="N167" s="54" t="s">
        <v>253</v>
      </c>
      <c r="O167" s="52" t="s">
        <v>252</v>
      </c>
    </row>
    <row r="168" spans="1:15" ht="26.25" x14ac:dyDescent="0.25">
      <c r="A168" s="58"/>
      <c r="B168" s="136" t="s">
        <v>866</v>
      </c>
      <c r="C168" s="35"/>
      <c r="D168" s="35"/>
      <c r="E168" s="36"/>
      <c r="F168" s="35"/>
      <c r="G168" s="35"/>
      <c r="H168" s="36"/>
      <c r="I168" s="35"/>
      <c r="J168" s="35"/>
      <c r="K168" s="36"/>
      <c r="L168" s="35"/>
      <c r="M168" s="35"/>
      <c r="N168" s="36"/>
      <c r="O168" s="35"/>
    </row>
    <row r="169" spans="1:15" x14ac:dyDescent="0.25">
      <c r="A169" s="58"/>
      <c r="B169" s="132" t="s">
        <v>867</v>
      </c>
      <c r="C169" s="38"/>
      <c r="D169" s="51" t="s">
        <v>210</v>
      </c>
      <c r="E169" s="47" t="s">
        <v>215</v>
      </c>
      <c r="F169" s="38"/>
      <c r="G169" s="38" t="s">
        <v>210</v>
      </c>
      <c r="H169" s="48">
        <v>26.9</v>
      </c>
      <c r="I169" s="38"/>
      <c r="J169" s="51" t="s">
        <v>210</v>
      </c>
      <c r="K169" s="47" t="s">
        <v>215</v>
      </c>
      <c r="L169" s="38"/>
      <c r="M169" s="38" t="s">
        <v>210</v>
      </c>
      <c r="N169" s="39" t="s">
        <v>215</v>
      </c>
      <c r="O169" s="38"/>
    </row>
    <row r="170" spans="1:15" x14ac:dyDescent="0.25">
      <c r="A170" s="58"/>
      <c r="B170" s="133" t="s">
        <v>868</v>
      </c>
      <c r="C170" s="35"/>
      <c r="D170" s="35"/>
      <c r="E170" s="44" t="s">
        <v>678</v>
      </c>
      <c r="F170" s="43" t="s">
        <v>212</v>
      </c>
      <c r="G170" s="35"/>
      <c r="H170" s="45" t="s">
        <v>216</v>
      </c>
      <c r="I170" s="35" t="s">
        <v>212</v>
      </c>
      <c r="J170" s="35"/>
      <c r="K170" s="44" t="s">
        <v>869</v>
      </c>
      <c r="L170" s="43" t="s">
        <v>212</v>
      </c>
      <c r="M170" s="35"/>
      <c r="N170" s="45" t="s">
        <v>870</v>
      </c>
      <c r="O170" s="35" t="s">
        <v>212</v>
      </c>
    </row>
    <row r="171" spans="1:15" x14ac:dyDescent="0.25">
      <c r="A171" s="58"/>
      <c r="B171" s="132" t="s">
        <v>871</v>
      </c>
      <c r="C171" s="38"/>
      <c r="D171" s="38"/>
      <c r="E171" s="50" t="s">
        <v>872</v>
      </c>
      <c r="F171" s="51" t="s">
        <v>212</v>
      </c>
      <c r="G171" s="38"/>
      <c r="H171" s="48" t="s">
        <v>873</v>
      </c>
      <c r="I171" s="38" t="s">
        <v>212</v>
      </c>
      <c r="J171" s="38"/>
      <c r="K171" s="50" t="s">
        <v>874</v>
      </c>
      <c r="L171" s="51" t="s">
        <v>212</v>
      </c>
      <c r="M171" s="38"/>
      <c r="N171" s="48" t="s">
        <v>875</v>
      </c>
      <c r="O171" s="38" t="s">
        <v>212</v>
      </c>
    </row>
    <row r="172" spans="1:15" ht="15.75" thickBot="1" x14ac:dyDescent="0.3">
      <c r="A172" s="58"/>
      <c r="B172" s="52" t="s">
        <v>252</v>
      </c>
      <c r="C172" s="52" t="s">
        <v>252</v>
      </c>
      <c r="D172" s="53" t="s">
        <v>253</v>
      </c>
      <c r="E172" s="54" t="s">
        <v>253</v>
      </c>
      <c r="F172" s="52" t="s">
        <v>252</v>
      </c>
      <c r="G172" s="53" t="s">
        <v>253</v>
      </c>
      <c r="H172" s="54" t="s">
        <v>253</v>
      </c>
      <c r="I172" s="52" t="s">
        <v>252</v>
      </c>
      <c r="J172" s="53" t="s">
        <v>253</v>
      </c>
      <c r="K172" s="54" t="s">
        <v>253</v>
      </c>
      <c r="L172" s="52" t="s">
        <v>252</v>
      </c>
      <c r="M172" s="53" t="s">
        <v>253</v>
      </c>
      <c r="N172" s="54" t="s">
        <v>253</v>
      </c>
      <c r="O172" s="52" t="s">
        <v>252</v>
      </c>
    </row>
    <row r="173" spans="1:15" x14ac:dyDescent="0.25">
      <c r="A173" s="58"/>
      <c r="B173" s="133" t="s">
        <v>876</v>
      </c>
      <c r="C173" s="35"/>
      <c r="D173" s="43" t="s">
        <v>210</v>
      </c>
      <c r="E173" s="44" t="s">
        <v>863</v>
      </c>
      <c r="F173" s="43" t="s">
        <v>212</v>
      </c>
      <c r="G173" s="35" t="s">
        <v>210</v>
      </c>
      <c r="H173" s="45" t="s">
        <v>440</v>
      </c>
      <c r="I173" s="35" t="s">
        <v>212</v>
      </c>
      <c r="J173" s="43" t="s">
        <v>210</v>
      </c>
      <c r="K173" s="44" t="s">
        <v>864</v>
      </c>
      <c r="L173" s="43" t="s">
        <v>212</v>
      </c>
      <c r="M173" s="35" t="s">
        <v>210</v>
      </c>
      <c r="N173" s="45" t="s">
        <v>865</v>
      </c>
      <c r="O173" s="35" t="s">
        <v>212</v>
      </c>
    </row>
    <row r="174" spans="1:15" ht="15.75" thickBot="1" x14ac:dyDescent="0.3">
      <c r="A174" s="58"/>
      <c r="B174" s="52" t="s">
        <v>252</v>
      </c>
      <c r="C174" s="52" t="s">
        <v>252</v>
      </c>
      <c r="D174" s="53" t="s">
        <v>253</v>
      </c>
      <c r="E174" s="54" t="s">
        <v>253</v>
      </c>
      <c r="F174" s="52" t="s">
        <v>252</v>
      </c>
      <c r="G174" s="53" t="s">
        <v>253</v>
      </c>
      <c r="H174" s="54" t="s">
        <v>253</v>
      </c>
      <c r="I174" s="52" t="s">
        <v>252</v>
      </c>
      <c r="J174" s="53" t="s">
        <v>253</v>
      </c>
      <c r="K174" s="54" t="s">
        <v>253</v>
      </c>
      <c r="L174" s="52" t="s">
        <v>252</v>
      </c>
      <c r="M174" s="53" t="s">
        <v>253</v>
      </c>
      <c r="N174" s="54" t="s">
        <v>253</v>
      </c>
      <c r="O174" s="52" t="s">
        <v>252</v>
      </c>
    </row>
    <row r="175" spans="1:15" ht="15.75" thickBot="1" x14ac:dyDescent="0.3">
      <c r="A175" s="58"/>
      <c r="B175" s="52" t="s">
        <v>252</v>
      </c>
      <c r="C175" s="52" t="s">
        <v>252</v>
      </c>
      <c r="D175" s="53" t="s">
        <v>253</v>
      </c>
      <c r="E175" s="54" t="s">
        <v>253</v>
      </c>
      <c r="F175" s="52" t="s">
        <v>252</v>
      </c>
      <c r="G175" s="53" t="s">
        <v>253</v>
      </c>
      <c r="H175" s="54" t="s">
        <v>253</v>
      </c>
      <c r="I175" s="52" t="s">
        <v>252</v>
      </c>
      <c r="J175" s="53" t="s">
        <v>253</v>
      </c>
      <c r="K175" s="54" t="s">
        <v>253</v>
      </c>
      <c r="L175" s="52" t="s">
        <v>252</v>
      </c>
      <c r="M175" s="53" t="s">
        <v>253</v>
      </c>
      <c r="N175" s="54" t="s">
        <v>253</v>
      </c>
      <c r="O175" s="52" t="s">
        <v>252</v>
      </c>
    </row>
    <row r="176" spans="1:15" ht="39" x14ac:dyDescent="0.25">
      <c r="A176" s="58"/>
      <c r="B176" s="137" t="s">
        <v>877</v>
      </c>
      <c r="C176" s="38"/>
      <c r="D176" s="38"/>
      <c r="E176" s="39"/>
      <c r="F176" s="38"/>
      <c r="G176" s="38"/>
      <c r="H176" s="39"/>
      <c r="I176" s="38"/>
      <c r="J176" s="38"/>
      <c r="K176" s="39"/>
      <c r="L176" s="38"/>
      <c r="M176" s="38"/>
      <c r="N176" s="39"/>
      <c r="O176" s="38"/>
    </row>
    <row r="177" spans="1:21" x14ac:dyDescent="0.25">
      <c r="A177" s="58"/>
      <c r="B177" s="133" t="s">
        <v>878</v>
      </c>
      <c r="C177" s="35"/>
      <c r="D177" s="43" t="s">
        <v>210</v>
      </c>
      <c r="E177" s="44" t="s">
        <v>879</v>
      </c>
      <c r="F177" s="43" t="s">
        <v>212</v>
      </c>
      <c r="G177" s="35" t="s">
        <v>210</v>
      </c>
      <c r="H177" s="45">
        <v>11.4</v>
      </c>
      <c r="I177" s="35"/>
      <c r="J177" s="43" t="s">
        <v>210</v>
      </c>
      <c r="K177" s="44" t="s">
        <v>880</v>
      </c>
      <c r="L177" s="43" t="s">
        <v>212</v>
      </c>
      <c r="M177" s="35" t="s">
        <v>210</v>
      </c>
      <c r="N177" s="45">
        <v>4.2</v>
      </c>
      <c r="O177" s="35"/>
    </row>
    <row r="178" spans="1:21" x14ac:dyDescent="0.25">
      <c r="A178" s="58"/>
      <c r="B178" s="132" t="s">
        <v>881</v>
      </c>
      <c r="C178" s="38"/>
      <c r="D178" s="38"/>
      <c r="E178" s="50" t="s">
        <v>211</v>
      </c>
      <c r="F178" s="51" t="s">
        <v>212</v>
      </c>
      <c r="G178" s="38"/>
      <c r="H178" s="48" t="s">
        <v>211</v>
      </c>
      <c r="I178" s="38" t="s">
        <v>212</v>
      </c>
      <c r="J178" s="38"/>
      <c r="K178" s="50">
        <v>71.2</v>
      </c>
      <c r="L178" s="38"/>
      <c r="M178" s="38"/>
      <c r="N178" s="48">
        <v>80.400000000000006</v>
      </c>
      <c r="O178" s="38"/>
    </row>
    <row r="179" spans="1:21" ht="15.75" thickBot="1" x14ac:dyDescent="0.3">
      <c r="A179" s="58"/>
      <c r="B179" s="52" t="s">
        <v>252</v>
      </c>
      <c r="C179" s="52" t="s">
        <v>252</v>
      </c>
      <c r="D179" s="53" t="s">
        <v>253</v>
      </c>
      <c r="E179" s="54" t="s">
        <v>253</v>
      </c>
      <c r="F179" s="52" t="s">
        <v>252</v>
      </c>
      <c r="G179" s="53" t="s">
        <v>253</v>
      </c>
      <c r="H179" s="54" t="s">
        <v>253</v>
      </c>
      <c r="I179" s="52" t="s">
        <v>252</v>
      </c>
      <c r="J179" s="53" t="s">
        <v>253</v>
      </c>
      <c r="K179" s="54" t="s">
        <v>253</v>
      </c>
      <c r="L179" s="52" t="s">
        <v>252</v>
      </c>
      <c r="M179" s="53" t="s">
        <v>253</v>
      </c>
      <c r="N179" s="54" t="s">
        <v>253</v>
      </c>
      <c r="O179" s="52" t="s">
        <v>252</v>
      </c>
    </row>
    <row r="180" spans="1:21" x14ac:dyDescent="0.25">
      <c r="A180" s="58"/>
      <c r="B180" s="133" t="s">
        <v>876</v>
      </c>
      <c r="C180" s="35"/>
      <c r="D180" s="43" t="s">
        <v>210</v>
      </c>
      <c r="E180" s="44" t="s">
        <v>882</v>
      </c>
      <c r="F180" s="43" t="s">
        <v>212</v>
      </c>
      <c r="G180" s="35" t="s">
        <v>210</v>
      </c>
      <c r="H180" s="45">
        <v>11.3</v>
      </c>
      <c r="I180" s="35"/>
      <c r="J180" s="43" t="s">
        <v>210</v>
      </c>
      <c r="K180" s="44">
        <v>58.9</v>
      </c>
      <c r="L180" s="35"/>
      <c r="M180" s="35" t="s">
        <v>210</v>
      </c>
      <c r="N180" s="45">
        <v>84.6</v>
      </c>
      <c r="O180" s="35"/>
    </row>
    <row r="181" spans="1:21" ht="15.75" thickBot="1" x14ac:dyDescent="0.3">
      <c r="A181" s="58"/>
      <c r="B181" s="52" t="s">
        <v>252</v>
      </c>
      <c r="C181" s="52" t="s">
        <v>252</v>
      </c>
      <c r="D181" s="53" t="s">
        <v>253</v>
      </c>
      <c r="E181" s="54" t="s">
        <v>253</v>
      </c>
      <c r="F181" s="52" t="s">
        <v>252</v>
      </c>
      <c r="G181" s="53" t="s">
        <v>253</v>
      </c>
      <c r="H181" s="54" t="s">
        <v>253</v>
      </c>
      <c r="I181" s="52" t="s">
        <v>252</v>
      </c>
      <c r="J181" s="53" t="s">
        <v>253</v>
      </c>
      <c r="K181" s="54" t="s">
        <v>253</v>
      </c>
      <c r="L181" s="52" t="s">
        <v>252</v>
      </c>
      <c r="M181" s="53" t="s">
        <v>253</v>
      </c>
      <c r="N181" s="54" t="s">
        <v>253</v>
      </c>
      <c r="O181" s="52" t="s">
        <v>252</v>
      </c>
    </row>
    <row r="182" spans="1:21" ht="15.75" thickBot="1" x14ac:dyDescent="0.3">
      <c r="A182" s="58"/>
      <c r="B182" s="52" t="s">
        <v>252</v>
      </c>
      <c r="C182" s="52" t="s">
        <v>252</v>
      </c>
      <c r="D182" s="53" t="s">
        <v>253</v>
      </c>
      <c r="E182" s="54" t="s">
        <v>253</v>
      </c>
      <c r="F182" s="52" t="s">
        <v>252</v>
      </c>
      <c r="G182" s="53" t="s">
        <v>253</v>
      </c>
      <c r="H182" s="54" t="s">
        <v>253</v>
      </c>
      <c r="I182" s="52" t="s">
        <v>252</v>
      </c>
      <c r="J182" s="53" t="s">
        <v>253</v>
      </c>
      <c r="K182" s="54" t="s">
        <v>253</v>
      </c>
      <c r="L182" s="52" t="s">
        <v>252</v>
      </c>
      <c r="M182" s="53" t="s">
        <v>253</v>
      </c>
      <c r="N182" s="54" t="s">
        <v>253</v>
      </c>
      <c r="O182" s="52" t="s">
        <v>252</v>
      </c>
    </row>
    <row r="183" spans="1:21" x14ac:dyDescent="0.25">
      <c r="A183" s="58"/>
      <c r="B183" s="78"/>
      <c r="C183" s="78"/>
      <c r="D183" s="78"/>
      <c r="E183" s="78"/>
      <c r="F183" s="78"/>
      <c r="G183" s="78"/>
      <c r="H183" s="78"/>
      <c r="I183" s="78"/>
      <c r="J183" s="78"/>
      <c r="K183" s="78"/>
      <c r="L183" s="78"/>
      <c r="M183" s="78"/>
      <c r="N183" s="78"/>
      <c r="O183" s="78"/>
      <c r="P183" s="78"/>
      <c r="Q183" s="78"/>
      <c r="R183" s="78"/>
      <c r="S183" s="78"/>
      <c r="T183" s="78"/>
      <c r="U183" s="78"/>
    </row>
    <row r="184" spans="1:21" x14ac:dyDescent="0.25">
      <c r="A184" s="58"/>
      <c r="B184" s="66"/>
      <c r="C184" s="66"/>
      <c r="D184" s="66"/>
      <c r="E184" s="66"/>
      <c r="F184" s="66"/>
      <c r="G184" s="66"/>
      <c r="H184" s="66"/>
      <c r="I184" s="66"/>
      <c r="J184" s="66"/>
      <c r="K184" s="66"/>
      <c r="L184" s="66"/>
      <c r="M184" s="66"/>
      <c r="N184" s="66"/>
      <c r="O184" s="66"/>
      <c r="P184" s="66"/>
      <c r="Q184" s="66"/>
      <c r="R184" s="66"/>
      <c r="S184" s="66"/>
      <c r="T184" s="66"/>
      <c r="U184" s="66"/>
    </row>
    <row r="185" spans="1:21" ht="15.75" x14ac:dyDescent="0.25">
      <c r="A185" s="58" t="s">
        <v>1568</v>
      </c>
      <c r="B185" s="59"/>
      <c r="C185" s="59"/>
      <c r="D185" s="59"/>
      <c r="E185" s="59"/>
      <c r="F185" s="59"/>
      <c r="G185" s="59"/>
      <c r="H185" s="59"/>
      <c r="I185" s="59"/>
      <c r="J185" s="59"/>
      <c r="K185" s="59"/>
      <c r="L185" s="59"/>
      <c r="M185" s="59"/>
      <c r="N185" s="59"/>
      <c r="O185" s="59"/>
      <c r="P185" s="59"/>
      <c r="Q185" s="59"/>
      <c r="R185" s="59"/>
      <c r="S185" s="59"/>
      <c r="T185" s="59"/>
      <c r="U185" s="59"/>
    </row>
    <row r="186" spans="1:21" x14ac:dyDescent="0.25">
      <c r="A186" s="58"/>
      <c r="B186" s="62" t="s">
        <v>195</v>
      </c>
      <c r="C186" s="62"/>
      <c r="D186" s="62"/>
      <c r="E186" s="62"/>
      <c r="F186" s="62"/>
      <c r="G186" s="62"/>
      <c r="H186" s="62"/>
      <c r="I186" s="62"/>
      <c r="J186" s="62"/>
      <c r="K186" s="62"/>
      <c r="L186" s="62"/>
      <c r="M186" s="62"/>
      <c r="N186" s="62"/>
      <c r="O186" s="62"/>
      <c r="P186" s="62"/>
      <c r="Q186" s="62"/>
      <c r="R186" s="62"/>
      <c r="S186" s="62"/>
      <c r="T186" s="62"/>
      <c r="U186" s="62"/>
    </row>
    <row r="187" spans="1:21" x14ac:dyDescent="0.25">
      <c r="A187" s="58"/>
      <c r="B187" s="90"/>
      <c r="C187" s="83"/>
      <c r="D187" s="83" t="s">
        <v>884</v>
      </c>
      <c r="E187" s="83"/>
      <c r="F187" s="83"/>
      <c r="G187" s="83"/>
      <c r="H187" s="83"/>
      <c r="I187" s="83"/>
    </row>
    <row r="188" spans="1:21" ht="15.75" thickBot="1" x14ac:dyDescent="0.3">
      <c r="A188" s="58"/>
      <c r="B188" s="90"/>
      <c r="C188" s="83"/>
      <c r="D188" s="55" t="s">
        <v>669</v>
      </c>
      <c r="E188" s="55"/>
      <c r="F188" s="55"/>
      <c r="G188" s="55"/>
      <c r="H188" s="55"/>
      <c r="I188" s="83"/>
    </row>
    <row r="189" spans="1:21" ht="15.75" thickBot="1" x14ac:dyDescent="0.3">
      <c r="A189" s="58"/>
      <c r="B189" s="40" t="s">
        <v>242</v>
      </c>
      <c r="C189" s="41"/>
      <c r="D189" s="76">
        <v>2014</v>
      </c>
      <c r="E189" s="76"/>
      <c r="F189" s="41"/>
      <c r="G189" s="76">
        <v>2013</v>
      </c>
      <c r="H189" s="76"/>
      <c r="I189" s="41"/>
    </row>
    <row r="190" spans="1:21" x14ac:dyDescent="0.25">
      <c r="A190" s="58"/>
      <c r="B190" s="49" t="s">
        <v>885</v>
      </c>
      <c r="C190" s="35"/>
      <c r="D190" s="43" t="s">
        <v>210</v>
      </c>
      <c r="E190" s="44" t="s">
        <v>886</v>
      </c>
      <c r="F190" s="35"/>
      <c r="G190" s="35" t="s">
        <v>210</v>
      </c>
      <c r="H190" s="45" t="s">
        <v>887</v>
      </c>
      <c r="I190" s="35"/>
    </row>
    <row r="191" spans="1:21" x14ac:dyDescent="0.25">
      <c r="A191" s="58"/>
      <c r="B191" s="46" t="s">
        <v>700</v>
      </c>
      <c r="C191" s="38"/>
      <c r="D191" s="38"/>
      <c r="E191" s="50" t="s">
        <v>790</v>
      </c>
      <c r="F191" s="38"/>
      <c r="G191" s="38"/>
      <c r="H191" s="48" t="s">
        <v>888</v>
      </c>
      <c r="I191" s="38"/>
    </row>
    <row r="192" spans="1:21" x14ac:dyDescent="0.25">
      <c r="A192" s="58"/>
      <c r="B192" s="78"/>
      <c r="C192" s="78"/>
      <c r="D192" s="78"/>
      <c r="E192" s="78"/>
      <c r="F192" s="78"/>
      <c r="G192" s="78"/>
      <c r="H192" s="78"/>
      <c r="I192" s="78"/>
      <c r="J192" s="78"/>
      <c r="K192" s="78"/>
      <c r="L192" s="78"/>
      <c r="M192" s="78"/>
      <c r="N192" s="78"/>
      <c r="O192" s="78"/>
      <c r="P192" s="78"/>
      <c r="Q192" s="78"/>
      <c r="R192" s="78"/>
      <c r="S192" s="78"/>
      <c r="T192" s="78"/>
      <c r="U192" s="78"/>
    </row>
    <row r="193" spans="1:21" x14ac:dyDescent="0.25">
      <c r="A193" s="58"/>
      <c r="B193" s="66"/>
      <c r="C193" s="66"/>
      <c r="D193" s="66"/>
      <c r="E193" s="66"/>
      <c r="F193" s="66"/>
      <c r="G193" s="66"/>
      <c r="H193" s="66"/>
      <c r="I193" s="66"/>
      <c r="J193" s="66"/>
      <c r="K193" s="66"/>
      <c r="L193" s="66"/>
      <c r="M193" s="66"/>
      <c r="N193" s="66"/>
      <c r="O193" s="66"/>
      <c r="P193" s="66"/>
      <c r="Q193" s="66"/>
      <c r="R193" s="66"/>
      <c r="S193" s="66"/>
      <c r="T193" s="66"/>
      <c r="U193" s="66"/>
    </row>
    <row r="194" spans="1:21" x14ac:dyDescent="0.25">
      <c r="A194" s="58" t="s">
        <v>1569</v>
      </c>
      <c r="B194" s="78"/>
      <c r="C194" s="78"/>
      <c r="D194" s="78"/>
      <c r="E194" s="78"/>
      <c r="F194" s="78"/>
      <c r="G194" s="78"/>
      <c r="H194" s="78"/>
      <c r="I194" s="78"/>
      <c r="J194" s="78"/>
      <c r="K194" s="78"/>
      <c r="L194" s="78"/>
      <c r="M194" s="78"/>
      <c r="N194" s="78"/>
      <c r="O194" s="78"/>
      <c r="P194" s="78"/>
      <c r="Q194" s="78"/>
      <c r="R194" s="78"/>
      <c r="S194" s="78"/>
      <c r="T194" s="78"/>
      <c r="U194" s="78"/>
    </row>
    <row r="195" spans="1:21" x14ac:dyDescent="0.25">
      <c r="A195" s="58"/>
      <c r="B195" s="78"/>
      <c r="C195" s="78"/>
      <c r="D195" s="78"/>
      <c r="E195" s="78"/>
      <c r="F195" s="78"/>
      <c r="G195" s="78"/>
      <c r="H195" s="78"/>
      <c r="I195" s="78"/>
      <c r="J195" s="78"/>
      <c r="K195" s="78"/>
      <c r="L195" s="78"/>
      <c r="M195" s="78"/>
      <c r="N195" s="78"/>
      <c r="O195" s="78"/>
      <c r="P195" s="78"/>
      <c r="Q195" s="78"/>
      <c r="R195" s="78"/>
      <c r="S195" s="78"/>
      <c r="T195" s="78"/>
      <c r="U195" s="78"/>
    </row>
    <row r="196" spans="1:21" x14ac:dyDescent="0.25">
      <c r="A196" s="58"/>
      <c r="B196" s="62" t="s">
        <v>195</v>
      </c>
      <c r="C196" s="62"/>
      <c r="D196" s="62"/>
      <c r="E196" s="62"/>
      <c r="F196" s="62"/>
      <c r="G196" s="62"/>
      <c r="H196" s="62"/>
      <c r="I196" s="62"/>
      <c r="J196" s="62"/>
      <c r="K196" s="62"/>
      <c r="L196" s="62"/>
      <c r="M196" s="62"/>
      <c r="N196" s="62"/>
      <c r="O196" s="62"/>
      <c r="P196" s="62"/>
      <c r="Q196" s="62"/>
      <c r="R196" s="62"/>
      <c r="S196" s="62"/>
      <c r="T196" s="62"/>
      <c r="U196" s="62"/>
    </row>
    <row r="197" spans="1:21" x14ac:dyDescent="0.25">
      <c r="A197" s="58"/>
      <c r="B197" s="90"/>
      <c r="C197" s="83"/>
      <c r="D197" s="83" t="s">
        <v>884</v>
      </c>
      <c r="E197" s="83"/>
      <c r="F197" s="83"/>
      <c r="G197" s="83"/>
      <c r="H197" s="83"/>
      <c r="I197" s="83"/>
    </row>
    <row r="198" spans="1:21" ht="15.75" thickBot="1" x14ac:dyDescent="0.3">
      <c r="A198" s="58"/>
      <c r="B198" s="90"/>
      <c r="C198" s="83"/>
      <c r="D198" s="55" t="s">
        <v>669</v>
      </c>
      <c r="E198" s="55"/>
      <c r="F198" s="55"/>
      <c r="G198" s="55"/>
      <c r="H198" s="55"/>
      <c r="I198" s="83"/>
    </row>
    <row r="199" spans="1:21" ht="15.75" thickBot="1" x14ac:dyDescent="0.3">
      <c r="A199" s="58"/>
      <c r="B199" s="40" t="s">
        <v>242</v>
      </c>
      <c r="C199" s="41"/>
      <c r="D199" s="76">
        <v>2014</v>
      </c>
      <c r="E199" s="76"/>
      <c r="F199" s="41"/>
      <c r="G199" s="76">
        <v>2013</v>
      </c>
      <c r="H199" s="76"/>
      <c r="I199" s="41"/>
    </row>
    <row r="200" spans="1:21" ht="26.25" x14ac:dyDescent="0.25">
      <c r="A200" s="58"/>
      <c r="B200" s="49" t="s">
        <v>890</v>
      </c>
      <c r="C200" s="35"/>
      <c r="D200" s="43" t="s">
        <v>210</v>
      </c>
      <c r="E200" s="44" t="s">
        <v>891</v>
      </c>
      <c r="F200" s="35"/>
      <c r="G200" s="35" t="s">
        <v>210</v>
      </c>
      <c r="H200" s="45" t="s">
        <v>892</v>
      </c>
      <c r="I200" s="35"/>
    </row>
    <row r="201" spans="1:21" x14ac:dyDescent="0.25">
      <c r="A201" s="58"/>
      <c r="B201" s="46" t="s">
        <v>700</v>
      </c>
      <c r="C201" s="38"/>
      <c r="D201" s="38"/>
      <c r="E201" s="50" t="s">
        <v>790</v>
      </c>
      <c r="F201" s="38"/>
      <c r="G201" s="38"/>
      <c r="H201" s="48" t="s">
        <v>893</v>
      </c>
      <c r="I201" s="38"/>
    </row>
    <row r="202" spans="1:21" ht="15.75" x14ac:dyDescent="0.25">
      <c r="A202" s="58"/>
      <c r="B202" s="138"/>
      <c r="C202" s="138"/>
      <c r="D202" s="138"/>
      <c r="E202" s="138"/>
      <c r="F202" s="138"/>
      <c r="G202" s="138"/>
      <c r="H202" s="138"/>
      <c r="I202" s="138"/>
      <c r="J202" s="138"/>
      <c r="K202" s="138"/>
      <c r="L202" s="138"/>
      <c r="M202" s="138"/>
      <c r="N202" s="138"/>
      <c r="O202" s="138"/>
      <c r="P202" s="138"/>
      <c r="Q202" s="138"/>
      <c r="R202" s="138"/>
      <c r="S202" s="138"/>
      <c r="T202" s="138"/>
      <c r="U202" s="138"/>
    </row>
    <row r="203" spans="1:21" x14ac:dyDescent="0.25">
      <c r="A203" s="58"/>
      <c r="B203" s="66"/>
      <c r="C203" s="66"/>
      <c r="D203" s="66"/>
      <c r="E203" s="66"/>
      <c r="F203" s="66"/>
      <c r="G203" s="66"/>
      <c r="H203" s="66"/>
      <c r="I203" s="66"/>
      <c r="J203" s="66"/>
      <c r="K203" s="66"/>
      <c r="L203" s="66"/>
      <c r="M203" s="66"/>
      <c r="N203" s="66"/>
      <c r="O203" s="66"/>
      <c r="P203" s="66"/>
      <c r="Q203" s="66"/>
      <c r="R203" s="66"/>
      <c r="S203" s="66"/>
      <c r="T203" s="66"/>
      <c r="U203" s="66"/>
    </row>
    <row r="204" spans="1:21" ht="15.75" x14ac:dyDescent="0.25">
      <c r="A204" s="58" t="s">
        <v>1570</v>
      </c>
      <c r="B204" s="59"/>
      <c r="C204" s="59"/>
      <c r="D204" s="59"/>
      <c r="E204" s="59"/>
      <c r="F204" s="59"/>
      <c r="G204" s="59"/>
      <c r="H204" s="59"/>
      <c r="I204" s="59"/>
      <c r="J204" s="59"/>
      <c r="K204" s="59"/>
      <c r="L204" s="59"/>
      <c r="M204" s="59"/>
      <c r="N204" s="59"/>
      <c r="O204" s="59"/>
      <c r="P204" s="59"/>
      <c r="Q204" s="59"/>
      <c r="R204" s="59"/>
      <c r="S204" s="59"/>
      <c r="T204" s="59"/>
      <c r="U204" s="59"/>
    </row>
    <row r="205" spans="1:21" x14ac:dyDescent="0.25">
      <c r="A205" s="58"/>
      <c r="B205" s="62" t="s">
        <v>195</v>
      </c>
      <c r="C205" s="62"/>
      <c r="D205" s="62"/>
      <c r="E205" s="62"/>
      <c r="F205" s="62"/>
      <c r="G205" s="62"/>
      <c r="H205" s="62"/>
      <c r="I205" s="62"/>
      <c r="J205" s="62"/>
      <c r="K205" s="62"/>
      <c r="L205" s="62"/>
      <c r="M205" s="62"/>
      <c r="N205" s="62"/>
      <c r="O205" s="62"/>
      <c r="P205" s="62"/>
      <c r="Q205" s="62"/>
      <c r="R205" s="62"/>
      <c r="S205" s="62"/>
      <c r="T205" s="62"/>
      <c r="U205" s="62"/>
    </row>
    <row r="206" spans="1:21" ht="15.75" thickBot="1" x14ac:dyDescent="0.3">
      <c r="A206" s="58"/>
      <c r="B206" s="13"/>
      <c r="C206" s="15"/>
      <c r="D206" s="30" t="s">
        <v>895</v>
      </c>
      <c r="E206" s="30"/>
      <c r="F206" s="30"/>
      <c r="G206" s="30"/>
      <c r="H206" s="30"/>
      <c r="I206" s="30"/>
      <c r="J206" s="30"/>
      <c r="K206" s="30"/>
      <c r="L206" s="15"/>
      <c r="M206" s="30" t="s">
        <v>896</v>
      </c>
      <c r="N206" s="30"/>
      <c r="O206" s="30"/>
      <c r="P206" s="30"/>
      <c r="Q206" s="30"/>
      <c r="R206" s="15"/>
    </row>
    <row r="207" spans="1:21" ht="15.75" thickBot="1" x14ac:dyDescent="0.3">
      <c r="A207" s="58"/>
      <c r="B207" s="13"/>
      <c r="C207" s="15"/>
      <c r="D207" s="30" t="s">
        <v>669</v>
      </c>
      <c r="E207" s="30"/>
      <c r="F207" s="30"/>
      <c r="G207" s="30"/>
      <c r="H207" s="30"/>
      <c r="I207" s="30"/>
      <c r="J207" s="30"/>
      <c r="K207" s="30"/>
      <c r="L207" s="30"/>
      <c r="M207" s="30"/>
      <c r="N207" s="30"/>
      <c r="O207" s="30"/>
      <c r="P207" s="30"/>
      <c r="Q207" s="30"/>
      <c r="R207" s="15"/>
    </row>
    <row r="208" spans="1:21" ht="15.75" thickBot="1" x14ac:dyDescent="0.3">
      <c r="A208" s="58"/>
      <c r="B208" s="14" t="s">
        <v>897</v>
      </c>
      <c r="C208" s="15"/>
      <c r="D208" s="113">
        <v>2014</v>
      </c>
      <c r="E208" s="113"/>
      <c r="F208" s="15"/>
      <c r="G208" s="113">
        <v>2013</v>
      </c>
      <c r="H208" s="113"/>
      <c r="I208" s="15"/>
      <c r="J208" s="113">
        <v>2012</v>
      </c>
      <c r="K208" s="113"/>
      <c r="L208" s="15"/>
      <c r="M208" s="113">
        <v>2014</v>
      </c>
      <c r="N208" s="113"/>
      <c r="O208" s="15"/>
      <c r="P208" s="113">
        <v>2013</v>
      </c>
      <c r="Q208" s="113"/>
      <c r="R208" s="15"/>
    </row>
    <row r="209" spans="1:21" x14ac:dyDescent="0.25">
      <c r="A209" s="58"/>
      <c r="B209" s="24" t="s">
        <v>898</v>
      </c>
      <c r="C209" s="18"/>
      <c r="D209" s="88" t="s">
        <v>210</v>
      </c>
      <c r="E209" s="85" t="s">
        <v>899</v>
      </c>
      <c r="F209" s="88" t="s">
        <v>212</v>
      </c>
      <c r="G209" s="18" t="s">
        <v>210</v>
      </c>
      <c r="H209" s="68">
        <v>102.2</v>
      </c>
      <c r="I209" s="18"/>
      <c r="J209" s="18" t="s">
        <v>210</v>
      </c>
      <c r="K209" s="68" t="s">
        <v>900</v>
      </c>
      <c r="L209" s="18" t="s">
        <v>212</v>
      </c>
      <c r="M209" s="88" t="s">
        <v>210</v>
      </c>
      <c r="N209" s="85" t="s">
        <v>901</v>
      </c>
      <c r="O209" s="88" t="s">
        <v>212</v>
      </c>
      <c r="P209" s="18" t="s">
        <v>210</v>
      </c>
      <c r="Q209" s="68">
        <v>4.2</v>
      </c>
      <c r="R209" s="18"/>
    </row>
    <row r="210" spans="1:21" x14ac:dyDescent="0.25">
      <c r="A210" s="58"/>
      <c r="B210" s="25" t="s">
        <v>902</v>
      </c>
      <c r="C210" s="21"/>
      <c r="D210" s="21"/>
      <c r="E210" s="23" t="s">
        <v>247</v>
      </c>
      <c r="F210" s="22" t="s">
        <v>212</v>
      </c>
      <c r="G210" s="21"/>
      <c r="H210" s="26" t="s">
        <v>903</v>
      </c>
      <c r="I210" s="21" t="s">
        <v>212</v>
      </c>
      <c r="J210" s="21"/>
      <c r="K210" s="26">
        <v>1.6</v>
      </c>
      <c r="L210" s="21"/>
      <c r="M210" s="21"/>
      <c r="N210" s="23">
        <v>0.1</v>
      </c>
      <c r="O210" s="21"/>
      <c r="P210" s="21"/>
      <c r="Q210" s="27" t="s">
        <v>215</v>
      </c>
      <c r="R210" s="21"/>
    </row>
    <row r="211" spans="1:21" x14ac:dyDescent="0.25">
      <c r="A211" s="58"/>
      <c r="B211" s="24" t="s">
        <v>904</v>
      </c>
      <c r="C211" s="18"/>
      <c r="D211" s="18"/>
      <c r="E211" s="86" t="s">
        <v>215</v>
      </c>
      <c r="F211" s="18"/>
      <c r="G211" s="18"/>
      <c r="H211" s="19" t="s">
        <v>215</v>
      </c>
      <c r="I211" s="18"/>
      <c r="J211" s="18"/>
      <c r="K211" s="19" t="s">
        <v>215</v>
      </c>
      <c r="L211" s="18"/>
      <c r="M211" s="18"/>
      <c r="N211" s="86" t="s">
        <v>215</v>
      </c>
      <c r="O211" s="18"/>
      <c r="P211" s="18"/>
      <c r="Q211" s="68">
        <v>82.6</v>
      </c>
      <c r="R211" s="18"/>
    </row>
    <row r="212" spans="1:21" x14ac:dyDescent="0.25">
      <c r="A212" s="58"/>
      <c r="B212" s="25" t="s">
        <v>905</v>
      </c>
      <c r="C212" s="21"/>
      <c r="D212" s="21"/>
      <c r="E212" s="87" t="s">
        <v>215</v>
      </c>
      <c r="F212" s="21"/>
      <c r="G212" s="21"/>
      <c r="H212" s="27" t="s">
        <v>215</v>
      </c>
      <c r="I212" s="21"/>
      <c r="J212" s="21"/>
      <c r="K212" s="27" t="s">
        <v>215</v>
      </c>
      <c r="L212" s="21"/>
      <c r="M212" s="21"/>
      <c r="N212" s="23" t="s">
        <v>684</v>
      </c>
      <c r="O212" s="22" t="s">
        <v>212</v>
      </c>
      <c r="P212" s="21"/>
      <c r="Q212" s="26" t="s">
        <v>214</v>
      </c>
      <c r="R212" s="21" t="s">
        <v>212</v>
      </c>
    </row>
    <row r="213" spans="1:21" ht="15.75" thickBot="1" x14ac:dyDescent="0.3">
      <c r="A213" s="58"/>
      <c r="B213" s="52" t="s">
        <v>252</v>
      </c>
      <c r="C213" s="52" t="s">
        <v>252</v>
      </c>
      <c r="D213" s="53" t="s">
        <v>253</v>
      </c>
      <c r="E213" s="54" t="s">
        <v>253</v>
      </c>
      <c r="F213" s="52" t="s">
        <v>252</v>
      </c>
      <c r="G213" s="53" t="s">
        <v>253</v>
      </c>
      <c r="H213" s="54" t="s">
        <v>253</v>
      </c>
      <c r="I213" s="52" t="s">
        <v>252</v>
      </c>
      <c r="J213" s="53" t="s">
        <v>253</v>
      </c>
      <c r="K213" s="54" t="s">
        <v>253</v>
      </c>
      <c r="L213" s="52" t="s">
        <v>252</v>
      </c>
      <c r="M213" s="53" t="s">
        <v>253</v>
      </c>
      <c r="N213" s="54" t="s">
        <v>253</v>
      </c>
      <c r="O213" s="52" t="s">
        <v>252</v>
      </c>
      <c r="P213" s="53" t="s">
        <v>253</v>
      </c>
      <c r="Q213" s="54" t="s">
        <v>253</v>
      </c>
      <c r="R213" s="52" t="s">
        <v>252</v>
      </c>
    </row>
    <row r="214" spans="1:21" ht="21" x14ac:dyDescent="0.25">
      <c r="A214" s="58"/>
      <c r="B214" s="103" t="s">
        <v>906</v>
      </c>
      <c r="C214" s="18"/>
      <c r="D214" s="88" t="s">
        <v>210</v>
      </c>
      <c r="E214" s="85" t="s">
        <v>907</v>
      </c>
      <c r="F214" s="88" t="s">
        <v>212</v>
      </c>
      <c r="G214" s="18" t="s">
        <v>210</v>
      </c>
      <c r="H214" s="68">
        <v>88.9</v>
      </c>
      <c r="I214" s="18"/>
      <c r="J214" s="18" t="s">
        <v>210</v>
      </c>
      <c r="K214" s="68" t="s">
        <v>908</v>
      </c>
      <c r="L214" s="18" t="s">
        <v>212</v>
      </c>
      <c r="M214" s="88" t="s">
        <v>210</v>
      </c>
      <c r="N214" s="85" t="s">
        <v>909</v>
      </c>
      <c r="O214" s="88" t="s">
        <v>212</v>
      </c>
      <c r="P214" s="18" t="s">
        <v>210</v>
      </c>
      <c r="Q214" s="68">
        <v>84.5</v>
      </c>
      <c r="R214" s="18"/>
    </row>
    <row r="215" spans="1:21" ht="15.75" thickBot="1" x14ac:dyDescent="0.3">
      <c r="A215" s="58"/>
      <c r="B215" s="52" t="s">
        <v>252</v>
      </c>
      <c r="C215" s="52" t="s">
        <v>252</v>
      </c>
      <c r="D215" s="53" t="s">
        <v>253</v>
      </c>
      <c r="E215" s="54" t="s">
        <v>253</v>
      </c>
      <c r="F215" s="52" t="s">
        <v>252</v>
      </c>
      <c r="G215" s="53" t="s">
        <v>253</v>
      </c>
      <c r="H215" s="54" t="s">
        <v>253</v>
      </c>
      <c r="I215" s="52" t="s">
        <v>252</v>
      </c>
      <c r="J215" s="53" t="s">
        <v>253</v>
      </c>
      <c r="K215" s="54" t="s">
        <v>253</v>
      </c>
      <c r="L215" s="52" t="s">
        <v>252</v>
      </c>
      <c r="M215" s="53" t="s">
        <v>253</v>
      </c>
      <c r="N215" s="54" t="s">
        <v>253</v>
      </c>
      <c r="O215" s="52" t="s">
        <v>252</v>
      </c>
      <c r="P215" s="53" t="s">
        <v>253</v>
      </c>
      <c r="Q215" s="54" t="s">
        <v>253</v>
      </c>
      <c r="R215" s="52" t="s">
        <v>252</v>
      </c>
    </row>
    <row r="216" spans="1:21" ht="15.75" thickBot="1" x14ac:dyDescent="0.3">
      <c r="A216" s="58"/>
      <c r="B216" s="52" t="s">
        <v>252</v>
      </c>
      <c r="C216" s="52" t="s">
        <v>252</v>
      </c>
      <c r="D216" s="53" t="s">
        <v>253</v>
      </c>
      <c r="E216" s="54" t="s">
        <v>253</v>
      </c>
      <c r="F216" s="52" t="s">
        <v>252</v>
      </c>
      <c r="G216" s="53" t="s">
        <v>253</v>
      </c>
      <c r="H216" s="54" t="s">
        <v>253</v>
      </c>
      <c r="I216" s="52" t="s">
        <v>252</v>
      </c>
      <c r="J216" s="53" t="s">
        <v>253</v>
      </c>
      <c r="K216" s="54" t="s">
        <v>253</v>
      </c>
      <c r="L216" s="52" t="s">
        <v>252</v>
      </c>
      <c r="M216" s="53" t="s">
        <v>253</v>
      </c>
      <c r="N216" s="54" t="s">
        <v>253</v>
      </c>
      <c r="O216" s="52" t="s">
        <v>252</v>
      </c>
      <c r="P216" s="53" t="s">
        <v>253</v>
      </c>
      <c r="Q216" s="54" t="s">
        <v>253</v>
      </c>
      <c r="R216" s="52" t="s">
        <v>252</v>
      </c>
    </row>
    <row r="217" spans="1:21" ht="21" x14ac:dyDescent="0.25">
      <c r="A217" s="58"/>
      <c r="B217" s="104" t="s">
        <v>910</v>
      </c>
      <c r="C217" s="21"/>
      <c r="D217" s="22" t="s">
        <v>210</v>
      </c>
      <c r="E217" s="23" t="s">
        <v>911</v>
      </c>
      <c r="F217" s="22" t="s">
        <v>212</v>
      </c>
      <c r="G217" s="21" t="s">
        <v>210</v>
      </c>
      <c r="H217" s="26">
        <v>106.2</v>
      </c>
      <c r="I217" s="21"/>
      <c r="J217" s="21" t="s">
        <v>210</v>
      </c>
      <c r="K217" s="26" t="s">
        <v>912</v>
      </c>
      <c r="L217" s="21" t="s">
        <v>212</v>
      </c>
      <c r="M217" s="22" t="s">
        <v>210</v>
      </c>
      <c r="N217" s="23" t="s">
        <v>913</v>
      </c>
      <c r="O217" s="22" t="s">
        <v>212</v>
      </c>
      <c r="P217" s="21" t="s">
        <v>210</v>
      </c>
      <c r="Q217" s="26">
        <v>78.5</v>
      </c>
      <c r="R217" s="21"/>
    </row>
    <row r="218" spans="1:21" ht="15.75" thickBot="1" x14ac:dyDescent="0.3">
      <c r="A218" s="58"/>
      <c r="B218" s="52" t="s">
        <v>252</v>
      </c>
      <c r="C218" s="52" t="s">
        <v>252</v>
      </c>
      <c r="D218" s="53" t="s">
        <v>253</v>
      </c>
      <c r="E218" s="54" t="s">
        <v>253</v>
      </c>
      <c r="F218" s="52" t="s">
        <v>252</v>
      </c>
      <c r="G218" s="53" t="s">
        <v>253</v>
      </c>
      <c r="H218" s="54" t="s">
        <v>253</v>
      </c>
      <c r="I218" s="52" t="s">
        <v>252</v>
      </c>
      <c r="J218" s="53" t="s">
        <v>253</v>
      </c>
      <c r="K218" s="54" t="s">
        <v>253</v>
      </c>
      <c r="L218" s="52" t="s">
        <v>252</v>
      </c>
      <c r="M218" s="53" t="s">
        <v>253</v>
      </c>
      <c r="N218" s="54" t="s">
        <v>253</v>
      </c>
      <c r="O218" s="52" t="s">
        <v>252</v>
      </c>
      <c r="P218" s="53" t="s">
        <v>253</v>
      </c>
      <c r="Q218" s="54" t="s">
        <v>253</v>
      </c>
      <c r="R218" s="52" t="s">
        <v>252</v>
      </c>
    </row>
    <row r="219" spans="1:21" ht="15.75" thickBot="1" x14ac:dyDescent="0.3">
      <c r="A219" s="58"/>
      <c r="B219" s="52" t="s">
        <v>252</v>
      </c>
      <c r="C219" s="52" t="s">
        <v>252</v>
      </c>
      <c r="D219" s="53" t="s">
        <v>253</v>
      </c>
      <c r="E219" s="54" t="s">
        <v>253</v>
      </c>
      <c r="F219" s="52" t="s">
        <v>252</v>
      </c>
      <c r="G219" s="53" t="s">
        <v>253</v>
      </c>
      <c r="H219" s="54" t="s">
        <v>253</v>
      </c>
      <c r="I219" s="52" t="s">
        <v>252</v>
      </c>
      <c r="J219" s="53" t="s">
        <v>253</v>
      </c>
      <c r="K219" s="54" t="s">
        <v>253</v>
      </c>
      <c r="L219" s="52" t="s">
        <v>252</v>
      </c>
      <c r="M219" s="53" t="s">
        <v>253</v>
      </c>
      <c r="N219" s="54" t="s">
        <v>253</v>
      </c>
      <c r="O219" s="52" t="s">
        <v>252</v>
      </c>
      <c r="P219" s="53" t="s">
        <v>253</v>
      </c>
      <c r="Q219" s="54" t="s">
        <v>253</v>
      </c>
      <c r="R219" s="52" t="s">
        <v>252</v>
      </c>
    </row>
    <row r="220" spans="1:21" x14ac:dyDescent="0.25">
      <c r="A220" s="58"/>
      <c r="B220" s="63"/>
      <c r="C220" s="63"/>
      <c r="D220" s="63"/>
      <c r="E220" s="63"/>
      <c r="F220" s="63"/>
      <c r="G220" s="63"/>
      <c r="H220" s="63"/>
      <c r="I220" s="63"/>
      <c r="J220" s="63"/>
      <c r="K220" s="63"/>
      <c r="L220" s="63"/>
      <c r="M220" s="63"/>
      <c r="N220" s="63"/>
      <c r="O220" s="63"/>
      <c r="P220" s="63"/>
      <c r="Q220" s="63"/>
      <c r="R220" s="63"/>
      <c r="S220" s="63"/>
      <c r="T220" s="63"/>
      <c r="U220" s="63"/>
    </row>
    <row r="221" spans="1:21" x14ac:dyDescent="0.25">
      <c r="A221" s="58"/>
      <c r="B221" s="64"/>
      <c r="C221" s="64"/>
      <c r="D221" s="64"/>
      <c r="E221" s="64"/>
      <c r="F221" s="64"/>
      <c r="G221" s="64"/>
      <c r="H221" s="64"/>
      <c r="I221" s="64"/>
      <c r="J221" s="64"/>
      <c r="K221" s="64"/>
      <c r="L221" s="64"/>
      <c r="M221" s="64"/>
      <c r="N221" s="64"/>
      <c r="O221" s="64"/>
      <c r="P221" s="64"/>
      <c r="Q221" s="64"/>
      <c r="R221" s="64"/>
      <c r="S221" s="64"/>
      <c r="T221" s="64"/>
      <c r="U221" s="64"/>
    </row>
    <row r="222" spans="1:21" ht="21" x14ac:dyDescent="0.25">
      <c r="A222" s="58"/>
      <c r="B222" s="31">
        <v>-1</v>
      </c>
      <c r="C222" s="32" t="s">
        <v>914</v>
      </c>
    </row>
    <row r="223" spans="1:21" x14ac:dyDescent="0.25">
      <c r="A223" s="58"/>
      <c r="B223" s="78"/>
      <c r="C223" s="78"/>
      <c r="D223" s="78"/>
      <c r="E223" s="78"/>
      <c r="F223" s="78"/>
      <c r="G223" s="78"/>
      <c r="H223" s="78"/>
      <c r="I223" s="78"/>
      <c r="J223" s="78"/>
      <c r="K223" s="78"/>
      <c r="L223" s="78"/>
      <c r="M223" s="78"/>
      <c r="N223" s="78"/>
      <c r="O223" s="78"/>
      <c r="P223" s="78"/>
      <c r="Q223" s="78"/>
      <c r="R223" s="78"/>
      <c r="S223" s="78"/>
      <c r="T223" s="78"/>
      <c r="U223" s="78"/>
    </row>
    <row r="224" spans="1:21" x14ac:dyDescent="0.25">
      <c r="A224" s="58"/>
      <c r="B224" s="66"/>
      <c r="C224" s="66"/>
      <c r="D224" s="66"/>
      <c r="E224" s="66"/>
      <c r="F224" s="66"/>
      <c r="G224" s="66"/>
      <c r="H224" s="66"/>
      <c r="I224" s="66"/>
      <c r="J224" s="66"/>
      <c r="K224" s="66"/>
      <c r="L224" s="66"/>
      <c r="M224" s="66"/>
      <c r="N224" s="66"/>
      <c r="O224" s="66"/>
      <c r="P224" s="66"/>
      <c r="Q224" s="66"/>
      <c r="R224" s="66"/>
      <c r="S224" s="66"/>
      <c r="T224" s="66"/>
      <c r="U224" s="66"/>
    </row>
    <row r="225" spans="1:21" ht="15.75" x14ac:dyDescent="0.25">
      <c r="A225" s="58" t="s">
        <v>1571</v>
      </c>
      <c r="B225" s="59"/>
      <c r="C225" s="59"/>
      <c r="D225" s="59"/>
      <c r="E225" s="59"/>
      <c r="F225" s="59"/>
      <c r="G225" s="59"/>
      <c r="H225" s="59"/>
      <c r="I225" s="59"/>
      <c r="J225" s="59"/>
      <c r="K225" s="59"/>
      <c r="L225" s="59"/>
      <c r="M225" s="59"/>
      <c r="N225" s="59"/>
      <c r="O225" s="59"/>
      <c r="P225" s="59"/>
      <c r="Q225" s="59"/>
      <c r="R225" s="59"/>
      <c r="S225" s="59"/>
      <c r="T225" s="59"/>
      <c r="U225" s="59"/>
    </row>
    <row r="226" spans="1:21" x14ac:dyDescent="0.25">
      <c r="A226" s="58"/>
      <c r="B226" s="62" t="s">
        <v>195</v>
      </c>
      <c r="C226" s="62"/>
      <c r="D226" s="62"/>
      <c r="E226" s="62"/>
      <c r="F226" s="62"/>
      <c r="G226" s="62"/>
      <c r="H226" s="62"/>
      <c r="I226" s="62"/>
      <c r="J226" s="62"/>
      <c r="K226" s="62"/>
      <c r="L226" s="62"/>
      <c r="M226" s="62"/>
      <c r="N226" s="62"/>
      <c r="O226" s="62"/>
      <c r="P226" s="62"/>
      <c r="Q226" s="62"/>
      <c r="R226" s="62"/>
      <c r="S226" s="62"/>
      <c r="T226" s="62"/>
      <c r="U226" s="62"/>
    </row>
    <row r="227" spans="1:21" ht="15.75" thickBot="1" x14ac:dyDescent="0.3">
      <c r="A227" s="58"/>
      <c r="B227" s="40" t="s">
        <v>242</v>
      </c>
      <c r="C227" s="41"/>
      <c r="D227" s="55" t="s">
        <v>895</v>
      </c>
      <c r="E227" s="55"/>
      <c r="F227" s="41"/>
      <c r="G227" s="55" t="s">
        <v>668</v>
      </c>
      <c r="H227" s="55"/>
      <c r="I227" s="41"/>
    </row>
    <row r="228" spans="1:21" x14ac:dyDescent="0.25">
      <c r="A228" s="58"/>
      <c r="B228" s="34" t="s">
        <v>916</v>
      </c>
      <c r="C228" s="35"/>
      <c r="D228" s="43" t="s">
        <v>210</v>
      </c>
      <c r="E228" s="91" t="s">
        <v>215</v>
      </c>
      <c r="F228" s="35"/>
      <c r="G228" s="43" t="s">
        <v>210</v>
      </c>
      <c r="H228" s="44">
        <v>9.1999999999999993</v>
      </c>
      <c r="I228" s="35"/>
    </row>
    <row r="229" spans="1:21" x14ac:dyDescent="0.25">
      <c r="A229" s="58"/>
      <c r="B229" s="37" t="s">
        <v>917</v>
      </c>
      <c r="C229" s="38"/>
      <c r="D229" s="38"/>
      <c r="E229" s="50" t="s">
        <v>427</v>
      </c>
      <c r="F229" s="51" t="s">
        <v>212</v>
      </c>
      <c r="G229" s="38"/>
      <c r="H229" s="50" t="s">
        <v>211</v>
      </c>
      <c r="I229" s="51" t="s">
        <v>212</v>
      </c>
    </row>
    <row r="230" spans="1:21" ht="15.75" thickBot="1" x14ac:dyDescent="0.3">
      <c r="A230" s="58"/>
      <c r="B230" s="52" t="s">
        <v>252</v>
      </c>
      <c r="C230" s="52" t="s">
        <v>252</v>
      </c>
      <c r="D230" s="53" t="s">
        <v>253</v>
      </c>
      <c r="E230" s="54" t="s">
        <v>253</v>
      </c>
      <c r="F230" s="52" t="s">
        <v>252</v>
      </c>
      <c r="G230" s="53" t="s">
        <v>253</v>
      </c>
      <c r="H230" s="54" t="s">
        <v>253</v>
      </c>
      <c r="I230" s="52" t="s">
        <v>252</v>
      </c>
    </row>
    <row r="231" spans="1:21" x14ac:dyDescent="0.25">
      <c r="A231" s="58"/>
      <c r="B231" s="49" t="s">
        <v>129</v>
      </c>
      <c r="C231" s="35"/>
      <c r="D231" s="43" t="s">
        <v>210</v>
      </c>
      <c r="E231" s="44" t="s">
        <v>427</v>
      </c>
      <c r="F231" s="43" t="s">
        <v>212</v>
      </c>
      <c r="G231" s="43" t="s">
        <v>210</v>
      </c>
      <c r="H231" s="44">
        <v>9.1</v>
      </c>
      <c r="I231" s="35"/>
    </row>
    <row r="232" spans="1:21" ht="15.75" thickBot="1" x14ac:dyDescent="0.3">
      <c r="A232" s="58"/>
      <c r="B232" s="52" t="s">
        <v>252</v>
      </c>
      <c r="C232" s="52" t="s">
        <v>252</v>
      </c>
      <c r="D232" s="53" t="s">
        <v>253</v>
      </c>
      <c r="E232" s="54" t="s">
        <v>253</v>
      </c>
      <c r="F232" s="52" t="s">
        <v>252</v>
      </c>
      <c r="G232" s="53" t="s">
        <v>253</v>
      </c>
      <c r="H232" s="54" t="s">
        <v>253</v>
      </c>
      <c r="I232" s="52" t="s">
        <v>252</v>
      </c>
    </row>
    <row r="233" spans="1:21" ht="15.75" thickBot="1" x14ac:dyDescent="0.3">
      <c r="A233" s="58"/>
      <c r="B233" s="52" t="s">
        <v>252</v>
      </c>
      <c r="C233" s="52" t="s">
        <v>252</v>
      </c>
      <c r="D233" s="53" t="s">
        <v>253</v>
      </c>
      <c r="E233" s="54" t="s">
        <v>253</v>
      </c>
      <c r="F233" s="52" t="s">
        <v>252</v>
      </c>
      <c r="G233" s="53" t="s">
        <v>253</v>
      </c>
      <c r="H233" s="54" t="s">
        <v>253</v>
      </c>
      <c r="I233" s="52" t="s">
        <v>252</v>
      </c>
    </row>
    <row r="234" spans="1:21" x14ac:dyDescent="0.25">
      <c r="A234" s="58"/>
      <c r="B234" s="78"/>
      <c r="C234" s="78"/>
      <c r="D234" s="78"/>
      <c r="E234" s="78"/>
      <c r="F234" s="78"/>
      <c r="G234" s="78"/>
      <c r="H234" s="78"/>
      <c r="I234" s="78"/>
      <c r="J234" s="78"/>
      <c r="K234" s="78"/>
      <c r="L234" s="78"/>
      <c r="M234" s="78"/>
      <c r="N234" s="78"/>
      <c r="O234" s="78"/>
      <c r="P234" s="78"/>
      <c r="Q234" s="78"/>
      <c r="R234" s="78"/>
      <c r="S234" s="78"/>
      <c r="T234" s="78"/>
      <c r="U234" s="78"/>
    </row>
    <row r="235" spans="1:21" x14ac:dyDescent="0.25">
      <c r="A235" s="58"/>
      <c r="B235" s="66"/>
      <c r="C235" s="66"/>
      <c r="D235" s="66"/>
      <c r="E235" s="66"/>
      <c r="F235" s="66"/>
      <c r="G235" s="66"/>
      <c r="H235" s="66"/>
      <c r="I235" s="66"/>
      <c r="J235" s="66"/>
      <c r="K235" s="66"/>
      <c r="L235" s="66"/>
      <c r="M235" s="66"/>
      <c r="N235" s="66"/>
      <c r="O235" s="66"/>
      <c r="P235" s="66"/>
      <c r="Q235" s="66"/>
      <c r="R235" s="66"/>
      <c r="S235" s="66"/>
      <c r="T235" s="66"/>
      <c r="U235" s="66"/>
    </row>
    <row r="236" spans="1:21" ht="15.75" x14ac:dyDescent="0.25">
      <c r="A236" s="58" t="s">
        <v>1572</v>
      </c>
      <c r="B236" s="59"/>
      <c r="C236" s="59"/>
      <c r="D236" s="59"/>
      <c r="E236" s="59"/>
      <c r="F236" s="59"/>
      <c r="G236" s="59"/>
      <c r="H236" s="59"/>
      <c r="I236" s="59"/>
      <c r="J236" s="59"/>
      <c r="K236" s="59"/>
      <c r="L236" s="59"/>
      <c r="M236" s="59"/>
      <c r="N236" s="59"/>
      <c r="O236" s="59"/>
      <c r="P236" s="59"/>
      <c r="Q236" s="59"/>
      <c r="R236" s="59"/>
      <c r="S236" s="59"/>
      <c r="T236" s="59"/>
      <c r="U236" s="59"/>
    </row>
    <row r="237" spans="1:21" x14ac:dyDescent="0.25">
      <c r="A237" s="58"/>
      <c r="B237" s="62" t="s">
        <v>195</v>
      </c>
      <c r="C237" s="62"/>
      <c r="D237" s="62"/>
      <c r="E237" s="62"/>
      <c r="F237" s="62"/>
      <c r="G237" s="62"/>
      <c r="H237" s="62"/>
      <c r="I237" s="62"/>
      <c r="J237" s="62"/>
      <c r="K237" s="62"/>
      <c r="L237" s="62"/>
      <c r="M237" s="62"/>
      <c r="N237" s="62"/>
      <c r="O237" s="62"/>
      <c r="P237" s="62"/>
      <c r="Q237" s="62"/>
      <c r="R237" s="62"/>
      <c r="S237" s="62"/>
      <c r="T237" s="62"/>
      <c r="U237" s="62"/>
    </row>
    <row r="238" spans="1:21" x14ac:dyDescent="0.25">
      <c r="A238" s="58"/>
      <c r="B238" s="114"/>
      <c r="C238" s="28"/>
      <c r="D238" s="28" t="s">
        <v>884</v>
      </c>
      <c r="E238" s="28"/>
      <c r="F238" s="28"/>
      <c r="G238" s="28"/>
      <c r="H238" s="28"/>
      <c r="I238" s="28"/>
      <c r="J238" s="28"/>
      <c r="K238" s="28"/>
      <c r="L238" s="28"/>
      <c r="M238" s="28" t="s">
        <v>919</v>
      </c>
      <c r="N238" s="28"/>
      <c r="O238" s="28"/>
      <c r="P238" s="28"/>
      <c r="Q238" s="28"/>
      <c r="R238" s="28"/>
    </row>
    <row r="239" spans="1:21" x14ac:dyDescent="0.25">
      <c r="A239" s="58"/>
      <c r="B239" s="114"/>
      <c r="C239" s="28"/>
      <c r="D239" s="28" t="s">
        <v>325</v>
      </c>
      <c r="E239" s="28"/>
      <c r="F239" s="28"/>
      <c r="G239" s="28"/>
      <c r="H239" s="28"/>
      <c r="I239" s="28"/>
      <c r="J239" s="28"/>
      <c r="K239" s="28"/>
      <c r="L239" s="28"/>
      <c r="M239" s="28" t="s">
        <v>920</v>
      </c>
      <c r="N239" s="28"/>
      <c r="O239" s="28"/>
      <c r="P239" s="28"/>
      <c r="Q239" s="28"/>
      <c r="R239" s="28"/>
    </row>
    <row r="240" spans="1:21" ht="15.75" thickBot="1" x14ac:dyDescent="0.3">
      <c r="A240" s="58"/>
      <c r="B240" s="114"/>
      <c r="C240" s="28"/>
      <c r="D240" s="29"/>
      <c r="E240" s="29"/>
      <c r="F240" s="29"/>
      <c r="G240" s="29"/>
      <c r="H240" s="29"/>
      <c r="I240" s="29"/>
      <c r="J240" s="29"/>
      <c r="K240" s="29"/>
      <c r="L240" s="28"/>
      <c r="M240" s="30" t="s">
        <v>353</v>
      </c>
      <c r="N240" s="30"/>
      <c r="O240" s="30"/>
      <c r="P240" s="30"/>
      <c r="Q240" s="30"/>
      <c r="R240" s="28"/>
    </row>
    <row r="241" spans="1:18" ht="15.75" thickBot="1" x14ac:dyDescent="0.3">
      <c r="A241" s="58"/>
      <c r="B241" s="14" t="s">
        <v>197</v>
      </c>
      <c r="C241" s="15"/>
      <c r="D241" s="113">
        <v>2014</v>
      </c>
      <c r="E241" s="113"/>
      <c r="F241" s="15"/>
      <c r="G241" s="113">
        <v>2013</v>
      </c>
      <c r="H241" s="113"/>
      <c r="I241" s="15"/>
      <c r="J241" s="113">
        <v>2012</v>
      </c>
      <c r="K241" s="113"/>
      <c r="L241" s="15"/>
      <c r="M241" s="113">
        <v>2014</v>
      </c>
      <c r="N241" s="113"/>
      <c r="O241" s="15"/>
      <c r="P241" s="113">
        <v>2013</v>
      </c>
      <c r="Q241" s="113"/>
      <c r="R241" s="15"/>
    </row>
    <row r="242" spans="1:18" ht="21" x14ac:dyDescent="0.25">
      <c r="A242" s="58"/>
      <c r="B242" s="101" t="s">
        <v>921</v>
      </c>
      <c r="C242" s="18"/>
      <c r="D242" s="18"/>
      <c r="E242" s="19"/>
      <c r="F242" s="18"/>
      <c r="G242" s="18"/>
      <c r="H242" s="19"/>
      <c r="I242" s="18"/>
      <c r="J242" s="18"/>
      <c r="K242" s="19"/>
      <c r="L242" s="18"/>
      <c r="M242" s="18"/>
      <c r="N242" s="19"/>
      <c r="O242" s="18"/>
      <c r="P242" s="18"/>
      <c r="Q242" s="19"/>
      <c r="R242" s="18"/>
    </row>
    <row r="243" spans="1:18" x14ac:dyDescent="0.25">
      <c r="A243" s="58"/>
      <c r="B243" s="25" t="s">
        <v>674</v>
      </c>
      <c r="C243" s="21"/>
      <c r="D243" s="22" t="s">
        <v>210</v>
      </c>
      <c r="E243" s="23" t="s">
        <v>922</v>
      </c>
      <c r="F243" s="22" t="s">
        <v>212</v>
      </c>
      <c r="G243" s="21" t="s">
        <v>210</v>
      </c>
      <c r="H243" s="26" t="s">
        <v>923</v>
      </c>
      <c r="I243" s="21" t="s">
        <v>212</v>
      </c>
      <c r="J243" s="21" t="s">
        <v>210</v>
      </c>
      <c r="K243" s="26" t="s">
        <v>924</v>
      </c>
      <c r="L243" s="21" t="s">
        <v>212</v>
      </c>
      <c r="M243" s="22" t="s">
        <v>210</v>
      </c>
      <c r="N243" s="23" t="s">
        <v>925</v>
      </c>
      <c r="O243" s="22" t="s">
        <v>212</v>
      </c>
      <c r="P243" s="21" t="s">
        <v>210</v>
      </c>
      <c r="Q243" s="26" t="s">
        <v>926</v>
      </c>
      <c r="R243" s="21" t="s">
        <v>212</v>
      </c>
    </row>
    <row r="244" spans="1:18" x14ac:dyDescent="0.25">
      <c r="A244" s="58"/>
      <c r="B244" s="24" t="s">
        <v>927</v>
      </c>
      <c r="C244" s="18"/>
      <c r="D244" s="18"/>
      <c r="E244" s="85" t="s">
        <v>928</v>
      </c>
      <c r="F244" s="88" t="s">
        <v>212</v>
      </c>
      <c r="G244" s="18"/>
      <c r="H244" s="68" t="s">
        <v>929</v>
      </c>
      <c r="I244" s="18" t="s">
        <v>212</v>
      </c>
      <c r="J244" s="18"/>
      <c r="K244" s="19" t="s">
        <v>215</v>
      </c>
      <c r="L244" s="18"/>
      <c r="M244" s="18"/>
      <c r="N244" s="85" t="s">
        <v>679</v>
      </c>
      <c r="O244" s="88" t="s">
        <v>212</v>
      </c>
      <c r="P244" s="18"/>
      <c r="Q244" s="68" t="s">
        <v>436</v>
      </c>
      <c r="R244" s="18" t="s">
        <v>212</v>
      </c>
    </row>
    <row r="245" spans="1:18" x14ac:dyDescent="0.25">
      <c r="A245" s="58"/>
      <c r="B245" s="25" t="s">
        <v>930</v>
      </c>
      <c r="C245" s="21"/>
      <c r="D245" s="21"/>
      <c r="E245" s="23">
        <v>47</v>
      </c>
      <c r="F245" s="21"/>
      <c r="G245" s="21"/>
      <c r="H245" s="26">
        <v>38.5</v>
      </c>
      <c r="I245" s="21"/>
      <c r="J245" s="21"/>
      <c r="K245" s="26">
        <v>8.6999999999999993</v>
      </c>
      <c r="L245" s="21"/>
      <c r="M245" s="21"/>
      <c r="N245" s="87" t="s">
        <v>215</v>
      </c>
      <c r="O245" s="21"/>
      <c r="P245" s="21"/>
      <c r="Q245" s="27" t="s">
        <v>215</v>
      </c>
      <c r="R245" s="21"/>
    </row>
    <row r="246" spans="1:18" x14ac:dyDescent="0.25">
      <c r="A246" s="58"/>
      <c r="B246" s="17" t="s">
        <v>931</v>
      </c>
      <c r="C246" s="18"/>
      <c r="D246" s="18"/>
      <c r="E246" s="19"/>
      <c r="F246" s="18"/>
      <c r="G246" s="18"/>
      <c r="H246" s="19"/>
      <c r="I246" s="18"/>
      <c r="J246" s="18"/>
      <c r="K246" s="19"/>
      <c r="L246" s="18"/>
      <c r="M246" s="18"/>
      <c r="N246" s="19"/>
      <c r="O246" s="18"/>
      <c r="P246" s="18"/>
      <c r="Q246" s="19"/>
      <c r="R246" s="18"/>
    </row>
    <row r="247" spans="1:18" x14ac:dyDescent="0.25">
      <c r="A247" s="58"/>
      <c r="B247" s="104" t="s">
        <v>916</v>
      </c>
      <c r="C247" s="21"/>
      <c r="D247" s="21"/>
      <c r="E247" s="87" t="s">
        <v>215</v>
      </c>
      <c r="F247" s="21"/>
      <c r="G247" s="21"/>
      <c r="H247" s="27" t="s">
        <v>215</v>
      </c>
      <c r="I247" s="21"/>
      <c r="J247" s="21"/>
      <c r="K247" s="27" t="s">
        <v>215</v>
      </c>
      <c r="L247" s="21"/>
      <c r="M247" s="21"/>
      <c r="N247" s="23">
        <v>9.1999999999999993</v>
      </c>
      <c r="O247" s="21"/>
      <c r="P247" s="21"/>
      <c r="Q247" s="26">
        <v>2.2999999999999998</v>
      </c>
      <c r="R247" s="21"/>
    </row>
    <row r="248" spans="1:18" x14ac:dyDescent="0.25">
      <c r="A248" s="58"/>
      <c r="B248" s="103" t="s">
        <v>932</v>
      </c>
      <c r="C248" s="18"/>
      <c r="D248" s="18"/>
      <c r="E248" s="85">
        <v>0.4</v>
      </c>
      <c r="F248" s="18"/>
      <c r="G248" s="18"/>
      <c r="H248" s="68" t="s">
        <v>933</v>
      </c>
      <c r="I248" s="18" t="s">
        <v>212</v>
      </c>
      <c r="J248" s="18"/>
      <c r="K248" s="68" t="s">
        <v>934</v>
      </c>
      <c r="L248" s="18" t="s">
        <v>212</v>
      </c>
      <c r="M248" s="18"/>
      <c r="N248" s="85" t="s">
        <v>211</v>
      </c>
      <c r="O248" s="88" t="s">
        <v>212</v>
      </c>
      <c r="P248" s="18"/>
      <c r="Q248" s="19" t="s">
        <v>215</v>
      </c>
      <c r="R248" s="18"/>
    </row>
    <row r="249" spans="1:18" ht="15.75" thickBot="1" x14ac:dyDescent="0.3">
      <c r="A249" s="58"/>
      <c r="B249" s="52" t="s">
        <v>252</v>
      </c>
      <c r="C249" s="52" t="s">
        <v>252</v>
      </c>
      <c r="D249" s="53" t="s">
        <v>253</v>
      </c>
      <c r="E249" s="54" t="s">
        <v>253</v>
      </c>
      <c r="F249" s="52" t="s">
        <v>252</v>
      </c>
      <c r="G249" s="53" t="s">
        <v>253</v>
      </c>
      <c r="H249" s="54" t="s">
        <v>253</v>
      </c>
      <c r="I249" s="52" t="s">
        <v>252</v>
      </c>
      <c r="J249" s="53" t="s">
        <v>253</v>
      </c>
      <c r="K249" s="54" t="s">
        <v>253</v>
      </c>
      <c r="L249" s="52" t="s">
        <v>252</v>
      </c>
      <c r="M249" s="53" t="s">
        <v>253</v>
      </c>
      <c r="N249" s="54" t="s">
        <v>253</v>
      </c>
      <c r="O249" s="52" t="s">
        <v>252</v>
      </c>
      <c r="P249" s="53" t="s">
        <v>253</v>
      </c>
      <c r="Q249" s="54" t="s">
        <v>253</v>
      </c>
      <c r="R249" s="52" t="s">
        <v>252</v>
      </c>
    </row>
    <row r="250" spans="1:18" x14ac:dyDescent="0.25">
      <c r="A250" s="58"/>
      <c r="B250" s="25" t="s">
        <v>935</v>
      </c>
      <c r="C250" s="21"/>
      <c r="D250" s="21"/>
      <c r="E250" s="23">
        <v>0.4</v>
      </c>
      <c r="F250" s="21"/>
      <c r="G250" s="21"/>
      <c r="H250" s="26" t="s">
        <v>933</v>
      </c>
      <c r="I250" s="21" t="s">
        <v>212</v>
      </c>
      <c r="J250" s="21"/>
      <c r="K250" s="26" t="s">
        <v>934</v>
      </c>
      <c r="L250" s="21" t="s">
        <v>212</v>
      </c>
      <c r="M250" s="21"/>
      <c r="N250" s="23">
        <v>9.1</v>
      </c>
      <c r="O250" s="21"/>
      <c r="P250" s="21"/>
      <c r="Q250" s="23">
        <v>2.2999999999999998</v>
      </c>
      <c r="R250" s="21"/>
    </row>
    <row r="251" spans="1:18" x14ac:dyDescent="0.25">
      <c r="A251" s="58"/>
      <c r="B251" s="24" t="s">
        <v>936</v>
      </c>
      <c r="C251" s="18"/>
      <c r="D251" s="18"/>
      <c r="E251" s="85" t="s">
        <v>937</v>
      </c>
      <c r="F251" s="88" t="s">
        <v>212</v>
      </c>
      <c r="G251" s="18"/>
      <c r="H251" s="19" t="s">
        <v>215</v>
      </c>
      <c r="I251" s="18"/>
      <c r="J251" s="18"/>
      <c r="K251" s="19" t="s">
        <v>215</v>
      </c>
      <c r="L251" s="18"/>
      <c r="M251" s="18"/>
      <c r="N251" s="86" t="s">
        <v>215</v>
      </c>
      <c r="O251" s="18"/>
      <c r="P251" s="18"/>
      <c r="Q251" s="19" t="s">
        <v>215</v>
      </c>
      <c r="R251" s="18"/>
    </row>
    <row r="252" spans="1:18" x14ac:dyDescent="0.25">
      <c r="A252" s="58"/>
      <c r="B252" s="25" t="s">
        <v>938</v>
      </c>
      <c r="C252" s="21"/>
      <c r="D252" s="21"/>
      <c r="E252" s="87" t="s">
        <v>215</v>
      </c>
      <c r="F252" s="21"/>
      <c r="G252" s="21"/>
      <c r="H252" s="26">
        <v>15.5</v>
      </c>
      <c r="I252" s="21"/>
      <c r="J252" s="21"/>
      <c r="K252" s="27" t="s">
        <v>215</v>
      </c>
      <c r="L252" s="21"/>
      <c r="M252" s="21"/>
      <c r="N252" s="87" t="s">
        <v>215</v>
      </c>
      <c r="O252" s="21"/>
      <c r="P252" s="21"/>
      <c r="Q252" s="27" t="s">
        <v>215</v>
      </c>
      <c r="R252" s="21"/>
    </row>
    <row r="253" spans="1:18" x14ac:dyDescent="0.25">
      <c r="A253" s="58"/>
      <c r="B253" s="24" t="s">
        <v>939</v>
      </c>
      <c r="C253" s="18"/>
      <c r="D253" s="18"/>
      <c r="E253" s="85" t="s">
        <v>246</v>
      </c>
      <c r="F253" s="88" t="s">
        <v>212</v>
      </c>
      <c r="G253" s="18"/>
      <c r="H253" s="19" t="s">
        <v>215</v>
      </c>
      <c r="I253" s="18"/>
      <c r="J253" s="18"/>
      <c r="K253" s="19" t="s">
        <v>215</v>
      </c>
      <c r="L253" s="18"/>
      <c r="M253" s="18"/>
      <c r="N253" s="86" t="s">
        <v>215</v>
      </c>
      <c r="O253" s="18"/>
      <c r="P253" s="18"/>
      <c r="Q253" s="19" t="s">
        <v>215</v>
      </c>
      <c r="R253" s="18"/>
    </row>
    <row r="254" spans="1:18" ht="15.75" thickBot="1" x14ac:dyDescent="0.3">
      <c r="A254" s="58"/>
      <c r="B254" s="52" t="s">
        <v>252</v>
      </c>
      <c r="C254" s="52" t="s">
        <v>252</v>
      </c>
      <c r="D254" s="53" t="s">
        <v>253</v>
      </c>
      <c r="E254" s="54" t="s">
        <v>253</v>
      </c>
      <c r="F254" s="52" t="s">
        <v>252</v>
      </c>
      <c r="G254" s="53" t="s">
        <v>253</v>
      </c>
      <c r="H254" s="54" t="s">
        <v>253</v>
      </c>
      <c r="I254" s="52" t="s">
        <v>252</v>
      </c>
      <c r="J254" s="53" t="s">
        <v>253</v>
      </c>
      <c r="K254" s="54" t="s">
        <v>253</v>
      </c>
      <c r="L254" s="52" t="s">
        <v>252</v>
      </c>
      <c r="M254" s="53" t="s">
        <v>253</v>
      </c>
      <c r="N254" s="54" t="s">
        <v>253</v>
      </c>
      <c r="O254" s="52" t="s">
        <v>252</v>
      </c>
      <c r="P254" s="53" t="s">
        <v>253</v>
      </c>
      <c r="Q254" s="54" t="s">
        <v>253</v>
      </c>
      <c r="R254" s="52" t="s">
        <v>252</v>
      </c>
    </row>
    <row r="255" spans="1:18" x14ac:dyDescent="0.25">
      <c r="A255" s="58"/>
      <c r="B255" s="25" t="s">
        <v>940</v>
      </c>
      <c r="C255" s="21"/>
      <c r="D255" s="22" t="s">
        <v>210</v>
      </c>
      <c r="E255" s="23">
        <v>5.8</v>
      </c>
      <c r="F255" s="21"/>
      <c r="G255" s="21" t="s">
        <v>210</v>
      </c>
      <c r="H255" s="26">
        <v>17.3</v>
      </c>
      <c r="I255" s="21"/>
      <c r="J255" s="22" t="s">
        <v>210</v>
      </c>
      <c r="K255" s="23" t="s">
        <v>298</v>
      </c>
      <c r="L255" s="21" t="s">
        <v>212</v>
      </c>
      <c r="M255" s="22" t="s">
        <v>210</v>
      </c>
      <c r="N255" s="23">
        <v>3.9</v>
      </c>
      <c r="O255" s="21"/>
      <c r="P255" s="21" t="s">
        <v>210</v>
      </c>
      <c r="Q255" s="26" t="s">
        <v>941</v>
      </c>
      <c r="R255" s="21" t="s">
        <v>212</v>
      </c>
    </row>
    <row r="256" spans="1:18" ht="15.75" thickBot="1" x14ac:dyDescent="0.3">
      <c r="A256" s="58"/>
      <c r="B256" s="52" t="s">
        <v>252</v>
      </c>
      <c r="C256" s="52" t="s">
        <v>252</v>
      </c>
      <c r="D256" s="53" t="s">
        <v>253</v>
      </c>
      <c r="E256" s="54" t="s">
        <v>253</v>
      </c>
      <c r="F256" s="52" t="s">
        <v>252</v>
      </c>
      <c r="G256" s="53" t="s">
        <v>253</v>
      </c>
      <c r="H256" s="54" t="s">
        <v>253</v>
      </c>
      <c r="I256" s="52" t="s">
        <v>252</v>
      </c>
      <c r="J256" s="53" t="s">
        <v>253</v>
      </c>
      <c r="K256" s="54" t="s">
        <v>253</v>
      </c>
      <c r="L256" s="52" t="s">
        <v>252</v>
      </c>
      <c r="M256" s="53" t="s">
        <v>253</v>
      </c>
      <c r="N256" s="54" t="s">
        <v>253</v>
      </c>
      <c r="O256" s="52" t="s">
        <v>252</v>
      </c>
      <c r="P256" s="53" t="s">
        <v>253</v>
      </c>
      <c r="Q256" s="54" t="s">
        <v>253</v>
      </c>
      <c r="R256" s="52" t="s">
        <v>252</v>
      </c>
    </row>
    <row r="257" spans="1:21" ht="15.75" thickBot="1" x14ac:dyDescent="0.3">
      <c r="A257" s="58"/>
      <c r="B257" s="52" t="s">
        <v>252</v>
      </c>
      <c r="C257" s="52" t="s">
        <v>252</v>
      </c>
      <c r="D257" s="53" t="s">
        <v>253</v>
      </c>
      <c r="E257" s="54" t="s">
        <v>253</v>
      </c>
      <c r="F257" s="52" t="s">
        <v>252</v>
      </c>
      <c r="G257" s="53" t="s">
        <v>253</v>
      </c>
      <c r="H257" s="54" t="s">
        <v>253</v>
      </c>
      <c r="I257" s="52" t="s">
        <v>252</v>
      </c>
      <c r="J257" s="53" t="s">
        <v>253</v>
      </c>
      <c r="K257" s="54" t="s">
        <v>253</v>
      </c>
      <c r="L257" s="52" t="s">
        <v>252</v>
      </c>
      <c r="M257" s="53" t="s">
        <v>253</v>
      </c>
      <c r="N257" s="54" t="s">
        <v>253</v>
      </c>
      <c r="O257" s="52" t="s">
        <v>252</v>
      </c>
      <c r="P257" s="53" t="s">
        <v>253</v>
      </c>
      <c r="Q257" s="54" t="s">
        <v>253</v>
      </c>
      <c r="R257" s="52" t="s">
        <v>252</v>
      </c>
    </row>
    <row r="258" spans="1:21" x14ac:dyDescent="0.25">
      <c r="A258" s="58"/>
      <c r="B258" s="78"/>
      <c r="C258" s="78"/>
      <c r="D258" s="78"/>
      <c r="E258" s="78"/>
      <c r="F258" s="78"/>
      <c r="G258" s="78"/>
      <c r="H258" s="78"/>
      <c r="I258" s="78"/>
      <c r="J258" s="78"/>
      <c r="K258" s="78"/>
      <c r="L258" s="78"/>
      <c r="M258" s="78"/>
      <c r="N258" s="78"/>
      <c r="O258" s="78"/>
      <c r="P258" s="78"/>
      <c r="Q258" s="78"/>
      <c r="R258" s="78"/>
      <c r="S258" s="78"/>
      <c r="T258" s="78"/>
      <c r="U258" s="78"/>
    </row>
    <row r="259" spans="1:21" x14ac:dyDescent="0.25">
      <c r="A259" s="58"/>
      <c r="B259" s="66"/>
      <c r="C259" s="66"/>
      <c r="D259" s="66"/>
      <c r="E259" s="66"/>
      <c r="F259" s="66"/>
      <c r="G259" s="66"/>
      <c r="H259" s="66"/>
      <c r="I259" s="66"/>
      <c r="J259" s="66"/>
      <c r="K259" s="66"/>
      <c r="L259" s="66"/>
      <c r="M259" s="66"/>
      <c r="N259" s="66"/>
      <c r="O259" s="66"/>
      <c r="P259" s="66"/>
      <c r="Q259" s="66"/>
      <c r="R259" s="66"/>
      <c r="S259" s="66"/>
      <c r="T259" s="66"/>
      <c r="U259" s="66"/>
    </row>
    <row r="260" spans="1:21" ht="15.75" x14ac:dyDescent="0.25">
      <c r="A260" s="58" t="s">
        <v>1573</v>
      </c>
      <c r="B260" s="59"/>
      <c r="C260" s="59"/>
      <c r="D260" s="59"/>
      <c r="E260" s="59"/>
      <c r="F260" s="59"/>
      <c r="G260" s="59"/>
      <c r="H260" s="59"/>
      <c r="I260" s="59"/>
      <c r="J260" s="59"/>
      <c r="K260" s="59"/>
      <c r="L260" s="59"/>
      <c r="M260" s="59"/>
      <c r="N260" s="59"/>
      <c r="O260" s="59"/>
      <c r="P260" s="59"/>
      <c r="Q260" s="59"/>
      <c r="R260" s="59"/>
      <c r="S260" s="59"/>
      <c r="T260" s="59"/>
      <c r="U260" s="59"/>
    </row>
    <row r="261" spans="1:21" x14ac:dyDescent="0.25">
      <c r="A261" s="58"/>
      <c r="B261" s="62" t="s">
        <v>195</v>
      </c>
      <c r="C261" s="62"/>
      <c r="D261" s="62"/>
      <c r="E261" s="62"/>
      <c r="F261" s="62"/>
      <c r="G261" s="62"/>
      <c r="H261" s="62"/>
      <c r="I261" s="62"/>
      <c r="J261" s="62"/>
      <c r="K261" s="62"/>
      <c r="L261" s="62"/>
      <c r="M261" s="62"/>
      <c r="N261" s="62"/>
      <c r="O261" s="62"/>
      <c r="P261" s="62"/>
      <c r="Q261" s="62"/>
      <c r="R261" s="62"/>
      <c r="S261" s="62"/>
      <c r="T261" s="62"/>
      <c r="U261" s="62"/>
    </row>
    <row r="262" spans="1:21" x14ac:dyDescent="0.25">
      <c r="A262" s="58"/>
      <c r="B262" s="82" t="s">
        <v>242</v>
      </c>
      <c r="C262" s="83"/>
      <c r="D262" s="83" t="s">
        <v>959</v>
      </c>
      <c r="E262" s="83"/>
      <c r="F262" s="83"/>
      <c r="G262" s="83" t="s">
        <v>961</v>
      </c>
      <c r="H262" s="83"/>
      <c r="I262" s="83"/>
    </row>
    <row r="263" spans="1:21" ht="15.75" thickBot="1" x14ac:dyDescent="0.3">
      <c r="A263" s="58"/>
      <c r="B263" s="82"/>
      <c r="C263" s="83"/>
      <c r="D263" s="55" t="s">
        <v>960</v>
      </c>
      <c r="E263" s="55"/>
      <c r="F263" s="83"/>
      <c r="G263" s="55" t="s">
        <v>962</v>
      </c>
      <c r="H263" s="55"/>
      <c r="I263" s="83"/>
    </row>
    <row r="264" spans="1:21" x14ac:dyDescent="0.25">
      <c r="A264" s="58"/>
      <c r="B264" s="125" t="s">
        <v>963</v>
      </c>
      <c r="C264" s="35"/>
      <c r="D264" s="35"/>
      <c r="E264" s="36"/>
      <c r="F264" s="35"/>
      <c r="G264" s="35"/>
      <c r="H264" s="36"/>
      <c r="I264" s="35"/>
    </row>
    <row r="265" spans="1:21" x14ac:dyDescent="0.25">
      <c r="A265" s="58"/>
      <c r="B265" s="46">
        <v>2015</v>
      </c>
      <c r="C265" s="38"/>
      <c r="D265" s="38" t="s">
        <v>210</v>
      </c>
      <c r="E265" s="48" t="s">
        <v>964</v>
      </c>
      <c r="F265" s="38"/>
      <c r="G265" s="38" t="s">
        <v>210</v>
      </c>
      <c r="H265" s="48" t="s">
        <v>965</v>
      </c>
      <c r="I265" s="38"/>
    </row>
    <row r="266" spans="1:21" x14ac:dyDescent="0.25">
      <c r="A266" s="58"/>
      <c r="B266" s="49">
        <v>2016</v>
      </c>
      <c r="C266" s="35"/>
      <c r="D266" s="35"/>
      <c r="E266" s="45" t="s">
        <v>966</v>
      </c>
      <c r="F266" s="35"/>
      <c r="G266" s="35"/>
      <c r="H266" s="45" t="s">
        <v>967</v>
      </c>
      <c r="I266" s="35"/>
    </row>
    <row r="267" spans="1:21" x14ac:dyDescent="0.25">
      <c r="A267" s="58"/>
      <c r="B267" s="46">
        <v>2017</v>
      </c>
      <c r="C267" s="38"/>
      <c r="D267" s="38"/>
      <c r="E267" s="48" t="s">
        <v>968</v>
      </c>
      <c r="F267" s="38"/>
      <c r="G267" s="38"/>
      <c r="H267" s="48" t="s">
        <v>969</v>
      </c>
      <c r="I267" s="38"/>
    </row>
    <row r="268" spans="1:21" x14ac:dyDescent="0.25">
      <c r="A268" s="58"/>
      <c r="B268" s="49">
        <v>2018</v>
      </c>
      <c r="C268" s="35"/>
      <c r="D268" s="35"/>
      <c r="E268" s="45" t="s">
        <v>970</v>
      </c>
      <c r="F268" s="35"/>
      <c r="G268" s="35"/>
      <c r="H268" s="45" t="s">
        <v>971</v>
      </c>
      <c r="I268" s="35"/>
    </row>
    <row r="269" spans="1:21" x14ac:dyDescent="0.25">
      <c r="A269" s="58"/>
      <c r="B269" s="46">
        <v>2019</v>
      </c>
      <c r="C269" s="38"/>
      <c r="D269" s="38"/>
      <c r="E269" s="48" t="s">
        <v>972</v>
      </c>
      <c r="F269" s="38"/>
      <c r="G269" s="38"/>
      <c r="H269" s="48" t="s">
        <v>804</v>
      </c>
      <c r="I269" s="38"/>
    </row>
    <row r="270" spans="1:21" x14ac:dyDescent="0.25">
      <c r="A270" s="58"/>
      <c r="B270" s="49" t="s">
        <v>973</v>
      </c>
      <c r="C270" s="35"/>
      <c r="D270" s="35"/>
      <c r="E270" s="45" t="s">
        <v>974</v>
      </c>
      <c r="F270" s="35"/>
      <c r="G270" s="35"/>
      <c r="H270" s="45" t="s">
        <v>975</v>
      </c>
      <c r="I270" s="35"/>
    </row>
    <row r="271" spans="1:21" x14ac:dyDescent="0.25">
      <c r="A271" s="58"/>
      <c r="B271" s="78"/>
      <c r="C271" s="78"/>
      <c r="D271" s="78"/>
      <c r="E271" s="78"/>
      <c r="F271" s="78"/>
      <c r="G271" s="78"/>
      <c r="H271" s="78"/>
      <c r="I271" s="78"/>
      <c r="J271" s="78"/>
      <c r="K271" s="78"/>
      <c r="L271" s="78"/>
      <c r="M271" s="78"/>
      <c r="N271" s="78"/>
      <c r="O271" s="78"/>
      <c r="P271" s="78"/>
      <c r="Q271" s="78"/>
      <c r="R271" s="78"/>
      <c r="S271" s="78"/>
      <c r="T271" s="78"/>
      <c r="U271" s="78"/>
    </row>
    <row r="272" spans="1:21" x14ac:dyDescent="0.25">
      <c r="A272" s="58"/>
      <c r="B272" s="66"/>
      <c r="C272" s="66"/>
      <c r="D272" s="66"/>
      <c r="E272" s="66"/>
      <c r="F272" s="66"/>
      <c r="G272" s="66"/>
      <c r="H272" s="66"/>
      <c r="I272" s="66"/>
      <c r="J272" s="66"/>
      <c r="K272" s="66"/>
      <c r="L272" s="66"/>
      <c r="M272" s="66"/>
      <c r="N272" s="66"/>
      <c r="O272" s="66"/>
      <c r="P272" s="66"/>
      <c r="Q272" s="66"/>
      <c r="R272" s="66"/>
      <c r="S272" s="66"/>
      <c r="T272" s="66"/>
      <c r="U272" s="66"/>
    </row>
    <row r="273" spans="1:21" x14ac:dyDescent="0.25">
      <c r="A273" s="2" t="s">
        <v>1574</v>
      </c>
      <c r="B273" s="57"/>
      <c r="C273" s="57"/>
      <c r="D273" s="57"/>
      <c r="E273" s="57"/>
      <c r="F273" s="57"/>
      <c r="G273" s="57"/>
      <c r="H273" s="57"/>
      <c r="I273" s="57"/>
      <c r="J273" s="57"/>
      <c r="K273" s="57"/>
      <c r="L273" s="57"/>
      <c r="M273" s="57"/>
      <c r="N273" s="57"/>
      <c r="O273" s="57"/>
      <c r="P273" s="57"/>
      <c r="Q273" s="57"/>
      <c r="R273" s="57"/>
      <c r="S273" s="57"/>
      <c r="T273" s="57"/>
      <c r="U273" s="57"/>
    </row>
    <row r="274" spans="1:21" ht="15.75" x14ac:dyDescent="0.25">
      <c r="A274" s="58" t="s">
        <v>1575</v>
      </c>
      <c r="B274" s="59"/>
      <c r="C274" s="59"/>
      <c r="D274" s="59"/>
      <c r="E274" s="59"/>
      <c r="F274" s="59"/>
      <c r="G274" s="59"/>
      <c r="H274" s="59"/>
      <c r="I274" s="59"/>
      <c r="J274" s="59"/>
      <c r="K274" s="59"/>
      <c r="L274" s="59"/>
      <c r="M274" s="59"/>
      <c r="N274" s="59"/>
      <c r="O274" s="59"/>
      <c r="P274" s="59"/>
      <c r="Q274" s="59"/>
      <c r="R274" s="59"/>
      <c r="S274" s="59"/>
      <c r="T274" s="59"/>
      <c r="U274" s="59"/>
    </row>
    <row r="275" spans="1:21" x14ac:dyDescent="0.25">
      <c r="A275" s="58"/>
      <c r="B275" s="62" t="s">
        <v>195</v>
      </c>
      <c r="C275" s="62"/>
      <c r="D275" s="62"/>
      <c r="E275" s="62"/>
      <c r="F275" s="62"/>
      <c r="G275" s="62"/>
      <c r="H275" s="62"/>
      <c r="I275" s="62"/>
      <c r="J275" s="62"/>
      <c r="K275" s="62"/>
      <c r="L275" s="62"/>
      <c r="M275" s="62"/>
      <c r="N275" s="62"/>
      <c r="O275" s="62"/>
      <c r="P275" s="62"/>
      <c r="Q275" s="62"/>
      <c r="R275" s="62"/>
      <c r="S275" s="62"/>
      <c r="T275" s="62"/>
      <c r="U275" s="62"/>
    </row>
    <row r="276" spans="1:21" ht="15.75" thickBot="1" x14ac:dyDescent="0.3">
      <c r="A276" s="58"/>
      <c r="B276" s="75"/>
      <c r="C276" s="41"/>
      <c r="D276" s="55" t="s">
        <v>667</v>
      </c>
      <c r="E276" s="55"/>
      <c r="F276" s="55"/>
      <c r="G276" s="41"/>
      <c r="H276" s="55" t="s">
        <v>668</v>
      </c>
      <c r="I276" s="55"/>
      <c r="J276" s="55"/>
    </row>
    <row r="277" spans="1:21" ht="15.75" thickBot="1" x14ac:dyDescent="0.3">
      <c r="A277" s="58"/>
      <c r="B277" s="75"/>
      <c r="C277" s="41"/>
      <c r="D277" s="42">
        <v>2014</v>
      </c>
      <c r="E277" s="41"/>
      <c r="F277" s="42">
        <v>2013</v>
      </c>
      <c r="G277" s="41"/>
      <c r="H277" s="42">
        <v>2014</v>
      </c>
      <c r="I277" s="41"/>
      <c r="J277" s="42">
        <v>2013</v>
      </c>
    </row>
    <row r="278" spans="1:21" x14ac:dyDescent="0.25">
      <c r="A278" s="58"/>
      <c r="B278" s="34" t="s">
        <v>944</v>
      </c>
      <c r="C278" s="35"/>
      <c r="D278" s="116">
        <v>3.9800000000000002E-2</v>
      </c>
      <c r="E278" s="35"/>
      <c r="F278" s="117">
        <v>4.8099999999999997E-2</v>
      </c>
      <c r="G278" s="35"/>
      <c r="H278" s="116">
        <v>3.9E-2</v>
      </c>
      <c r="I278" s="35"/>
      <c r="J278" s="117">
        <v>4.65E-2</v>
      </c>
    </row>
    <row r="279" spans="1:21" x14ac:dyDescent="0.25">
      <c r="A279" s="58"/>
      <c r="B279" s="37" t="s">
        <v>945</v>
      </c>
      <c r="C279" s="38"/>
      <c r="D279" s="118">
        <v>3.0099999999999998E-2</v>
      </c>
      <c r="E279" s="38"/>
      <c r="F279" s="119">
        <v>0.03</v>
      </c>
      <c r="G279" s="38"/>
      <c r="H279" s="110" t="s">
        <v>656</v>
      </c>
      <c r="I279" s="38"/>
      <c r="J279" s="119">
        <v>0.03</v>
      </c>
    </row>
    <row r="280" spans="1:21" x14ac:dyDescent="0.25">
      <c r="A280" s="58"/>
      <c r="B280" s="34" t="s">
        <v>946</v>
      </c>
      <c r="C280" s="35"/>
      <c r="D280" s="93"/>
      <c r="E280" s="35"/>
      <c r="F280" s="93"/>
      <c r="G280" s="35"/>
      <c r="H280" s="93"/>
      <c r="I280" s="35"/>
      <c r="J280" s="93"/>
    </row>
    <row r="281" spans="1:21" x14ac:dyDescent="0.25">
      <c r="A281" s="58"/>
      <c r="B281" s="46" t="s">
        <v>947</v>
      </c>
      <c r="C281" s="38"/>
      <c r="D281" s="110" t="s">
        <v>656</v>
      </c>
      <c r="E281" s="38"/>
      <c r="F281" s="94" t="s">
        <v>656</v>
      </c>
      <c r="G281" s="38"/>
      <c r="H281" s="118">
        <v>7.0000000000000007E-2</v>
      </c>
      <c r="I281" s="38"/>
      <c r="J281" s="119">
        <v>7.4899999999999994E-2</v>
      </c>
    </row>
    <row r="282" spans="1:21" x14ac:dyDescent="0.25">
      <c r="A282" s="58"/>
      <c r="B282" s="49" t="s">
        <v>948</v>
      </c>
      <c r="C282" s="35"/>
      <c r="D282" s="108" t="s">
        <v>656</v>
      </c>
      <c r="E282" s="35"/>
      <c r="F282" s="93" t="s">
        <v>656</v>
      </c>
      <c r="G282" s="35"/>
      <c r="H282" s="116">
        <v>4.4999999999999998E-2</v>
      </c>
      <c r="I282" s="35"/>
      <c r="J282" s="117">
        <v>4.4999999999999998E-2</v>
      </c>
    </row>
    <row r="283" spans="1:21" x14ac:dyDescent="0.25">
      <c r="A283" s="58"/>
      <c r="B283" s="46" t="s">
        <v>949</v>
      </c>
      <c r="C283" s="38"/>
      <c r="D283" s="110" t="s">
        <v>656</v>
      </c>
      <c r="E283" s="38"/>
      <c r="F283" s="94" t="s">
        <v>656</v>
      </c>
      <c r="G283" s="38"/>
      <c r="H283" s="110">
        <v>9</v>
      </c>
      <c r="I283" s="38"/>
      <c r="J283" s="94">
        <v>10</v>
      </c>
    </row>
    <row r="284" spans="1:21" x14ac:dyDescent="0.25">
      <c r="A284" s="58"/>
      <c r="B284" s="78"/>
      <c r="C284" s="78"/>
      <c r="D284" s="78"/>
      <c r="E284" s="78"/>
      <c r="F284" s="78"/>
      <c r="G284" s="78"/>
      <c r="H284" s="78"/>
      <c r="I284" s="78"/>
      <c r="J284" s="78"/>
      <c r="K284" s="78"/>
      <c r="L284" s="78"/>
      <c r="M284" s="78"/>
      <c r="N284" s="78"/>
      <c r="O284" s="78"/>
      <c r="P284" s="78"/>
      <c r="Q284" s="78"/>
      <c r="R284" s="78"/>
      <c r="S284" s="78"/>
      <c r="T284" s="78"/>
      <c r="U284" s="78"/>
    </row>
    <row r="285" spans="1:21" x14ac:dyDescent="0.25">
      <c r="A285" s="58"/>
      <c r="B285" s="66"/>
      <c r="C285" s="66"/>
      <c r="D285" s="66"/>
      <c r="E285" s="66"/>
      <c r="F285" s="66"/>
      <c r="G285" s="66"/>
      <c r="H285" s="66"/>
      <c r="I285" s="66"/>
      <c r="J285" s="66"/>
      <c r="K285" s="66"/>
      <c r="L285" s="66"/>
      <c r="M285" s="66"/>
      <c r="N285" s="66"/>
      <c r="O285" s="66"/>
      <c r="P285" s="66"/>
      <c r="Q285" s="66"/>
      <c r="R285" s="66"/>
      <c r="S285" s="66"/>
      <c r="T285" s="66"/>
      <c r="U285" s="66"/>
    </row>
    <row r="286" spans="1:21" x14ac:dyDescent="0.25">
      <c r="A286" s="2" t="s">
        <v>1576</v>
      </c>
      <c r="B286" s="57"/>
      <c r="C286" s="57"/>
      <c r="D286" s="57"/>
      <c r="E286" s="57"/>
      <c r="F286" s="57"/>
      <c r="G286" s="57"/>
      <c r="H286" s="57"/>
      <c r="I286" s="57"/>
      <c r="J286" s="57"/>
      <c r="K286" s="57"/>
      <c r="L286" s="57"/>
      <c r="M286" s="57"/>
      <c r="N286" s="57"/>
      <c r="O286" s="57"/>
      <c r="P286" s="57"/>
      <c r="Q286" s="57"/>
      <c r="R286" s="57"/>
      <c r="S286" s="57"/>
      <c r="T286" s="57"/>
      <c r="U286" s="57"/>
    </row>
    <row r="287" spans="1:21" ht="15.75" x14ac:dyDescent="0.25">
      <c r="A287" s="58" t="s">
        <v>1575</v>
      </c>
      <c r="B287" s="59"/>
      <c r="C287" s="59"/>
      <c r="D287" s="59"/>
      <c r="E287" s="59"/>
      <c r="F287" s="59"/>
      <c r="G287" s="59"/>
      <c r="H287" s="59"/>
      <c r="I287" s="59"/>
      <c r="J287" s="59"/>
      <c r="K287" s="59"/>
      <c r="L287" s="59"/>
      <c r="M287" s="59"/>
      <c r="N287" s="59"/>
      <c r="O287" s="59"/>
      <c r="P287" s="59"/>
      <c r="Q287" s="59"/>
      <c r="R287" s="59"/>
      <c r="S287" s="59"/>
      <c r="T287" s="59"/>
      <c r="U287" s="59"/>
    </row>
    <row r="288" spans="1:21" x14ac:dyDescent="0.25">
      <c r="A288" s="58"/>
      <c r="B288" s="62" t="s">
        <v>195</v>
      </c>
      <c r="C288" s="62"/>
      <c r="D288" s="62"/>
      <c r="E288" s="62"/>
      <c r="F288" s="62"/>
      <c r="G288" s="62"/>
      <c r="H288" s="62"/>
      <c r="I288" s="62"/>
      <c r="J288" s="62"/>
      <c r="K288" s="62"/>
      <c r="L288" s="62"/>
      <c r="M288" s="62"/>
      <c r="N288" s="62"/>
      <c r="O288" s="62"/>
      <c r="P288" s="62"/>
      <c r="Q288" s="62"/>
      <c r="R288" s="62"/>
      <c r="S288" s="62"/>
      <c r="T288" s="62"/>
      <c r="U288" s="62"/>
    </row>
    <row r="289" spans="1:21" ht="15.75" thickBot="1" x14ac:dyDescent="0.3">
      <c r="A289" s="58"/>
      <c r="B289" s="75"/>
      <c r="C289" s="41"/>
      <c r="D289" s="55" t="s">
        <v>895</v>
      </c>
      <c r="E289" s="55"/>
      <c r="F289" s="55"/>
      <c r="G289" s="55"/>
      <c r="H289" s="55"/>
      <c r="I289" s="41"/>
      <c r="J289" s="55" t="s">
        <v>668</v>
      </c>
      <c r="K289" s="55"/>
      <c r="L289" s="55"/>
    </row>
    <row r="290" spans="1:21" ht="15.75" thickBot="1" x14ac:dyDescent="0.3">
      <c r="A290" s="58"/>
      <c r="B290" s="75"/>
      <c r="C290" s="41"/>
      <c r="D290" s="42">
        <v>2014</v>
      </c>
      <c r="E290" s="41"/>
      <c r="F290" s="42">
        <v>2013</v>
      </c>
      <c r="G290" s="41"/>
      <c r="H290" s="42">
        <v>2012</v>
      </c>
      <c r="I290" s="41"/>
      <c r="J290" s="42">
        <v>2014</v>
      </c>
      <c r="K290" s="41"/>
      <c r="L290" s="42">
        <v>2013</v>
      </c>
    </row>
    <row r="291" spans="1:21" x14ac:dyDescent="0.25">
      <c r="A291" s="58"/>
      <c r="B291" s="34" t="s">
        <v>944</v>
      </c>
      <c r="C291" s="35"/>
      <c r="D291" s="116">
        <v>4.8099999999999997E-2</v>
      </c>
      <c r="E291" s="35"/>
      <c r="F291" s="117">
        <v>4.1599999999999998E-2</v>
      </c>
      <c r="G291" s="35"/>
      <c r="H291" s="117">
        <v>0.05</v>
      </c>
      <c r="I291" s="35"/>
      <c r="J291" s="116">
        <v>4.65E-2</v>
      </c>
      <c r="K291" s="35"/>
      <c r="L291" s="117">
        <v>4.3900000000000002E-2</v>
      </c>
    </row>
    <row r="292" spans="1:21" x14ac:dyDescent="0.25">
      <c r="A292" s="58"/>
      <c r="B292" s="37" t="s">
        <v>930</v>
      </c>
      <c r="C292" s="38"/>
      <c r="D292" s="118">
        <v>7.4200000000000002E-2</v>
      </c>
      <c r="E292" s="38"/>
      <c r="F292" s="119">
        <v>6.9099999999999995E-2</v>
      </c>
      <c r="G292" s="38"/>
      <c r="H292" s="119">
        <v>8.2500000000000004E-2</v>
      </c>
      <c r="I292" s="38"/>
      <c r="J292" s="110" t="s">
        <v>656</v>
      </c>
      <c r="K292" s="38"/>
      <c r="L292" s="94" t="s">
        <v>656</v>
      </c>
    </row>
    <row r="293" spans="1:21" x14ac:dyDescent="0.25">
      <c r="A293" s="58"/>
      <c r="B293" s="34" t="s">
        <v>945</v>
      </c>
      <c r="C293" s="35"/>
      <c r="D293" s="116">
        <v>0.03</v>
      </c>
      <c r="E293" s="35"/>
      <c r="F293" s="117">
        <v>3.1399999999999997E-2</v>
      </c>
      <c r="G293" s="35"/>
      <c r="H293" s="93" t="s">
        <v>656</v>
      </c>
      <c r="I293" s="35"/>
      <c r="J293" s="108" t="s">
        <v>656</v>
      </c>
      <c r="K293" s="35"/>
      <c r="L293" s="117">
        <v>3.1099999999999999E-2</v>
      </c>
    </row>
    <row r="294" spans="1:21" x14ac:dyDescent="0.25">
      <c r="A294" s="58"/>
      <c r="B294" s="37" t="s">
        <v>951</v>
      </c>
      <c r="C294" s="38"/>
      <c r="D294" s="94"/>
      <c r="E294" s="38"/>
      <c r="F294" s="94"/>
      <c r="G294" s="38"/>
      <c r="H294" s="94"/>
      <c r="I294" s="38"/>
      <c r="J294" s="94"/>
      <c r="K294" s="38"/>
      <c r="L294" s="94"/>
    </row>
    <row r="295" spans="1:21" x14ac:dyDescent="0.25">
      <c r="A295" s="58"/>
      <c r="B295" s="49" t="s">
        <v>952</v>
      </c>
      <c r="C295" s="35"/>
      <c r="D295" s="108" t="s">
        <v>656</v>
      </c>
      <c r="E295" s="35"/>
      <c r="F295" s="93" t="s">
        <v>656</v>
      </c>
      <c r="G295" s="35"/>
      <c r="H295" s="93" t="s">
        <v>656</v>
      </c>
      <c r="I295" s="35"/>
      <c r="J295" s="116">
        <v>7.4899999999999994E-2</v>
      </c>
      <c r="K295" s="35"/>
      <c r="L295" s="117">
        <v>6.6299999999999998E-2</v>
      </c>
    </row>
    <row r="296" spans="1:21" x14ac:dyDescent="0.25">
      <c r="A296" s="58"/>
      <c r="B296" s="46" t="s">
        <v>953</v>
      </c>
      <c r="C296" s="38"/>
      <c r="D296" s="110" t="s">
        <v>656</v>
      </c>
      <c r="E296" s="38"/>
      <c r="F296" s="94" t="s">
        <v>656</v>
      </c>
      <c r="G296" s="38"/>
      <c r="H296" s="94" t="s">
        <v>656</v>
      </c>
      <c r="I296" s="38"/>
      <c r="J296" s="118">
        <v>4.4999999999999998E-2</v>
      </c>
      <c r="K296" s="38"/>
      <c r="L296" s="119">
        <v>4.4999999999999998E-2</v>
      </c>
    </row>
    <row r="297" spans="1:21" x14ac:dyDescent="0.25">
      <c r="A297" s="58"/>
      <c r="B297" s="49" t="s">
        <v>954</v>
      </c>
      <c r="C297" s="35"/>
      <c r="D297" s="108" t="s">
        <v>656</v>
      </c>
      <c r="E297" s="35"/>
      <c r="F297" s="93" t="s">
        <v>656</v>
      </c>
      <c r="G297" s="35"/>
      <c r="H297" s="93" t="s">
        <v>656</v>
      </c>
      <c r="I297" s="35"/>
      <c r="J297" s="108">
        <v>10</v>
      </c>
      <c r="K297" s="35"/>
      <c r="L297" s="93">
        <v>11</v>
      </c>
    </row>
    <row r="298" spans="1:21" x14ac:dyDescent="0.25">
      <c r="A298" s="58"/>
      <c r="B298" s="78"/>
      <c r="C298" s="78"/>
      <c r="D298" s="78"/>
      <c r="E298" s="78"/>
      <c r="F298" s="78"/>
      <c r="G298" s="78"/>
      <c r="H298" s="78"/>
      <c r="I298" s="78"/>
      <c r="J298" s="78"/>
      <c r="K298" s="78"/>
      <c r="L298" s="78"/>
      <c r="M298" s="78"/>
      <c r="N298" s="78"/>
      <c r="O298" s="78"/>
      <c r="P298" s="78"/>
      <c r="Q298" s="78"/>
      <c r="R298" s="78"/>
      <c r="S298" s="78"/>
      <c r="T298" s="78"/>
      <c r="U298" s="78"/>
    </row>
    <row r="299" spans="1:21" x14ac:dyDescent="0.25">
      <c r="A299" s="58"/>
      <c r="B299" s="66"/>
      <c r="C299" s="66"/>
      <c r="D299" s="66"/>
      <c r="E299" s="66"/>
      <c r="F299" s="66"/>
      <c r="G299" s="66"/>
      <c r="H299" s="66"/>
      <c r="I299" s="66"/>
      <c r="J299" s="66"/>
      <c r="K299" s="66"/>
      <c r="L299" s="66"/>
      <c r="M299" s="66"/>
      <c r="N299" s="66"/>
      <c r="O299" s="66"/>
      <c r="P299" s="66"/>
      <c r="Q299" s="66"/>
      <c r="R299" s="66"/>
      <c r="S299" s="66"/>
      <c r="T299" s="66"/>
      <c r="U299" s="66"/>
    </row>
  </sheetData>
  <mergeCells count="265">
    <mergeCell ref="A287:A299"/>
    <mergeCell ref="B287:U287"/>
    <mergeCell ref="B288:U288"/>
    <mergeCell ref="B298:U298"/>
    <mergeCell ref="B299:U299"/>
    <mergeCell ref="A274:A285"/>
    <mergeCell ref="B274:U274"/>
    <mergeCell ref="B275:U275"/>
    <mergeCell ref="B284:U284"/>
    <mergeCell ref="B285:U285"/>
    <mergeCell ref="B286:U286"/>
    <mergeCell ref="A260:A272"/>
    <mergeCell ref="B260:U260"/>
    <mergeCell ref="B261:U261"/>
    <mergeCell ref="B271:U271"/>
    <mergeCell ref="B272:U272"/>
    <mergeCell ref="B273:U273"/>
    <mergeCell ref="A225:A235"/>
    <mergeCell ref="B225:U225"/>
    <mergeCell ref="B226:U226"/>
    <mergeCell ref="B234:U234"/>
    <mergeCell ref="B235:U235"/>
    <mergeCell ref="A236:A259"/>
    <mergeCell ref="B236:U236"/>
    <mergeCell ref="B237:U237"/>
    <mergeCell ref="B258:U258"/>
    <mergeCell ref="B259:U259"/>
    <mergeCell ref="A204:A224"/>
    <mergeCell ref="B204:U204"/>
    <mergeCell ref="B205:U205"/>
    <mergeCell ref="B221:U221"/>
    <mergeCell ref="B223:U223"/>
    <mergeCell ref="B224:U224"/>
    <mergeCell ref="A185:A193"/>
    <mergeCell ref="B185:U185"/>
    <mergeCell ref="B186:U186"/>
    <mergeCell ref="B192:U192"/>
    <mergeCell ref="B193:U193"/>
    <mergeCell ref="A194:A203"/>
    <mergeCell ref="B194:U194"/>
    <mergeCell ref="B195:U195"/>
    <mergeCell ref="B196:U196"/>
    <mergeCell ref="B202:U202"/>
    <mergeCell ref="A138:A155"/>
    <mergeCell ref="B138:U138"/>
    <mergeCell ref="B139:U139"/>
    <mergeCell ref="B154:U154"/>
    <mergeCell ref="B155:U155"/>
    <mergeCell ref="A156:A184"/>
    <mergeCell ref="B156:U156"/>
    <mergeCell ref="B157:U157"/>
    <mergeCell ref="B183:U183"/>
    <mergeCell ref="B184:U184"/>
    <mergeCell ref="A49:A137"/>
    <mergeCell ref="B49:U49"/>
    <mergeCell ref="B50:U50"/>
    <mergeCell ref="B93:U93"/>
    <mergeCell ref="B94:U94"/>
    <mergeCell ref="B136:U136"/>
    <mergeCell ref="B137:U137"/>
    <mergeCell ref="B27:U27"/>
    <mergeCell ref="B28:U28"/>
    <mergeCell ref="A29:A48"/>
    <mergeCell ref="B29:U29"/>
    <mergeCell ref="B30:U30"/>
    <mergeCell ref="B47:U47"/>
    <mergeCell ref="B48:U48"/>
    <mergeCell ref="I262:I263"/>
    <mergeCell ref="D276:F276"/>
    <mergeCell ref="H276:J276"/>
    <mergeCell ref="D289:H289"/>
    <mergeCell ref="J289:L289"/>
    <mergeCell ref="A1:A2"/>
    <mergeCell ref="B1:U1"/>
    <mergeCell ref="B2:U2"/>
    <mergeCell ref="A3:A28"/>
    <mergeCell ref="B3:U3"/>
    <mergeCell ref="B262:B263"/>
    <mergeCell ref="C262:C263"/>
    <mergeCell ref="D262:E262"/>
    <mergeCell ref="D263:E263"/>
    <mergeCell ref="F262:F263"/>
    <mergeCell ref="G262:H262"/>
    <mergeCell ref="G263:H263"/>
    <mergeCell ref="M238:Q238"/>
    <mergeCell ref="M239:Q239"/>
    <mergeCell ref="M240:Q240"/>
    <mergeCell ref="R238:R240"/>
    <mergeCell ref="D241:E241"/>
    <mergeCell ref="G241:H241"/>
    <mergeCell ref="J241:K241"/>
    <mergeCell ref="M241:N241"/>
    <mergeCell ref="P241:Q241"/>
    <mergeCell ref="B238:B240"/>
    <mergeCell ref="C238:C240"/>
    <mergeCell ref="D238:K238"/>
    <mergeCell ref="D239:K239"/>
    <mergeCell ref="D240:K240"/>
    <mergeCell ref="L238:L240"/>
    <mergeCell ref="D208:E208"/>
    <mergeCell ref="G208:H208"/>
    <mergeCell ref="J208:K208"/>
    <mergeCell ref="M208:N208"/>
    <mergeCell ref="P208:Q208"/>
    <mergeCell ref="D227:E227"/>
    <mergeCell ref="G227:H227"/>
    <mergeCell ref="I197:I198"/>
    <mergeCell ref="D199:E199"/>
    <mergeCell ref="G199:H199"/>
    <mergeCell ref="D206:K206"/>
    <mergeCell ref="M206:Q206"/>
    <mergeCell ref="D207:Q207"/>
    <mergeCell ref="B203:U203"/>
    <mergeCell ref="D189:E189"/>
    <mergeCell ref="G189:H189"/>
    <mergeCell ref="B197:B198"/>
    <mergeCell ref="C197:C198"/>
    <mergeCell ref="D197:H197"/>
    <mergeCell ref="D198:H198"/>
    <mergeCell ref="D159:N159"/>
    <mergeCell ref="D160:E160"/>
    <mergeCell ref="G160:H160"/>
    <mergeCell ref="J160:K160"/>
    <mergeCell ref="M160:N160"/>
    <mergeCell ref="B187:B188"/>
    <mergeCell ref="C187:C188"/>
    <mergeCell ref="D187:H187"/>
    <mergeCell ref="D188:H188"/>
    <mergeCell ref="I187:I188"/>
    <mergeCell ref="O140:O142"/>
    <mergeCell ref="P140:Q140"/>
    <mergeCell ref="P141:Q141"/>
    <mergeCell ref="P142:Q142"/>
    <mergeCell ref="R140:R142"/>
    <mergeCell ref="D158:H158"/>
    <mergeCell ref="J158:N158"/>
    <mergeCell ref="I140:I142"/>
    <mergeCell ref="J140:K140"/>
    <mergeCell ref="J141:K141"/>
    <mergeCell ref="J142:K142"/>
    <mergeCell ref="L140:L142"/>
    <mergeCell ref="M140:N140"/>
    <mergeCell ref="M141:N141"/>
    <mergeCell ref="M142:N142"/>
    <mergeCell ref="B140:B142"/>
    <mergeCell ref="C140:C142"/>
    <mergeCell ref="D140:E142"/>
    <mergeCell ref="F140:F142"/>
    <mergeCell ref="G140:H140"/>
    <mergeCell ref="G141:H141"/>
    <mergeCell ref="G142:H142"/>
    <mergeCell ref="U95:U101"/>
    <mergeCell ref="B102:E102"/>
    <mergeCell ref="G102:H102"/>
    <mergeCell ref="J102:K102"/>
    <mergeCell ref="M102:N102"/>
    <mergeCell ref="P102:Q102"/>
    <mergeCell ref="S102:T102"/>
    <mergeCell ref="R95:R101"/>
    <mergeCell ref="S95:T95"/>
    <mergeCell ref="S96:T96"/>
    <mergeCell ref="S97:T97"/>
    <mergeCell ref="S98:T98"/>
    <mergeCell ref="S99:T99"/>
    <mergeCell ref="S100:T100"/>
    <mergeCell ref="S101:T101"/>
    <mergeCell ref="O95:O101"/>
    <mergeCell ref="P95:Q95"/>
    <mergeCell ref="P96:Q96"/>
    <mergeCell ref="P97:Q97"/>
    <mergeCell ref="P98:Q98"/>
    <mergeCell ref="P99:Q99"/>
    <mergeCell ref="P100:Q100"/>
    <mergeCell ref="P101:Q101"/>
    <mergeCell ref="I95:I101"/>
    <mergeCell ref="J95:K101"/>
    <mergeCell ref="L95:L101"/>
    <mergeCell ref="M95:N95"/>
    <mergeCell ref="M96:N96"/>
    <mergeCell ref="M97:N97"/>
    <mergeCell ref="M98:N98"/>
    <mergeCell ref="M99:N99"/>
    <mergeCell ref="M100:N100"/>
    <mergeCell ref="M101:N101"/>
    <mergeCell ref="F95:F101"/>
    <mergeCell ref="G95:H95"/>
    <mergeCell ref="G96:H96"/>
    <mergeCell ref="G97:H97"/>
    <mergeCell ref="G98:H98"/>
    <mergeCell ref="G99:H99"/>
    <mergeCell ref="G100:H100"/>
    <mergeCell ref="G101:H101"/>
    <mergeCell ref="B95:B101"/>
    <mergeCell ref="C95:C101"/>
    <mergeCell ref="D95:E95"/>
    <mergeCell ref="D96:E96"/>
    <mergeCell ref="D97:E97"/>
    <mergeCell ref="D98:E98"/>
    <mergeCell ref="D99:E99"/>
    <mergeCell ref="D100:E100"/>
    <mergeCell ref="D101:E101"/>
    <mergeCell ref="U51:U57"/>
    <mergeCell ref="B58:E58"/>
    <mergeCell ref="G58:H58"/>
    <mergeCell ref="J58:K58"/>
    <mergeCell ref="M58:N58"/>
    <mergeCell ref="P58:Q58"/>
    <mergeCell ref="S58:T58"/>
    <mergeCell ref="R51:R57"/>
    <mergeCell ref="S51:T51"/>
    <mergeCell ref="S52:T52"/>
    <mergeCell ref="S53:T53"/>
    <mergeCell ref="S54:T54"/>
    <mergeCell ref="S55:T55"/>
    <mergeCell ref="S56:T56"/>
    <mergeCell ref="S57:T57"/>
    <mergeCell ref="O51:O57"/>
    <mergeCell ref="P51:Q51"/>
    <mergeCell ref="P52:Q52"/>
    <mergeCell ref="P53:Q53"/>
    <mergeCell ref="P54:Q54"/>
    <mergeCell ref="P55:Q55"/>
    <mergeCell ref="P56:Q56"/>
    <mergeCell ref="P57:Q57"/>
    <mergeCell ref="I51:I57"/>
    <mergeCell ref="J51:K57"/>
    <mergeCell ref="L51:L57"/>
    <mergeCell ref="M51:N51"/>
    <mergeCell ref="M52:N52"/>
    <mergeCell ref="M53:N53"/>
    <mergeCell ref="M54:N54"/>
    <mergeCell ref="M55:N55"/>
    <mergeCell ref="M56:N56"/>
    <mergeCell ref="M57:N57"/>
    <mergeCell ref="F51:F57"/>
    <mergeCell ref="G51:H51"/>
    <mergeCell ref="G52:H52"/>
    <mergeCell ref="G53:H53"/>
    <mergeCell ref="G54:H54"/>
    <mergeCell ref="G55:H55"/>
    <mergeCell ref="G56:H56"/>
    <mergeCell ref="G57:H57"/>
    <mergeCell ref="B51:B57"/>
    <mergeCell ref="C51:C57"/>
    <mergeCell ref="D51:E51"/>
    <mergeCell ref="D52:E52"/>
    <mergeCell ref="D53:E53"/>
    <mergeCell ref="D54:E54"/>
    <mergeCell ref="D55:E55"/>
    <mergeCell ref="D56:E56"/>
    <mergeCell ref="D57:E57"/>
    <mergeCell ref="D31:H31"/>
    <mergeCell ref="J31:N31"/>
    <mergeCell ref="D32:N32"/>
    <mergeCell ref="D33:E33"/>
    <mergeCell ref="G33:H33"/>
    <mergeCell ref="J33:K33"/>
    <mergeCell ref="M33:N33"/>
    <mergeCell ref="D4:H4"/>
    <mergeCell ref="J4:N4"/>
    <mergeCell ref="D5:N5"/>
    <mergeCell ref="D6:E6"/>
    <mergeCell ref="G6:H6"/>
    <mergeCell ref="J6:K6"/>
    <mergeCell ref="M6:N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0"/>
  <sheetViews>
    <sheetView showGridLines="0" workbookViewId="0"/>
  </sheetViews>
  <sheetFormatPr defaultRowHeight="15" x14ac:dyDescent="0.25"/>
  <cols>
    <col min="1" max="3" width="36.5703125" bestFit="1" customWidth="1"/>
    <col min="4" max="4" width="3" customWidth="1"/>
    <col min="5" max="5" width="7.85546875" customWidth="1"/>
    <col min="6" max="6" width="1.85546875" bestFit="1" customWidth="1"/>
    <col min="7" max="7" width="2.42578125" customWidth="1"/>
    <col min="8" max="8" width="5.7109375" customWidth="1"/>
    <col min="9" max="9" width="1.85546875" bestFit="1" customWidth="1"/>
    <col min="10" max="10" width="3" customWidth="1"/>
    <col min="11" max="11" width="6" customWidth="1"/>
    <col min="12" max="12" width="1.85546875" bestFit="1" customWidth="1"/>
    <col min="13" max="13" width="36.5703125" bestFit="1" customWidth="1"/>
    <col min="14" max="14" width="5.42578125" bestFit="1" customWidth="1"/>
    <col min="15" max="15" width="1.85546875" bestFit="1" customWidth="1"/>
  </cols>
  <sheetData>
    <row r="1" spans="1:15" ht="30" customHeight="1" x14ac:dyDescent="0.25">
      <c r="A1" s="8" t="s">
        <v>1577</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60" x14ac:dyDescent="0.25">
      <c r="A3" s="3" t="s">
        <v>978</v>
      </c>
      <c r="B3" s="57"/>
      <c r="C3" s="57"/>
      <c r="D3" s="57"/>
      <c r="E3" s="57"/>
      <c r="F3" s="57"/>
      <c r="G3" s="57"/>
      <c r="H3" s="57"/>
      <c r="I3" s="57"/>
      <c r="J3" s="57"/>
      <c r="K3" s="57"/>
      <c r="L3" s="57"/>
      <c r="M3" s="57"/>
      <c r="N3" s="57"/>
      <c r="O3" s="57"/>
    </row>
    <row r="4" spans="1:15" ht="15.75" x14ac:dyDescent="0.25">
      <c r="A4" s="58" t="s">
        <v>1578</v>
      </c>
      <c r="B4" s="59"/>
      <c r="C4" s="59"/>
      <c r="D4" s="59"/>
      <c r="E4" s="59"/>
      <c r="F4" s="59"/>
      <c r="G4" s="59"/>
      <c r="H4" s="59"/>
      <c r="I4" s="59"/>
      <c r="J4" s="59"/>
      <c r="K4" s="59"/>
      <c r="L4" s="59"/>
      <c r="M4" s="59"/>
      <c r="N4" s="59"/>
      <c r="O4" s="59"/>
    </row>
    <row r="5" spans="1:15" x14ac:dyDescent="0.25">
      <c r="A5" s="58"/>
      <c r="B5" s="62" t="s">
        <v>195</v>
      </c>
      <c r="C5" s="62"/>
      <c r="D5" s="62"/>
      <c r="E5" s="62"/>
      <c r="F5" s="62"/>
      <c r="G5" s="62"/>
      <c r="H5" s="62"/>
      <c r="I5" s="62"/>
      <c r="J5" s="62"/>
      <c r="K5" s="62"/>
      <c r="L5" s="62"/>
      <c r="M5" s="62"/>
      <c r="N5" s="62"/>
      <c r="O5" s="62"/>
    </row>
    <row r="6" spans="1:15" x14ac:dyDescent="0.25">
      <c r="A6" s="58"/>
      <c r="B6" s="74" t="s">
        <v>197</v>
      </c>
      <c r="C6" s="28"/>
      <c r="D6" s="28" t="s">
        <v>981</v>
      </c>
      <c r="E6" s="28"/>
      <c r="F6" s="28"/>
      <c r="G6" s="28" t="s">
        <v>985</v>
      </c>
      <c r="H6" s="28"/>
      <c r="I6" s="28"/>
      <c r="J6" s="28" t="s">
        <v>988</v>
      </c>
      <c r="K6" s="28"/>
      <c r="L6" s="28"/>
      <c r="M6" s="28" t="s">
        <v>991</v>
      </c>
      <c r="N6" s="28"/>
      <c r="O6" s="28"/>
    </row>
    <row r="7" spans="1:15" x14ac:dyDescent="0.25">
      <c r="A7" s="58"/>
      <c r="B7" s="74"/>
      <c r="C7" s="28"/>
      <c r="D7" s="28" t="s">
        <v>982</v>
      </c>
      <c r="E7" s="28"/>
      <c r="F7" s="28"/>
      <c r="G7" s="28" t="s">
        <v>986</v>
      </c>
      <c r="H7" s="28"/>
      <c r="I7" s="28"/>
      <c r="J7" s="28" t="s">
        <v>989</v>
      </c>
      <c r="K7" s="28"/>
      <c r="L7" s="28"/>
      <c r="M7" s="28" t="s">
        <v>148</v>
      </c>
      <c r="N7" s="28"/>
      <c r="O7" s="28"/>
    </row>
    <row r="8" spans="1:15" x14ac:dyDescent="0.25">
      <c r="A8" s="58"/>
      <c r="B8" s="74"/>
      <c r="C8" s="28"/>
      <c r="D8" s="28" t="s">
        <v>983</v>
      </c>
      <c r="E8" s="28"/>
      <c r="F8" s="28"/>
      <c r="G8" s="28" t="s">
        <v>987</v>
      </c>
      <c r="H8" s="28"/>
      <c r="I8" s="28"/>
      <c r="J8" s="28" t="s">
        <v>990</v>
      </c>
      <c r="K8" s="28"/>
      <c r="L8" s="28"/>
      <c r="M8" s="28" t="s">
        <v>992</v>
      </c>
      <c r="N8" s="28"/>
      <c r="O8" s="28"/>
    </row>
    <row r="9" spans="1:15" ht="15.75" thickBot="1" x14ac:dyDescent="0.3">
      <c r="A9" s="58"/>
      <c r="B9" s="74"/>
      <c r="C9" s="28"/>
      <c r="D9" s="30" t="s">
        <v>984</v>
      </c>
      <c r="E9" s="30"/>
      <c r="F9" s="28"/>
      <c r="G9" s="29"/>
      <c r="H9" s="29"/>
      <c r="I9" s="28"/>
      <c r="J9" s="29"/>
      <c r="K9" s="29"/>
      <c r="L9" s="28"/>
      <c r="M9" s="30" t="s">
        <v>993</v>
      </c>
      <c r="N9" s="30"/>
      <c r="O9" s="28"/>
    </row>
    <row r="10" spans="1:15" x14ac:dyDescent="0.25">
      <c r="A10" s="58"/>
      <c r="B10" s="67" t="s">
        <v>994</v>
      </c>
      <c r="C10" s="18"/>
      <c r="D10" s="18" t="s">
        <v>210</v>
      </c>
      <c r="E10" s="68" t="s">
        <v>995</v>
      </c>
      <c r="F10" s="18" t="s">
        <v>212</v>
      </c>
      <c r="G10" s="18" t="s">
        <v>210</v>
      </c>
      <c r="H10" s="68">
        <v>26.7</v>
      </c>
      <c r="I10" s="18"/>
      <c r="J10" s="18" t="s">
        <v>210</v>
      </c>
      <c r="K10" s="19" t="s">
        <v>215</v>
      </c>
      <c r="L10" s="18"/>
      <c r="M10" s="18" t="s">
        <v>210</v>
      </c>
      <c r="N10" s="68" t="s">
        <v>996</v>
      </c>
      <c r="O10" s="18" t="s">
        <v>212</v>
      </c>
    </row>
    <row r="11" spans="1:15" ht="21" x14ac:dyDescent="0.25">
      <c r="A11" s="58"/>
      <c r="B11" s="25" t="s">
        <v>997</v>
      </c>
      <c r="C11" s="21"/>
      <c r="D11" s="21"/>
      <c r="E11" s="26">
        <v>118.8</v>
      </c>
      <c r="F11" s="21"/>
      <c r="G11" s="21"/>
      <c r="H11" s="26" t="s">
        <v>998</v>
      </c>
      <c r="I11" s="21" t="s">
        <v>212</v>
      </c>
      <c r="J11" s="21"/>
      <c r="K11" s="26" t="s">
        <v>999</v>
      </c>
      <c r="L11" s="21" t="s">
        <v>212</v>
      </c>
      <c r="M11" s="21"/>
      <c r="N11" s="26">
        <v>97.9</v>
      </c>
      <c r="O11" s="21"/>
    </row>
    <row r="12" spans="1:15" ht="21" x14ac:dyDescent="0.25">
      <c r="A12" s="58"/>
      <c r="B12" s="24" t="s">
        <v>1000</v>
      </c>
      <c r="C12" s="18"/>
      <c r="D12" s="18"/>
      <c r="E12" s="68" t="s">
        <v>1001</v>
      </c>
      <c r="F12" s="18" t="s">
        <v>212</v>
      </c>
      <c r="G12" s="18"/>
      <c r="H12" s="19" t="s">
        <v>215</v>
      </c>
      <c r="I12" s="18"/>
      <c r="J12" s="18"/>
      <c r="K12" s="19" t="s">
        <v>215</v>
      </c>
      <c r="L12" s="18"/>
      <c r="M12" s="18"/>
      <c r="N12" s="68" t="s">
        <v>1001</v>
      </c>
      <c r="O12" s="18" t="s">
        <v>212</v>
      </c>
    </row>
    <row r="13" spans="1:15" ht="15.75" thickBot="1" x14ac:dyDescent="0.3">
      <c r="A13" s="58"/>
      <c r="B13" s="52" t="s">
        <v>252</v>
      </c>
      <c r="C13" s="52" t="s">
        <v>252</v>
      </c>
      <c r="D13" s="53" t="s">
        <v>253</v>
      </c>
      <c r="E13" s="54" t="s">
        <v>253</v>
      </c>
      <c r="F13" s="52" t="s">
        <v>252</v>
      </c>
      <c r="G13" s="53" t="s">
        <v>253</v>
      </c>
      <c r="H13" s="54" t="s">
        <v>253</v>
      </c>
      <c r="I13" s="52" t="s">
        <v>252</v>
      </c>
      <c r="J13" s="53" t="s">
        <v>253</v>
      </c>
      <c r="K13" s="54" t="s">
        <v>253</v>
      </c>
      <c r="L13" s="52" t="s">
        <v>252</v>
      </c>
      <c r="M13" s="53" t="s">
        <v>253</v>
      </c>
      <c r="N13" s="54" t="s">
        <v>253</v>
      </c>
      <c r="O13" s="52" t="s">
        <v>252</v>
      </c>
    </row>
    <row r="14" spans="1:15" ht="21" x14ac:dyDescent="0.25">
      <c r="A14" s="58"/>
      <c r="B14" s="25" t="s">
        <v>1002</v>
      </c>
      <c r="C14" s="21"/>
      <c r="D14" s="21"/>
      <c r="E14" s="26">
        <v>109.1</v>
      </c>
      <c r="F14" s="21"/>
      <c r="G14" s="21"/>
      <c r="H14" s="26" t="s">
        <v>998</v>
      </c>
      <c r="I14" s="21" t="s">
        <v>212</v>
      </c>
      <c r="J14" s="21"/>
      <c r="K14" s="26" t="s">
        <v>999</v>
      </c>
      <c r="L14" s="21" t="s">
        <v>212</v>
      </c>
      <c r="M14" s="21"/>
      <c r="N14" s="26">
        <v>88.2</v>
      </c>
      <c r="O14" s="21"/>
    </row>
    <row r="15" spans="1:15" ht="15.75" thickBot="1" x14ac:dyDescent="0.3">
      <c r="A15" s="58"/>
      <c r="B15" s="52" t="s">
        <v>252</v>
      </c>
      <c r="C15" s="52" t="s">
        <v>252</v>
      </c>
      <c r="D15" s="53" t="s">
        <v>253</v>
      </c>
      <c r="E15" s="54" t="s">
        <v>253</v>
      </c>
      <c r="F15" s="52" t="s">
        <v>252</v>
      </c>
      <c r="G15" s="53" t="s">
        <v>253</v>
      </c>
      <c r="H15" s="54" t="s">
        <v>253</v>
      </c>
      <c r="I15" s="52" t="s">
        <v>252</v>
      </c>
      <c r="J15" s="53" t="s">
        <v>253</v>
      </c>
      <c r="K15" s="54" t="s">
        <v>253</v>
      </c>
      <c r="L15" s="52" t="s">
        <v>252</v>
      </c>
      <c r="M15" s="53" t="s">
        <v>253</v>
      </c>
      <c r="N15" s="54" t="s">
        <v>253</v>
      </c>
      <c r="O15" s="52" t="s">
        <v>252</v>
      </c>
    </row>
    <row r="16" spans="1:15" x14ac:dyDescent="0.25">
      <c r="A16" s="58"/>
      <c r="B16" s="67" t="s">
        <v>1003</v>
      </c>
      <c r="C16" s="18"/>
      <c r="D16" s="18"/>
      <c r="E16" s="68">
        <v>60.5</v>
      </c>
      <c r="F16" s="18"/>
      <c r="G16" s="18"/>
      <c r="H16" s="68">
        <v>6.7</v>
      </c>
      <c r="I16" s="18"/>
      <c r="J16" s="18"/>
      <c r="K16" s="68" t="s">
        <v>999</v>
      </c>
      <c r="L16" s="18" t="s">
        <v>212</v>
      </c>
      <c r="M16" s="18"/>
      <c r="N16" s="68">
        <v>66.3</v>
      </c>
      <c r="O16" s="18"/>
    </row>
    <row r="17" spans="1:15" ht="21" x14ac:dyDescent="0.25">
      <c r="A17" s="58"/>
      <c r="B17" s="25" t="s">
        <v>997</v>
      </c>
      <c r="C17" s="21"/>
      <c r="D17" s="21"/>
      <c r="E17" s="26" t="s">
        <v>1004</v>
      </c>
      <c r="F17" s="21" t="s">
        <v>212</v>
      </c>
      <c r="G17" s="21"/>
      <c r="H17" s="26" t="s">
        <v>1005</v>
      </c>
      <c r="I17" s="21" t="s">
        <v>212</v>
      </c>
      <c r="J17" s="21"/>
      <c r="K17" s="26" t="s">
        <v>1006</v>
      </c>
      <c r="L17" s="21" t="s">
        <v>212</v>
      </c>
      <c r="M17" s="21"/>
      <c r="N17" s="26" t="s">
        <v>1007</v>
      </c>
      <c r="O17" s="21" t="s">
        <v>212</v>
      </c>
    </row>
    <row r="18" spans="1:15" ht="21" x14ac:dyDescent="0.25">
      <c r="A18" s="58"/>
      <c r="B18" s="24" t="s">
        <v>1000</v>
      </c>
      <c r="C18" s="18"/>
      <c r="D18" s="18"/>
      <c r="E18" s="68" t="s">
        <v>214</v>
      </c>
      <c r="F18" s="18" t="s">
        <v>212</v>
      </c>
      <c r="G18" s="18"/>
      <c r="H18" s="19" t="s">
        <v>215</v>
      </c>
      <c r="I18" s="18"/>
      <c r="J18" s="18"/>
      <c r="K18" s="19" t="s">
        <v>215</v>
      </c>
      <c r="L18" s="18"/>
      <c r="M18" s="18"/>
      <c r="N18" s="68" t="s">
        <v>214</v>
      </c>
      <c r="O18" s="18" t="s">
        <v>212</v>
      </c>
    </row>
    <row r="19" spans="1:15" ht="15.75" thickBot="1" x14ac:dyDescent="0.3">
      <c r="A19" s="58"/>
      <c r="B19" s="52" t="s">
        <v>252</v>
      </c>
      <c r="C19" s="52" t="s">
        <v>252</v>
      </c>
      <c r="D19" s="53" t="s">
        <v>253</v>
      </c>
      <c r="E19" s="54" t="s">
        <v>253</v>
      </c>
      <c r="F19" s="52" t="s">
        <v>252</v>
      </c>
      <c r="G19" s="53" t="s">
        <v>253</v>
      </c>
      <c r="H19" s="54" t="s">
        <v>253</v>
      </c>
      <c r="I19" s="52" t="s">
        <v>252</v>
      </c>
      <c r="J19" s="53" t="s">
        <v>253</v>
      </c>
      <c r="K19" s="54" t="s">
        <v>253</v>
      </c>
      <c r="L19" s="52" t="s">
        <v>252</v>
      </c>
      <c r="M19" s="53" t="s">
        <v>253</v>
      </c>
      <c r="N19" s="54" t="s">
        <v>253</v>
      </c>
      <c r="O19" s="52" t="s">
        <v>252</v>
      </c>
    </row>
    <row r="20" spans="1:15" ht="21" x14ac:dyDescent="0.25">
      <c r="A20" s="58"/>
      <c r="B20" s="25" t="s">
        <v>1002</v>
      </c>
      <c r="C20" s="21"/>
      <c r="D20" s="21"/>
      <c r="E20" s="26" t="s">
        <v>1008</v>
      </c>
      <c r="F20" s="21" t="s">
        <v>212</v>
      </c>
      <c r="G20" s="21"/>
      <c r="H20" s="26" t="s">
        <v>1005</v>
      </c>
      <c r="I20" s="21" t="s">
        <v>212</v>
      </c>
      <c r="J20" s="21"/>
      <c r="K20" s="26" t="s">
        <v>1006</v>
      </c>
      <c r="L20" s="21" t="s">
        <v>212</v>
      </c>
      <c r="M20" s="21"/>
      <c r="N20" s="26" t="s">
        <v>1009</v>
      </c>
      <c r="O20" s="21" t="s">
        <v>212</v>
      </c>
    </row>
    <row r="21" spans="1:15" ht="15.75" thickBot="1" x14ac:dyDescent="0.3">
      <c r="A21" s="58"/>
      <c r="B21" s="52" t="s">
        <v>252</v>
      </c>
      <c r="C21" s="52" t="s">
        <v>252</v>
      </c>
      <c r="D21" s="53" t="s">
        <v>253</v>
      </c>
      <c r="E21" s="54" t="s">
        <v>253</v>
      </c>
      <c r="F21" s="52" t="s">
        <v>252</v>
      </c>
      <c r="G21" s="53" t="s">
        <v>253</v>
      </c>
      <c r="H21" s="54" t="s">
        <v>253</v>
      </c>
      <c r="I21" s="52" t="s">
        <v>252</v>
      </c>
      <c r="J21" s="53" t="s">
        <v>253</v>
      </c>
      <c r="K21" s="54" t="s">
        <v>253</v>
      </c>
      <c r="L21" s="52" t="s">
        <v>252</v>
      </c>
      <c r="M21" s="53" t="s">
        <v>253</v>
      </c>
      <c r="N21" s="54" t="s">
        <v>253</v>
      </c>
      <c r="O21" s="52" t="s">
        <v>252</v>
      </c>
    </row>
    <row r="22" spans="1:15" x14ac:dyDescent="0.25">
      <c r="A22" s="58"/>
      <c r="B22" s="101" t="s">
        <v>1010</v>
      </c>
      <c r="C22" s="18"/>
      <c r="D22" s="88" t="s">
        <v>210</v>
      </c>
      <c r="E22" s="85" t="s">
        <v>1011</v>
      </c>
      <c r="F22" s="88" t="s">
        <v>212</v>
      </c>
      <c r="G22" s="88" t="s">
        <v>210</v>
      </c>
      <c r="H22" s="85" t="s">
        <v>1012</v>
      </c>
      <c r="I22" s="88" t="s">
        <v>212</v>
      </c>
      <c r="J22" s="88" t="s">
        <v>210</v>
      </c>
      <c r="K22" s="85" t="s">
        <v>1013</v>
      </c>
      <c r="L22" s="88" t="s">
        <v>212</v>
      </c>
      <c r="M22" s="88" t="s">
        <v>210</v>
      </c>
      <c r="N22" s="85" t="s">
        <v>1014</v>
      </c>
      <c r="O22" s="88" t="s">
        <v>212</v>
      </c>
    </row>
    <row r="23" spans="1:15" ht="15.75" thickBot="1" x14ac:dyDescent="0.3">
      <c r="A23" s="58"/>
      <c r="B23" s="52" t="s">
        <v>252</v>
      </c>
      <c r="C23" s="52" t="s">
        <v>252</v>
      </c>
      <c r="D23" s="53" t="s">
        <v>253</v>
      </c>
      <c r="E23" s="54" t="s">
        <v>253</v>
      </c>
      <c r="F23" s="52" t="s">
        <v>252</v>
      </c>
      <c r="G23" s="53" t="s">
        <v>253</v>
      </c>
      <c r="H23" s="54" t="s">
        <v>253</v>
      </c>
      <c r="I23" s="52" t="s">
        <v>252</v>
      </c>
      <c r="J23" s="53" t="s">
        <v>253</v>
      </c>
      <c r="K23" s="54" t="s">
        <v>253</v>
      </c>
      <c r="L23" s="52" t="s">
        <v>252</v>
      </c>
      <c r="M23" s="53" t="s">
        <v>253</v>
      </c>
      <c r="N23" s="54" t="s">
        <v>253</v>
      </c>
      <c r="O23" s="52" t="s">
        <v>252</v>
      </c>
    </row>
    <row r="24" spans="1:15" ht="15.75" thickBot="1" x14ac:dyDescent="0.3">
      <c r="A24" s="58"/>
      <c r="B24" s="52" t="s">
        <v>252</v>
      </c>
      <c r="C24" s="52" t="s">
        <v>252</v>
      </c>
      <c r="D24" s="53" t="s">
        <v>253</v>
      </c>
      <c r="E24" s="54" t="s">
        <v>253</v>
      </c>
      <c r="F24" s="52" t="s">
        <v>252</v>
      </c>
      <c r="G24" s="53" t="s">
        <v>253</v>
      </c>
      <c r="H24" s="54" t="s">
        <v>253</v>
      </c>
      <c r="I24" s="52" t="s">
        <v>252</v>
      </c>
      <c r="J24" s="53" t="s">
        <v>253</v>
      </c>
      <c r="K24" s="54" t="s">
        <v>253</v>
      </c>
      <c r="L24" s="52" t="s">
        <v>252</v>
      </c>
      <c r="M24" s="53" t="s">
        <v>253</v>
      </c>
      <c r="N24" s="54" t="s">
        <v>253</v>
      </c>
      <c r="O24" s="52" t="s">
        <v>253</v>
      </c>
    </row>
    <row r="25" spans="1:15" x14ac:dyDescent="0.25">
      <c r="A25" s="58"/>
      <c r="B25" s="78"/>
      <c r="C25" s="78"/>
      <c r="D25" s="78"/>
      <c r="E25" s="78"/>
      <c r="F25" s="78"/>
      <c r="G25" s="78"/>
      <c r="H25" s="78"/>
      <c r="I25" s="78"/>
      <c r="J25" s="78"/>
      <c r="K25" s="78"/>
      <c r="L25" s="78"/>
      <c r="M25" s="78"/>
      <c r="N25" s="78"/>
      <c r="O25" s="78"/>
    </row>
    <row r="26" spans="1:15" x14ac:dyDescent="0.25">
      <c r="A26" s="58"/>
      <c r="B26" s="66"/>
      <c r="C26" s="66"/>
      <c r="D26" s="66"/>
      <c r="E26" s="66"/>
      <c r="F26" s="66"/>
      <c r="G26" s="66"/>
      <c r="H26" s="66"/>
      <c r="I26" s="66"/>
      <c r="J26" s="66"/>
      <c r="K26" s="66"/>
      <c r="L26" s="66"/>
      <c r="M26" s="66"/>
      <c r="N26" s="66"/>
      <c r="O26" s="66"/>
    </row>
    <row r="27" spans="1:15" ht="15.75" x14ac:dyDescent="0.25">
      <c r="A27" s="58" t="s">
        <v>1579</v>
      </c>
      <c r="B27" s="59"/>
      <c r="C27" s="59"/>
      <c r="D27" s="59"/>
      <c r="E27" s="59"/>
      <c r="F27" s="59"/>
      <c r="G27" s="59"/>
      <c r="H27" s="59"/>
      <c r="I27" s="59"/>
      <c r="J27" s="59"/>
      <c r="K27" s="59"/>
      <c r="L27" s="59"/>
      <c r="M27" s="59"/>
      <c r="N27" s="59"/>
      <c r="O27" s="59"/>
    </row>
    <row r="28" spans="1:15" x14ac:dyDescent="0.25">
      <c r="A28" s="58"/>
      <c r="B28" s="62" t="s">
        <v>195</v>
      </c>
      <c r="C28" s="62"/>
      <c r="D28" s="62"/>
      <c r="E28" s="62"/>
      <c r="F28" s="62"/>
      <c r="G28" s="62"/>
      <c r="H28" s="62"/>
      <c r="I28" s="62"/>
      <c r="J28" s="62"/>
      <c r="K28" s="62"/>
      <c r="L28" s="62"/>
      <c r="M28" s="62"/>
      <c r="N28" s="62"/>
      <c r="O28" s="62"/>
    </row>
    <row r="29" spans="1:15" ht="15.75" thickBot="1" x14ac:dyDescent="0.3">
      <c r="A29" s="58"/>
      <c r="B29" s="75"/>
      <c r="C29" s="41"/>
      <c r="D29" s="55" t="s">
        <v>325</v>
      </c>
      <c r="E29" s="55"/>
      <c r="F29" s="55"/>
      <c r="G29" s="55"/>
      <c r="H29" s="55"/>
      <c r="I29" s="55"/>
      <c r="J29" s="55"/>
      <c r="K29" s="55"/>
      <c r="L29" s="41"/>
    </row>
    <row r="30" spans="1:15" ht="15.75" thickBot="1" x14ac:dyDescent="0.3">
      <c r="A30" s="58"/>
      <c r="B30" s="40" t="s">
        <v>242</v>
      </c>
      <c r="C30" s="41"/>
      <c r="D30" s="76">
        <v>2014</v>
      </c>
      <c r="E30" s="76"/>
      <c r="F30" s="41"/>
      <c r="G30" s="76">
        <v>2013</v>
      </c>
      <c r="H30" s="76"/>
      <c r="I30" s="41"/>
      <c r="J30" s="76">
        <v>2012</v>
      </c>
      <c r="K30" s="76"/>
      <c r="L30" s="41"/>
    </row>
    <row r="31" spans="1:15" ht="26.25" x14ac:dyDescent="0.25">
      <c r="A31" s="58"/>
      <c r="B31" s="125" t="s">
        <v>1017</v>
      </c>
      <c r="C31" s="35"/>
      <c r="D31" s="35"/>
      <c r="E31" s="36"/>
      <c r="F31" s="35"/>
      <c r="G31" s="35"/>
      <c r="H31" s="36"/>
      <c r="I31" s="35"/>
      <c r="J31" s="35"/>
      <c r="K31" s="36"/>
      <c r="L31" s="35"/>
    </row>
    <row r="32" spans="1:15" x14ac:dyDescent="0.25">
      <c r="A32" s="58"/>
      <c r="B32" s="129" t="s">
        <v>1018</v>
      </c>
      <c r="C32" s="38"/>
      <c r="D32" s="51" t="s">
        <v>210</v>
      </c>
      <c r="E32" s="50" t="s">
        <v>1019</v>
      </c>
      <c r="F32" s="51" t="s">
        <v>212</v>
      </c>
      <c r="G32" s="38" t="s">
        <v>210</v>
      </c>
      <c r="H32" s="48" t="s">
        <v>1020</v>
      </c>
      <c r="I32" s="38" t="s">
        <v>212</v>
      </c>
      <c r="J32" s="38" t="s">
        <v>210</v>
      </c>
      <c r="K32" s="48">
        <v>8</v>
      </c>
      <c r="L32" s="38"/>
    </row>
    <row r="33" spans="1:12" x14ac:dyDescent="0.25">
      <c r="A33" s="58"/>
      <c r="B33" s="96" t="s">
        <v>1021</v>
      </c>
      <c r="C33" s="35"/>
      <c r="D33" s="35"/>
      <c r="E33" s="44" t="s">
        <v>1022</v>
      </c>
      <c r="F33" s="43" t="s">
        <v>212</v>
      </c>
      <c r="G33" s="35"/>
      <c r="H33" s="45" t="s">
        <v>1023</v>
      </c>
      <c r="I33" s="35" t="s">
        <v>212</v>
      </c>
      <c r="J33" s="35"/>
      <c r="K33" s="45">
        <v>3.9</v>
      </c>
      <c r="L33" s="35"/>
    </row>
    <row r="34" spans="1:12" ht="15.75" thickBot="1" x14ac:dyDescent="0.3">
      <c r="A34" s="58"/>
      <c r="B34" s="52" t="s">
        <v>252</v>
      </c>
      <c r="C34" s="52" t="s">
        <v>252</v>
      </c>
      <c r="D34" s="53" t="s">
        <v>253</v>
      </c>
      <c r="E34" s="54" t="s">
        <v>253</v>
      </c>
      <c r="F34" s="52" t="s">
        <v>252</v>
      </c>
      <c r="G34" s="53" t="s">
        <v>253</v>
      </c>
      <c r="H34" s="54" t="s">
        <v>253</v>
      </c>
      <c r="I34" s="52" t="s">
        <v>252</v>
      </c>
      <c r="J34" s="53" t="s">
        <v>253</v>
      </c>
      <c r="K34" s="54" t="s">
        <v>253</v>
      </c>
      <c r="L34" s="52" t="s">
        <v>252</v>
      </c>
    </row>
    <row r="35" spans="1:12" ht="26.25" x14ac:dyDescent="0.25">
      <c r="A35" s="58"/>
      <c r="B35" s="132" t="s">
        <v>1024</v>
      </c>
      <c r="C35" s="38"/>
      <c r="D35" s="51" t="s">
        <v>210</v>
      </c>
      <c r="E35" s="50" t="s">
        <v>1025</v>
      </c>
      <c r="F35" s="51" t="s">
        <v>212</v>
      </c>
      <c r="G35" s="38" t="s">
        <v>210</v>
      </c>
      <c r="H35" s="48" t="s">
        <v>998</v>
      </c>
      <c r="I35" s="38" t="s">
        <v>212</v>
      </c>
      <c r="J35" s="38" t="s">
        <v>210</v>
      </c>
      <c r="K35" s="48">
        <v>4.0999999999999996</v>
      </c>
      <c r="L35" s="38"/>
    </row>
    <row r="36" spans="1:12" ht="15.75" thickBot="1" x14ac:dyDescent="0.3">
      <c r="A36" s="58"/>
      <c r="B36" s="52" t="s">
        <v>252</v>
      </c>
      <c r="C36" s="52" t="s">
        <v>252</v>
      </c>
      <c r="D36" s="53" t="s">
        <v>253</v>
      </c>
      <c r="E36" s="54" t="s">
        <v>253</v>
      </c>
      <c r="F36" s="52" t="s">
        <v>252</v>
      </c>
      <c r="G36" s="53" t="s">
        <v>253</v>
      </c>
      <c r="H36" s="54" t="s">
        <v>253</v>
      </c>
      <c r="I36" s="52" t="s">
        <v>252</v>
      </c>
      <c r="J36" s="53" t="s">
        <v>253</v>
      </c>
      <c r="K36" s="54" t="s">
        <v>253</v>
      </c>
      <c r="L36" s="52" t="s">
        <v>252</v>
      </c>
    </row>
    <row r="37" spans="1:12" ht="15.75" thickBot="1" x14ac:dyDescent="0.3">
      <c r="A37" s="58"/>
      <c r="B37" s="52" t="s">
        <v>252</v>
      </c>
      <c r="C37" s="52" t="s">
        <v>252</v>
      </c>
      <c r="D37" s="53" t="s">
        <v>253</v>
      </c>
      <c r="E37" s="54" t="s">
        <v>253</v>
      </c>
      <c r="F37" s="52" t="s">
        <v>252</v>
      </c>
      <c r="G37" s="53" t="s">
        <v>253</v>
      </c>
      <c r="H37" s="54" t="s">
        <v>253</v>
      </c>
      <c r="I37" s="52" t="s">
        <v>252</v>
      </c>
      <c r="J37" s="53" t="s">
        <v>253</v>
      </c>
      <c r="K37" s="54" t="s">
        <v>253</v>
      </c>
      <c r="L37" s="52" t="s">
        <v>252</v>
      </c>
    </row>
    <row r="38" spans="1:12" ht="26.25" x14ac:dyDescent="0.25">
      <c r="A38" s="58"/>
      <c r="B38" s="125" t="s">
        <v>1026</v>
      </c>
      <c r="C38" s="35"/>
      <c r="D38" s="35"/>
      <c r="E38" s="36"/>
      <c r="F38" s="35"/>
      <c r="G38" s="35"/>
      <c r="H38" s="36"/>
      <c r="I38" s="35"/>
      <c r="J38" s="35"/>
      <c r="K38" s="36"/>
      <c r="L38" s="35"/>
    </row>
    <row r="39" spans="1:12" x14ac:dyDescent="0.25">
      <c r="A39" s="58"/>
      <c r="B39" s="129" t="s">
        <v>1027</v>
      </c>
      <c r="C39" s="38"/>
      <c r="D39" s="51" t="s">
        <v>210</v>
      </c>
      <c r="E39" s="50" t="s">
        <v>1028</v>
      </c>
      <c r="F39" s="51" t="s">
        <v>212</v>
      </c>
      <c r="G39" s="38" t="s">
        <v>210</v>
      </c>
      <c r="H39" s="48">
        <v>189.1</v>
      </c>
      <c r="I39" s="38"/>
      <c r="J39" s="38" t="s">
        <v>210</v>
      </c>
      <c r="K39" s="48" t="s">
        <v>900</v>
      </c>
      <c r="L39" s="38" t="s">
        <v>212</v>
      </c>
    </row>
    <row r="40" spans="1:12" x14ac:dyDescent="0.25">
      <c r="A40" s="58"/>
      <c r="B40" s="96" t="s">
        <v>938</v>
      </c>
      <c r="C40" s="35"/>
      <c r="D40" s="35"/>
      <c r="E40" s="91" t="s">
        <v>215</v>
      </c>
      <c r="F40" s="35"/>
      <c r="G40" s="35"/>
      <c r="H40" s="45" t="s">
        <v>688</v>
      </c>
      <c r="I40" s="35" t="s">
        <v>212</v>
      </c>
      <c r="J40" s="35"/>
      <c r="K40" s="36" t="s">
        <v>215</v>
      </c>
      <c r="L40" s="35"/>
    </row>
    <row r="41" spans="1:12" x14ac:dyDescent="0.25">
      <c r="A41" s="58"/>
      <c r="B41" s="129" t="s">
        <v>936</v>
      </c>
      <c r="C41" s="38"/>
      <c r="D41" s="38"/>
      <c r="E41" s="50">
        <v>5.8</v>
      </c>
      <c r="F41" s="38"/>
      <c r="G41" s="38"/>
      <c r="H41" s="39" t="s">
        <v>215</v>
      </c>
      <c r="I41" s="38"/>
      <c r="J41" s="38"/>
      <c r="K41" s="39" t="s">
        <v>215</v>
      </c>
      <c r="L41" s="38"/>
    </row>
    <row r="42" spans="1:12" ht="26.25" x14ac:dyDescent="0.25">
      <c r="A42" s="58"/>
      <c r="B42" s="96" t="s">
        <v>1029</v>
      </c>
      <c r="C42" s="35"/>
      <c r="D42" s="35"/>
      <c r="E42" s="44" t="s">
        <v>1030</v>
      </c>
      <c r="F42" s="43" t="s">
        <v>212</v>
      </c>
      <c r="G42" s="35"/>
      <c r="H42" s="45" t="s">
        <v>298</v>
      </c>
      <c r="I42" s="35" t="s">
        <v>212</v>
      </c>
      <c r="J42" s="35"/>
      <c r="K42" s="45">
        <v>1.6</v>
      </c>
      <c r="L42" s="35"/>
    </row>
    <row r="43" spans="1:12" ht="15.75" thickBot="1" x14ac:dyDescent="0.3">
      <c r="A43" s="58"/>
      <c r="B43" s="52" t="s">
        <v>252</v>
      </c>
      <c r="C43" s="52" t="s">
        <v>252</v>
      </c>
      <c r="D43" s="53" t="s">
        <v>253</v>
      </c>
      <c r="E43" s="54" t="s">
        <v>253</v>
      </c>
      <c r="F43" s="52" t="s">
        <v>252</v>
      </c>
      <c r="G43" s="53" t="s">
        <v>253</v>
      </c>
      <c r="H43" s="54" t="s">
        <v>253</v>
      </c>
      <c r="I43" s="52" t="s">
        <v>252</v>
      </c>
      <c r="J43" s="53" t="s">
        <v>253</v>
      </c>
      <c r="K43" s="54" t="s">
        <v>253</v>
      </c>
      <c r="L43" s="52" t="s">
        <v>252</v>
      </c>
    </row>
    <row r="44" spans="1:12" x14ac:dyDescent="0.25">
      <c r="A44" s="58"/>
      <c r="B44" s="129" t="s">
        <v>1031</v>
      </c>
      <c r="C44" s="38"/>
      <c r="D44" s="38"/>
      <c r="E44" s="50" t="s">
        <v>1032</v>
      </c>
      <c r="F44" s="51" t="s">
        <v>212</v>
      </c>
      <c r="G44" s="38"/>
      <c r="H44" s="48">
        <v>173.4</v>
      </c>
      <c r="I44" s="38"/>
      <c r="J44" s="38"/>
      <c r="K44" s="48" t="s">
        <v>908</v>
      </c>
      <c r="L44" s="38" t="s">
        <v>212</v>
      </c>
    </row>
    <row r="45" spans="1:12" x14ac:dyDescent="0.25">
      <c r="A45" s="58"/>
      <c r="B45" s="96" t="s">
        <v>1021</v>
      </c>
      <c r="C45" s="35"/>
      <c r="D45" s="35"/>
      <c r="E45" s="44" t="s">
        <v>1033</v>
      </c>
      <c r="F45" s="43" t="s">
        <v>212</v>
      </c>
      <c r="G45" s="35"/>
      <c r="H45" s="45">
        <v>64.3</v>
      </c>
      <c r="I45" s="35"/>
      <c r="J45" s="35"/>
      <c r="K45" s="45" t="s">
        <v>1034</v>
      </c>
      <c r="L45" s="35" t="s">
        <v>212</v>
      </c>
    </row>
    <row r="46" spans="1:12" ht="15.75" thickBot="1" x14ac:dyDescent="0.3">
      <c r="A46" s="58"/>
      <c r="B46" s="52" t="s">
        <v>252</v>
      </c>
      <c r="C46" s="52" t="s">
        <v>252</v>
      </c>
      <c r="D46" s="53" t="s">
        <v>253</v>
      </c>
      <c r="E46" s="54" t="s">
        <v>253</v>
      </c>
      <c r="F46" s="52" t="s">
        <v>252</v>
      </c>
      <c r="G46" s="53" t="s">
        <v>253</v>
      </c>
      <c r="H46" s="54" t="s">
        <v>253</v>
      </c>
      <c r="I46" s="52" t="s">
        <v>252</v>
      </c>
      <c r="J46" s="53" t="s">
        <v>253</v>
      </c>
      <c r="K46" s="54" t="s">
        <v>253</v>
      </c>
      <c r="L46" s="52" t="s">
        <v>252</v>
      </c>
    </row>
    <row r="47" spans="1:12" ht="26.25" x14ac:dyDescent="0.25">
      <c r="A47" s="58"/>
      <c r="B47" s="37" t="s">
        <v>1035</v>
      </c>
      <c r="C47" s="38"/>
      <c r="D47" s="51" t="s">
        <v>210</v>
      </c>
      <c r="E47" s="50" t="s">
        <v>1008</v>
      </c>
      <c r="F47" s="51" t="s">
        <v>212</v>
      </c>
      <c r="G47" s="38" t="s">
        <v>210</v>
      </c>
      <c r="H47" s="48">
        <v>109.1</v>
      </c>
      <c r="I47" s="38"/>
      <c r="J47" s="38" t="s">
        <v>210</v>
      </c>
      <c r="K47" s="48" t="s">
        <v>1013</v>
      </c>
      <c r="L47" s="38" t="s">
        <v>212</v>
      </c>
    </row>
    <row r="48" spans="1:12" ht="15.75" thickBot="1" x14ac:dyDescent="0.3">
      <c r="A48" s="58"/>
      <c r="B48" s="52" t="s">
        <v>252</v>
      </c>
      <c r="C48" s="52" t="s">
        <v>252</v>
      </c>
      <c r="D48" s="53" t="s">
        <v>253</v>
      </c>
      <c r="E48" s="54" t="s">
        <v>253</v>
      </c>
      <c r="F48" s="52" t="s">
        <v>252</v>
      </c>
      <c r="G48" s="53" t="s">
        <v>253</v>
      </c>
      <c r="H48" s="54" t="s">
        <v>253</v>
      </c>
      <c r="I48" s="52" t="s">
        <v>252</v>
      </c>
      <c r="J48" s="53" t="s">
        <v>253</v>
      </c>
      <c r="K48" s="54" t="s">
        <v>253</v>
      </c>
      <c r="L48" s="52" t="s">
        <v>252</v>
      </c>
    </row>
    <row r="49" spans="1:12" ht="15.75" thickBot="1" x14ac:dyDescent="0.3">
      <c r="A49" s="58"/>
      <c r="B49" s="52" t="s">
        <v>252</v>
      </c>
      <c r="C49" s="52" t="s">
        <v>252</v>
      </c>
      <c r="D49" s="53" t="s">
        <v>253</v>
      </c>
      <c r="E49" s="54" t="s">
        <v>253</v>
      </c>
      <c r="F49" s="52" t="s">
        <v>252</v>
      </c>
      <c r="G49" s="53" t="s">
        <v>253</v>
      </c>
      <c r="H49" s="54" t="s">
        <v>253</v>
      </c>
      <c r="I49" s="52" t="s">
        <v>252</v>
      </c>
      <c r="J49" s="53" t="s">
        <v>253</v>
      </c>
      <c r="K49" s="54" t="s">
        <v>253</v>
      </c>
      <c r="L49" s="52" t="s">
        <v>252</v>
      </c>
    </row>
    <row r="50" spans="1:12" x14ac:dyDescent="0.25">
      <c r="A50" s="58"/>
      <c r="B50" s="125" t="s">
        <v>1036</v>
      </c>
      <c r="C50" s="35"/>
      <c r="D50" s="35"/>
      <c r="E50" s="36"/>
      <c r="F50" s="35"/>
      <c r="G50" s="35"/>
      <c r="H50" s="36"/>
      <c r="I50" s="35"/>
      <c r="J50" s="35"/>
      <c r="K50" s="36"/>
      <c r="L50" s="35"/>
    </row>
    <row r="51" spans="1:12" x14ac:dyDescent="0.25">
      <c r="A51" s="58"/>
      <c r="B51" s="129" t="s">
        <v>1037</v>
      </c>
      <c r="C51" s="38"/>
      <c r="D51" s="51" t="s">
        <v>210</v>
      </c>
      <c r="E51" s="50" t="s">
        <v>308</v>
      </c>
      <c r="F51" s="51" t="s">
        <v>212</v>
      </c>
      <c r="G51" s="38" t="s">
        <v>210</v>
      </c>
      <c r="H51" s="39" t="s">
        <v>215</v>
      </c>
      <c r="I51" s="38"/>
      <c r="J51" s="38" t="s">
        <v>210</v>
      </c>
      <c r="K51" s="48">
        <v>0.7</v>
      </c>
      <c r="L51" s="38"/>
    </row>
    <row r="52" spans="1:12" ht="26.25" x14ac:dyDescent="0.25">
      <c r="A52" s="58"/>
      <c r="B52" s="96" t="s">
        <v>1038</v>
      </c>
      <c r="C52" s="35"/>
      <c r="D52" s="35"/>
      <c r="E52" s="44" t="s">
        <v>1039</v>
      </c>
      <c r="F52" s="43" t="s">
        <v>212</v>
      </c>
      <c r="G52" s="35"/>
      <c r="H52" s="45" t="s">
        <v>1040</v>
      </c>
      <c r="I52" s="35" t="s">
        <v>212</v>
      </c>
      <c r="J52" s="35"/>
      <c r="K52" s="36" t="s">
        <v>215</v>
      </c>
      <c r="L52" s="35"/>
    </row>
    <row r="53" spans="1:12" ht="15.75" thickBot="1" x14ac:dyDescent="0.3">
      <c r="A53" s="58"/>
      <c r="B53" s="52" t="s">
        <v>252</v>
      </c>
      <c r="C53" s="52" t="s">
        <v>252</v>
      </c>
      <c r="D53" s="53" t="s">
        <v>253</v>
      </c>
      <c r="E53" s="54" t="s">
        <v>253</v>
      </c>
      <c r="F53" s="52" t="s">
        <v>252</v>
      </c>
      <c r="G53" s="53" t="s">
        <v>253</v>
      </c>
      <c r="H53" s="54" t="s">
        <v>253</v>
      </c>
      <c r="I53" s="52" t="s">
        <v>252</v>
      </c>
      <c r="J53" s="53" t="s">
        <v>253</v>
      </c>
      <c r="K53" s="54" t="s">
        <v>253</v>
      </c>
      <c r="L53" s="52" t="s">
        <v>252</v>
      </c>
    </row>
    <row r="54" spans="1:12" x14ac:dyDescent="0.25">
      <c r="A54" s="58"/>
      <c r="B54" s="129" t="s">
        <v>1031</v>
      </c>
      <c r="C54" s="38"/>
      <c r="D54" s="38"/>
      <c r="E54" s="50" t="s">
        <v>1041</v>
      </c>
      <c r="F54" s="51" t="s">
        <v>212</v>
      </c>
      <c r="G54" s="38"/>
      <c r="H54" s="48" t="s">
        <v>1040</v>
      </c>
      <c r="I54" s="38" t="s">
        <v>212</v>
      </c>
      <c r="J54" s="38"/>
      <c r="K54" s="48">
        <v>0.7</v>
      </c>
      <c r="L54" s="38"/>
    </row>
    <row r="55" spans="1:12" x14ac:dyDescent="0.25">
      <c r="A55" s="58"/>
      <c r="B55" s="96" t="s">
        <v>1021</v>
      </c>
      <c r="C55" s="35"/>
      <c r="D55" s="35"/>
      <c r="E55" s="44" t="s">
        <v>925</v>
      </c>
      <c r="F55" s="43" t="s">
        <v>212</v>
      </c>
      <c r="G55" s="35"/>
      <c r="H55" s="45" t="s">
        <v>246</v>
      </c>
      <c r="I55" s="35" t="s">
        <v>212</v>
      </c>
      <c r="J55" s="35"/>
      <c r="K55" s="45">
        <v>0.2</v>
      </c>
      <c r="L55" s="35"/>
    </row>
    <row r="56" spans="1:12" ht="15.75" thickBot="1" x14ac:dyDescent="0.3">
      <c r="A56" s="58"/>
      <c r="B56" s="52" t="s">
        <v>252</v>
      </c>
      <c r="C56" s="52" t="s">
        <v>252</v>
      </c>
      <c r="D56" s="53" t="s">
        <v>253</v>
      </c>
      <c r="E56" s="54" t="s">
        <v>253</v>
      </c>
      <c r="F56" s="52" t="s">
        <v>252</v>
      </c>
      <c r="G56" s="53" t="s">
        <v>253</v>
      </c>
      <c r="H56" s="54" t="s">
        <v>253</v>
      </c>
      <c r="I56" s="52" t="s">
        <v>252</v>
      </c>
      <c r="J56" s="53" t="s">
        <v>253</v>
      </c>
      <c r="K56" s="54" t="s">
        <v>253</v>
      </c>
      <c r="L56" s="52" t="s">
        <v>252</v>
      </c>
    </row>
    <row r="57" spans="1:12" ht="26.25" x14ac:dyDescent="0.25">
      <c r="A57" s="58"/>
      <c r="B57" s="132" t="s">
        <v>1042</v>
      </c>
      <c r="C57" s="38"/>
      <c r="D57" s="51" t="s">
        <v>210</v>
      </c>
      <c r="E57" s="50" t="s">
        <v>1006</v>
      </c>
      <c r="F57" s="51" t="s">
        <v>212</v>
      </c>
      <c r="G57" s="38" t="s">
        <v>210</v>
      </c>
      <c r="H57" s="48" t="s">
        <v>999</v>
      </c>
      <c r="I57" s="38" t="s">
        <v>212</v>
      </c>
      <c r="J57" s="38" t="s">
        <v>210</v>
      </c>
      <c r="K57" s="48">
        <v>0.5</v>
      </c>
      <c r="L57" s="38"/>
    </row>
    <row r="58" spans="1:12" ht="15.75" thickBot="1" x14ac:dyDescent="0.3">
      <c r="A58" s="58"/>
      <c r="B58" s="52" t="s">
        <v>252</v>
      </c>
      <c r="C58" s="52" t="s">
        <v>252</v>
      </c>
      <c r="D58" s="53" t="s">
        <v>253</v>
      </c>
      <c r="E58" s="54" t="s">
        <v>253</v>
      </c>
      <c r="F58" s="52" t="s">
        <v>252</v>
      </c>
      <c r="G58" s="53" t="s">
        <v>253</v>
      </c>
      <c r="H58" s="54" t="s">
        <v>253</v>
      </c>
      <c r="I58" s="52" t="s">
        <v>252</v>
      </c>
      <c r="J58" s="53" t="s">
        <v>253</v>
      </c>
      <c r="K58" s="54" t="s">
        <v>253</v>
      </c>
      <c r="L58" s="52" t="s">
        <v>252</v>
      </c>
    </row>
    <row r="59" spans="1:12" ht="15.75" thickBot="1" x14ac:dyDescent="0.3">
      <c r="A59" s="58"/>
      <c r="B59" s="52" t="s">
        <v>252</v>
      </c>
      <c r="C59" s="52" t="s">
        <v>252</v>
      </c>
      <c r="D59" s="53" t="s">
        <v>253</v>
      </c>
      <c r="E59" s="54" t="s">
        <v>253</v>
      </c>
      <c r="F59" s="52" t="s">
        <v>252</v>
      </c>
      <c r="G59" s="53" t="s">
        <v>253</v>
      </c>
      <c r="H59" s="54" t="s">
        <v>253</v>
      </c>
      <c r="I59" s="52" t="s">
        <v>252</v>
      </c>
      <c r="J59" s="53" t="s">
        <v>253</v>
      </c>
      <c r="K59" s="54" t="s">
        <v>253</v>
      </c>
      <c r="L59" s="52" t="s">
        <v>252</v>
      </c>
    </row>
    <row r="60" spans="1:12" ht="26.25" x14ac:dyDescent="0.25">
      <c r="A60" s="58"/>
      <c r="B60" s="96" t="s">
        <v>114</v>
      </c>
      <c r="C60" s="35"/>
      <c r="D60" s="43" t="s">
        <v>210</v>
      </c>
      <c r="E60" s="44" t="s">
        <v>1043</v>
      </c>
      <c r="F60" s="43" t="s">
        <v>212</v>
      </c>
      <c r="G60" s="35" t="s">
        <v>210</v>
      </c>
      <c r="H60" s="45">
        <v>137.30000000000001</v>
      </c>
      <c r="I60" s="35"/>
      <c r="J60" s="35" t="s">
        <v>210</v>
      </c>
      <c r="K60" s="45" t="s">
        <v>294</v>
      </c>
      <c r="L60" s="35" t="s">
        <v>212</v>
      </c>
    </row>
    <row r="61" spans="1:12" x14ac:dyDescent="0.25">
      <c r="A61" s="58"/>
      <c r="B61" s="129" t="s">
        <v>1044</v>
      </c>
      <c r="C61" s="38"/>
      <c r="D61" s="38"/>
      <c r="E61" s="50" t="s">
        <v>1045</v>
      </c>
      <c r="F61" s="51" t="s">
        <v>212</v>
      </c>
      <c r="G61" s="38"/>
      <c r="H61" s="48">
        <v>49.1</v>
      </c>
      <c r="I61" s="38"/>
      <c r="J61" s="38"/>
      <c r="K61" s="48" t="s">
        <v>1046</v>
      </c>
      <c r="L61" s="38" t="s">
        <v>212</v>
      </c>
    </row>
    <row r="62" spans="1:12" ht="15.75" thickBot="1" x14ac:dyDescent="0.3">
      <c r="A62" s="58"/>
      <c r="B62" s="52" t="s">
        <v>252</v>
      </c>
      <c r="C62" s="52" t="s">
        <v>252</v>
      </c>
      <c r="D62" s="53" t="s">
        <v>253</v>
      </c>
      <c r="E62" s="54" t="s">
        <v>253</v>
      </c>
      <c r="F62" s="52" t="s">
        <v>252</v>
      </c>
      <c r="G62" s="53" t="s">
        <v>253</v>
      </c>
      <c r="H62" s="54" t="s">
        <v>253</v>
      </c>
      <c r="I62" s="52" t="s">
        <v>252</v>
      </c>
      <c r="J62" s="53" t="s">
        <v>253</v>
      </c>
      <c r="K62" s="54" t="s">
        <v>253</v>
      </c>
      <c r="L62" s="52" t="s">
        <v>252</v>
      </c>
    </row>
    <row r="63" spans="1:12" ht="26.25" x14ac:dyDescent="0.25">
      <c r="A63" s="58"/>
      <c r="B63" s="139" t="s">
        <v>116</v>
      </c>
      <c r="C63" s="35"/>
      <c r="D63" s="43" t="s">
        <v>210</v>
      </c>
      <c r="E63" s="44" t="s">
        <v>1047</v>
      </c>
      <c r="F63" s="43" t="s">
        <v>212</v>
      </c>
      <c r="G63" s="35" t="s">
        <v>210</v>
      </c>
      <c r="H63" s="45">
        <v>88.2</v>
      </c>
      <c r="I63" s="35"/>
      <c r="J63" s="35" t="s">
        <v>210</v>
      </c>
      <c r="K63" s="45" t="s">
        <v>1048</v>
      </c>
      <c r="L63" s="35" t="s">
        <v>212</v>
      </c>
    </row>
    <row r="64" spans="1:12" ht="15.75" thickBot="1" x14ac:dyDescent="0.3">
      <c r="A64" s="58"/>
      <c r="B64" s="52" t="s">
        <v>252</v>
      </c>
      <c r="C64" s="52" t="s">
        <v>252</v>
      </c>
      <c r="D64" s="53" t="s">
        <v>253</v>
      </c>
      <c r="E64" s="54" t="s">
        <v>253</v>
      </c>
      <c r="F64" s="52" t="s">
        <v>252</v>
      </c>
      <c r="G64" s="53" t="s">
        <v>253</v>
      </c>
      <c r="H64" s="54" t="s">
        <v>253</v>
      </c>
      <c r="I64" s="52" t="s">
        <v>252</v>
      </c>
      <c r="J64" s="53" t="s">
        <v>253</v>
      </c>
      <c r="K64" s="54" t="s">
        <v>253</v>
      </c>
      <c r="L64" s="52" t="s">
        <v>252</v>
      </c>
    </row>
    <row r="65" spans="1:15" ht="15.75" thickBot="1" x14ac:dyDescent="0.3">
      <c r="A65" s="58"/>
      <c r="B65" s="52" t="s">
        <v>252</v>
      </c>
      <c r="C65" s="52" t="s">
        <v>252</v>
      </c>
      <c r="D65" s="53" t="s">
        <v>253</v>
      </c>
      <c r="E65" s="54" t="s">
        <v>253</v>
      </c>
      <c r="F65" s="52" t="s">
        <v>252</v>
      </c>
      <c r="G65" s="53" t="s">
        <v>253</v>
      </c>
      <c r="H65" s="54" t="s">
        <v>253</v>
      </c>
      <c r="I65" s="52" t="s">
        <v>252</v>
      </c>
      <c r="J65" s="53" t="s">
        <v>253</v>
      </c>
      <c r="K65" s="54" t="s">
        <v>253</v>
      </c>
      <c r="L65" s="52" t="s">
        <v>252</v>
      </c>
    </row>
    <row r="66" spans="1:15" x14ac:dyDescent="0.25">
      <c r="A66" s="58"/>
      <c r="B66" s="78"/>
      <c r="C66" s="78"/>
      <c r="D66" s="78"/>
      <c r="E66" s="78"/>
      <c r="F66" s="78"/>
      <c r="G66" s="78"/>
      <c r="H66" s="78"/>
      <c r="I66" s="78"/>
      <c r="J66" s="78"/>
      <c r="K66" s="78"/>
      <c r="L66" s="78"/>
      <c r="M66" s="78"/>
      <c r="N66" s="78"/>
      <c r="O66" s="78"/>
    </row>
    <row r="67" spans="1:15" x14ac:dyDescent="0.25">
      <c r="A67" s="58"/>
      <c r="B67" s="92"/>
      <c r="C67" s="92"/>
      <c r="D67" s="92"/>
      <c r="E67" s="92"/>
      <c r="F67" s="92"/>
      <c r="G67" s="92"/>
      <c r="H67" s="92"/>
      <c r="I67" s="92"/>
      <c r="J67" s="92"/>
      <c r="K67" s="92"/>
      <c r="L67" s="92"/>
      <c r="M67" s="92"/>
      <c r="N67" s="92"/>
      <c r="O67" s="92"/>
    </row>
    <row r="68" spans="1:15" x14ac:dyDescent="0.25">
      <c r="A68" s="58"/>
      <c r="B68" s="66"/>
      <c r="C68" s="66"/>
      <c r="D68" s="66"/>
      <c r="E68" s="66"/>
      <c r="F68" s="66"/>
      <c r="G68" s="66"/>
      <c r="H68" s="66"/>
      <c r="I68" s="66"/>
      <c r="J68" s="66"/>
      <c r="K68" s="66"/>
      <c r="L68" s="66"/>
      <c r="M68" s="66"/>
      <c r="N68" s="66"/>
      <c r="O68" s="66"/>
    </row>
    <row r="69" spans="1:15" ht="15.75" x14ac:dyDescent="0.25">
      <c r="A69" s="58" t="s">
        <v>1580</v>
      </c>
      <c r="B69" s="59"/>
      <c r="C69" s="59"/>
      <c r="D69" s="59"/>
      <c r="E69" s="59"/>
      <c r="F69" s="59"/>
      <c r="G69" s="59"/>
      <c r="H69" s="59"/>
      <c r="I69" s="59"/>
      <c r="J69" s="59"/>
      <c r="K69" s="59"/>
      <c r="L69" s="59"/>
      <c r="M69" s="59"/>
      <c r="N69" s="59"/>
      <c r="O69" s="59"/>
    </row>
    <row r="70" spans="1:15" x14ac:dyDescent="0.25">
      <c r="A70" s="58"/>
      <c r="B70" s="62" t="s">
        <v>195</v>
      </c>
      <c r="C70" s="62"/>
      <c r="D70" s="62"/>
      <c r="E70" s="62"/>
      <c r="F70" s="62"/>
      <c r="G70" s="62"/>
      <c r="H70" s="62"/>
      <c r="I70" s="62"/>
      <c r="J70" s="62"/>
      <c r="K70" s="62"/>
      <c r="L70" s="62"/>
      <c r="M70" s="62"/>
      <c r="N70" s="62"/>
      <c r="O70" s="62"/>
    </row>
    <row r="71" spans="1:15" x14ac:dyDescent="0.25">
      <c r="A71" s="58"/>
      <c r="B71" s="13"/>
      <c r="C71" s="28"/>
      <c r="D71" s="28" t="s">
        <v>920</v>
      </c>
      <c r="E71" s="28"/>
      <c r="F71" s="28"/>
      <c r="G71" s="28"/>
      <c r="H71" s="28"/>
      <c r="I71" s="28"/>
      <c r="J71" s="28"/>
      <c r="K71" s="28"/>
      <c r="L71" s="15"/>
      <c r="M71" s="13"/>
    </row>
    <row r="72" spans="1:15" ht="15.75" thickBot="1" x14ac:dyDescent="0.3">
      <c r="A72" s="58"/>
      <c r="B72" s="13"/>
      <c r="C72" s="28"/>
      <c r="D72" s="30" t="s">
        <v>353</v>
      </c>
      <c r="E72" s="30"/>
      <c r="F72" s="30"/>
      <c r="G72" s="30"/>
      <c r="H72" s="30"/>
      <c r="I72" s="30"/>
      <c r="J72" s="30"/>
      <c r="K72" s="30"/>
      <c r="L72" s="28"/>
      <c r="M72" s="15" t="s">
        <v>1050</v>
      </c>
    </row>
    <row r="73" spans="1:15" ht="15.75" thickBot="1" x14ac:dyDescent="0.3">
      <c r="A73" s="58"/>
      <c r="B73" s="14" t="s">
        <v>197</v>
      </c>
      <c r="C73" s="15"/>
      <c r="D73" s="113">
        <v>2014</v>
      </c>
      <c r="E73" s="113"/>
      <c r="F73" s="15"/>
      <c r="G73" s="113">
        <v>2013</v>
      </c>
      <c r="H73" s="113"/>
      <c r="I73" s="15"/>
      <c r="J73" s="113">
        <v>2012</v>
      </c>
      <c r="K73" s="113"/>
      <c r="L73" s="28"/>
      <c r="M73" s="16" t="s">
        <v>1051</v>
      </c>
    </row>
    <row r="74" spans="1:15" ht="21" x14ac:dyDescent="0.25">
      <c r="A74" s="58"/>
      <c r="B74" s="101" t="s">
        <v>1052</v>
      </c>
      <c r="C74" s="18"/>
      <c r="D74" s="18"/>
      <c r="E74" s="19"/>
      <c r="F74" s="18"/>
      <c r="G74" s="18"/>
      <c r="H74" s="19"/>
      <c r="I74" s="18"/>
      <c r="J74" s="18"/>
      <c r="K74" s="19"/>
      <c r="L74" s="18"/>
      <c r="M74" s="67"/>
    </row>
    <row r="75" spans="1:15" ht="21" x14ac:dyDescent="0.25">
      <c r="A75" s="58"/>
      <c r="B75" s="20" t="s">
        <v>1026</v>
      </c>
      <c r="C75" s="21"/>
      <c r="D75" s="21"/>
      <c r="E75" s="27"/>
      <c r="F75" s="21"/>
      <c r="G75" s="21"/>
      <c r="H75" s="27"/>
      <c r="I75" s="21"/>
      <c r="J75" s="21"/>
      <c r="K75" s="27"/>
      <c r="L75" s="21"/>
      <c r="M75" s="69"/>
    </row>
    <row r="76" spans="1:15" x14ac:dyDescent="0.25">
      <c r="A76" s="58"/>
      <c r="B76" s="103" t="s">
        <v>1053</v>
      </c>
      <c r="C76" s="18"/>
      <c r="D76" s="88" t="s">
        <v>210</v>
      </c>
      <c r="E76" s="86" t="s">
        <v>215</v>
      </c>
      <c r="F76" s="18"/>
      <c r="G76" s="18" t="s">
        <v>210</v>
      </c>
      <c r="H76" s="68" t="s">
        <v>688</v>
      </c>
      <c r="I76" s="18" t="s">
        <v>212</v>
      </c>
      <c r="J76" s="18" t="s">
        <v>210</v>
      </c>
      <c r="K76" s="19" t="s">
        <v>215</v>
      </c>
      <c r="L76" s="18"/>
      <c r="M76" s="67" t="s">
        <v>86</v>
      </c>
    </row>
    <row r="77" spans="1:15" x14ac:dyDescent="0.25">
      <c r="A77" s="58"/>
      <c r="B77" s="104" t="s">
        <v>1054</v>
      </c>
      <c r="C77" s="21"/>
      <c r="D77" s="21"/>
      <c r="E77" s="23">
        <v>5.8</v>
      </c>
      <c r="F77" s="21"/>
      <c r="G77" s="21"/>
      <c r="H77" s="27" t="s">
        <v>215</v>
      </c>
      <c r="I77" s="21"/>
      <c r="J77" s="21"/>
      <c r="K77" s="27" t="s">
        <v>215</v>
      </c>
      <c r="L77" s="21"/>
      <c r="M77" s="69" t="s">
        <v>86</v>
      </c>
    </row>
    <row r="78" spans="1:15" ht="21" x14ac:dyDescent="0.25">
      <c r="A78" s="58"/>
      <c r="B78" s="103" t="s">
        <v>1055</v>
      </c>
      <c r="C78" s="18"/>
      <c r="D78" s="18"/>
      <c r="E78" s="85" t="s">
        <v>1030</v>
      </c>
      <c r="F78" s="18" t="s">
        <v>212</v>
      </c>
      <c r="G78" s="18"/>
      <c r="H78" s="68" t="s">
        <v>298</v>
      </c>
      <c r="I78" s="18" t="s">
        <v>212</v>
      </c>
      <c r="J78" s="18"/>
      <c r="K78" s="68">
        <v>1.6</v>
      </c>
      <c r="L78" s="18"/>
      <c r="M78" s="67" t="s">
        <v>1056</v>
      </c>
    </row>
    <row r="79" spans="1:15" ht="15.75" thickBot="1" x14ac:dyDescent="0.3">
      <c r="A79" s="58"/>
      <c r="B79" s="52" t="s">
        <v>252</v>
      </c>
      <c r="C79" s="52" t="s">
        <v>252</v>
      </c>
      <c r="D79" s="53" t="s">
        <v>253</v>
      </c>
      <c r="E79" s="54" t="s">
        <v>253</v>
      </c>
      <c r="F79" s="52" t="s">
        <v>252</v>
      </c>
      <c r="G79" s="53" t="s">
        <v>253</v>
      </c>
      <c r="H79" s="54" t="s">
        <v>253</v>
      </c>
      <c r="I79" s="52" t="s">
        <v>252</v>
      </c>
      <c r="J79" s="53" t="s">
        <v>253</v>
      </c>
      <c r="K79" s="54" t="s">
        <v>253</v>
      </c>
      <c r="L79" s="52" t="s">
        <v>252</v>
      </c>
      <c r="M79" s="52" t="s">
        <v>252</v>
      </c>
    </row>
    <row r="80" spans="1:15" x14ac:dyDescent="0.25">
      <c r="A80" s="58"/>
      <c r="B80" s="140" t="s">
        <v>1031</v>
      </c>
      <c r="C80" s="21"/>
      <c r="D80" s="21"/>
      <c r="E80" s="23" t="s">
        <v>1048</v>
      </c>
      <c r="F80" s="21" t="s">
        <v>212</v>
      </c>
      <c r="G80" s="21"/>
      <c r="H80" s="26" t="s">
        <v>1057</v>
      </c>
      <c r="I80" s="21" t="s">
        <v>212</v>
      </c>
      <c r="J80" s="21"/>
      <c r="K80" s="26">
        <v>1.6</v>
      </c>
      <c r="L80" s="21"/>
      <c r="M80" s="21"/>
    </row>
    <row r="81" spans="1:15" x14ac:dyDescent="0.25">
      <c r="A81" s="58"/>
      <c r="B81" s="141" t="s">
        <v>1021</v>
      </c>
      <c r="C81" s="18"/>
      <c r="D81" s="18"/>
      <c r="E81" s="85" t="s">
        <v>1040</v>
      </c>
      <c r="F81" s="18" t="s">
        <v>212</v>
      </c>
      <c r="G81" s="18"/>
      <c r="H81" s="68" t="s">
        <v>569</v>
      </c>
      <c r="I81" s="18" t="s">
        <v>212</v>
      </c>
      <c r="J81" s="18"/>
      <c r="K81" s="68">
        <v>0.6</v>
      </c>
      <c r="L81" s="18"/>
      <c r="M81" s="67" t="s">
        <v>97</v>
      </c>
    </row>
    <row r="82" spans="1:15" ht="15.75" thickBot="1" x14ac:dyDescent="0.3">
      <c r="A82" s="58"/>
      <c r="B82" s="52" t="s">
        <v>252</v>
      </c>
      <c r="C82" s="52" t="s">
        <v>252</v>
      </c>
      <c r="D82" s="53" t="s">
        <v>253</v>
      </c>
      <c r="E82" s="54" t="s">
        <v>253</v>
      </c>
      <c r="F82" s="52" t="s">
        <v>252</v>
      </c>
      <c r="G82" s="53" t="s">
        <v>253</v>
      </c>
      <c r="H82" s="54" t="s">
        <v>253</v>
      </c>
      <c r="I82" s="52" t="s">
        <v>252</v>
      </c>
      <c r="J82" s="53" t="s">
        <v>253</v>
      </c>
      <c r="K82" s="54" t="s">
        <v>253</v>
      </c>
      <c r="L82" s="52" t="s">
        <v>252</v>
      </c>
      <c r="M82" s="52" t="s">
        <v>252</v>
      </c>
    </row>
    <row r="83" spans="1:15" ht="21" x14ac:dyDescent="0.25">
      <c r="A83" s="58"/>
      <c r="B83" s="142" t="s">
        <v>1058</v>
      </c>
      <c r="C83" s="21"/>
      <c r="D83" s="22" t="s">
        <v>210</v>
      </c>
      <c r="E83" s="23" t="s">
        <v>214</v>
      </c>
      <c r="F83" s="21" t="s">
        <v>212</v>
      </c>
      <c r="G83" s="21" t="s">
        <v>210</v>
      </c>
      <c r="H83" s="26" t="s">
        <v>1001</v>
      </c>
      <c r="I83" s="21" t="s">
        <v>212</v>
      </c>
      <c r="J83" s="21" t="s">
        <v>210</v>
      </c>
      <c r="K83" s="26">
        <v>1</v>
      </c>
      <c r="L83" s="21"/>
      <c r="M83" s="38"/>
    </row>
    <row r="84" spans="1:15" ht="15.75" thickBot="1" x14ac:dyDescent="0.3">
      <c r="A84" s="58"/>
      <c r="B84" s="52" t="s">
        <v>252</v>
      </c>
      <c r="C84" s="52" t="s">
        <v>252</v>
      </c>
      <c r="D84" s="53" t="s">
        <v>253</v>
      </c>
      <c r="E84" s="54" t="s">
        <v>253</v>
      </c>
      <c r="F84" s="52" t="s">
        <v>252</v>
      </c>
      <c r="G84" s="53" t="s">
        <v>253</v>
      </c>
      <c r="H84" s="54" t="s">
        <v>253</v>
      </c>
      <c r="I84" s="52" t="s">
        <v>252</v>
      </c>
      <c r="J84" s="53" t="s">
        <v>253</v>
      </c>
      <c r="K84" s="54" t="s">
        <v>253</v>
      </c>
      <c r="L84" s="52" t="s">
        <v>252</v>
      </c>
      <c r="M84" s="52" t="s">
        <v>252</v>
      </c>
    </row>
    <row r="85" spans="1:15" ht="15.75" thickBot="1" x14ac:dyDescent="0.3">
      <c r="A85" s="58"/>
      <c r="B85" s="52" t="s">
        <v>252</v>
      </c>
      <c r="C85" s="52" t="s">
        <v>252</v>
      </c>
      <c r="D85" s="53" t="s">
        <v>253</v>
      </c>
      <c r="E85" s="54" t="s">
        <v>253</v>
      </c>
      <c r="F85" s="52" t="s">
        <v>252</v>
      </c>
      <c r="G85" s="53" t="s">
        <v>253</v>
      </c>
      <c r="H85" s="54" t="s">
        <v>253</v>
      </c>
      <c r="I85" s="52" t="s">
        <v>252</v>
      </c>
      <c r="J85" s="53" t="s">
        <v>253</v>
      </c>
      <c r="K85" s="54" t="s">
        <v>253</v>
      </c>
      <c r="L85" s="52" t="s">
        <v>252</v>
      </c>
      <c r="M85" s="52" t="s">
        <v>253</v>
      </c>
    </row>
    <row r="86" spans="1:15" x14ac:dyDescent="0.25">
      <c r="A86" s="58"/>
      <c r="B86" s="63"/>
      <c r="C86" s="63"/>
      <c r="D86" s="63"/>
      <c r="E86" s="63"/>
      <c r="F86" s="63"/>
      <c r="G86" s="63"/>
      <c r="H86" s="63"/>
      <c r="I86" s="63"/>
      <c r="J86" s="63"/>
      <c r="K86" s="63"/>
      <c r="L86" s="63"/>
      <c r="M86" s="63"/>
      <c r="N86" s="63"/>
      <c r="O86" s="63"/>
    </row>
    <row r="87" spans="1:15" x14ac:dyDescent="0.25">
      <c r="A87" s="58"/>
      <c r="B87" s="64"/>
      <c r="C87" s="64"/>
      <c r="D87" s="64"/>
      <c r="E87" s="64"/>
      <c r="F87" s="64"/>
      <c r="G87" s="64"/>
      <c r="H87" s="64"/>
      <c r="I87" s="64"/>
      <c r="J87" s="64"/>
      <c r="K87" s="64"/>
      <c r="L87" s="64"/>
      <c r="M87" s="64"/>
      <c r="N87" s="64"/>
      <c r="O87" s="64"/>
    </row>
    <row r="88" spans="1:15" ht="50.25" x14ac:dyDescent="0.25">
      <c r="A88" s="58"/>
      <c r="B88" s="31">
        <v>-1</v>
      </c>
      <c r="C88" s="32" t="s">
        <v>1059</v>
      </c>
    </row>
    <row r="89" spans="1:15" x14ac:dyDescent="0.25">
      <c r="A89" s="58"/>
      <c r="B89" s="78"/>
      <c r="C89" s="78"/>
      <c r="D89" s="78"/>
      <c r="E89" s="78"/>
      <c r="F89" s="78"/>
      <c r="G89" s="78"/>
      <c r="H89" s="78"/>
      <c r="I89" s="78"/>
      <c r="J89" s="78"/>
      <c r="K89" s="78"/>
      <c r="L89" s="78"/>
      <c r="M89" s="78"/>
      <c r="N89" s="78"/>
      <c r="O89" s="78"/>
    </row>
    <row r="90" spans="1:15" x14ac:dyDescent="0.25">
      <c r="A90" s="58"/>
      <c r="B90" s="66"/>
      <c r="C90" s="66"/>
      <c r="D90" s="66"/>
      <c r="E90" s="66"/>
      <c r="F90" s="66"/>
      <c r="G90" s="66"/>
      <c r="H90" s="66"/>
      <c r="I90" s="66"/>
      <c r="J90" s="66"/>
      <c r="K90" s="66"/>
      <c r="L90" s="66"/>
      <c r="M90" s="66"/>
      <c r="N90" s="66"/>
      <c r="O90" s="66"/>
    </row>
  </sheetData>
  <mergeCells count="54">
    <mergeCell ref="A69:A90"/>
    <mergeCell ref="B69:O69"/>
    <mergeCell ref="B70:O70"/>
    <mergeCell ref="B87:O87"/>
    <mergeCell ref="B89:O89"/>
    <mergeCell ref="B90:O90"/>
    <mergeCell ref="B26:O26"/>
    <mergeCell ref="A27:A68"/>
    <mergeCell ref="B27:O27"/>
    <mergeCell ref="B28:O28"/>
    <mergeCell ref="B66:O66"/>
    <mergeCell ref="B67:O67"/>
    <mergeCell ref="B68:O68"/>
    <mergeCell ref="G73:H73"/>
    <mergeCell ref="J73:K73"/>
    <mergeCell ref="A1:A2"/>
    <mergeCell ref="B1:O1"/>
    <mergeCell ref="B2:O2"/>
    <mergeCell ref="B3:O3"/>
    <mergeCell ref="A4:A26"/>
    <mergeCell ref="B4:O4"/>
    <mergeCell ref="B5:O5"/>
    <mergeCell ref="B25:O25"/>
    <mergeCell ref="O6:O9"/>
    <mergeCell ref="D29:K29"/>
    <mergeCell ref="D30:E30"/>
    <mergeCell ref="G30:H30"/>
    <mergeCell ref="J30:K30"/>
    <mergeCell ref="C71:C72"/>
    <mergeCell ref="D71:K71"/>
    <mergeCell ref="D72:K72"/>
    <mergeCell ref="L72:L73"/>
    <mergeCell ref="D73:E73"/>
    <mergeCell ref="J6:K6"/>
    <mergeCell ref="J7:K7"/>
    <mergeCell ref="J8:K8"/>
    <mergeCell ref="J9:K9"/>
    <mergeCell ref="L6:L9"/>
    <mergeCell ref="M6:N6"/>
    <mergeCell ref="M7:N7"/>
    <mergeCell ref="M8:N8"/>
    <mergeCell ref="M9:N9"/>
    <mergeCell ref="F6:F9"/>
    <mergeCell ref="G6:H6"/>
    <mergeCell ref="G7:H7"/>
    <mergeCell ref="G8:H8"/>
    <mergeCell ref="G9:H9"/>
    <mergeCell ref="I6:I9"/>
    <mergeCell ref="B6:B9"/>
    <mergeCell ref="C6:C9"/>
    <mergeCell ref="D6:E6"/>
    <mergeCell ref="D7:E7"/>
    <mergeCell ref="D8:E8"/>
    <mergeCell ref="D9:E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7"/>
  <sheetViews>
    <sheetView showGridLines="0" workbookViewId="0"/>
  </sheetViews>
  <sheetFormatPr defaultRowHeight="15" x14ac:dyDescent="0.25"/>
  <cols>
    <col min="1" max="3" width="36.5703125" bestFit="1" customWidth="1"/>
    <col min="4" max="4" width="10.5703125" bestFit="1" customWidth="1"/>
    <col min="5" max="5" width="6" bestFit="1" customWidth="1"/>
    <col min="6" max="6" width="5.28515625" bestFit="1" customWidth="1"/>
    <col min="7" max="7" width="9.5703125" bestFit="1" customWidth="1"/>
    <col min="8" max="8" width="5.42578125" bestFit="1" customWidth="1"/>
    <col min="9" max="9" width="4.42578125" bestFit="1" customWidth="1"/>
    <col min="10" max="10" width="1.85546875" bestFit="1" customWidth="1"/>
    <col min="11" max="11" width="5.28515625" bestFit="1" customWidth="1"/>
    <col min="12" max="12" width="4.42578125" bestFit="1" customWidth="1"/>
    <col min="13" max="13" width="1.42578125" bestFit="1" customWidth="1"/>
  </cols>
  <sheetData>
    <row r="1" spans="1:13" ht="15" customHeight="1" x14ac:dyDescent="0.25">
      <c r="A1" s="8" t="s">
        <v>1581</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1060</v>
      </c>
      <c r="B3" s="57"/>
      <c r="C3" s="57"/>
      <c r="D3" s="57"/>
      <c r="E3" s="57"/>
      <c r="F3" s="57"/>
      <c r="G3" s="57"/>
      <c r="H3" s="57"/>
      <c r="I3" s="57"/>
      <c r="J3" s="57"/>
      <c r="K3" s="57"/>
      <c r="L3" s="57"/>
      <c r="M3" s="57"/>
    </row>
    <row r="4" spans="1:13" ht="15.75" x14ac:dyDescent="0.25">
      <c r="A4" s="58" t="s">
        <v>1582</v>
      </c>
      <c r="B4" s="59"/>
      <c r="C4" s="59"/>
      <c r="D4" s="59"/>
      <c r="E4" s="59"/>
      <c r="F4" s="59"/>
      <c r="G4" s="59"/>
      <c r="H4" s="59"/>
      <c r="I4" s="59"/>
      <c r="J4" s="59"/>
      <c r="K4" s="59"/>
      <c r="L4" s="59"/>
      <c r="M4" s="59"/>
    </row>
    <row r="5" spans="1:13" x14ac:dyDescent="0.25">
      <c r="A5" s="58"/>
      <c r="B5" s="62" t="s">
        <v>195</v>
      </c>
      <c r="C5" s="62"/>
      <c r="D5" s="62"/>
      <c r="E5" s="62"/>
      <c r="F5" s="62"/>
      <c r="G5" s="62"/>
      <c r="H5" s="62"/>
      <c r="I5" s="62"/>
      <c r="J5" s="62"/>
      <c r="K5" s="62"/>
      <c r="L5" s="62"/>
      <c r="M5" s="62"/>
    </row>
    <row r="6" spans="1:13" ht="15.75" thickBot="1" x14ac:dyDescent="0.3">
      <c r="A6" s="58"/>
      <c r="B6" s="75"/>
      <c r="C6" s="41"/>
      <c r="D6" s="55" t="s">
        <v>325</v>
      </c>
      <c r="E6" s="55"/>
      <c r="F6" s="55"/>
      <c r="G6" s="55"/>
      <c r="H6" s="55"/>
      <c r="I6" s="55"/>
      <c r="J6" s="55"/>
      <c r="K6" s="55"/>
      <c r="L6" s="41"/>
    </row>
    <row r="7" spans="1:13" ht="15.75" thickBot="1" x14ac:dyDescent="0.3">
      <c r="A7" s="58"/>
      <c r="B7" s="40" t="s">
        <v>242</v>
      </c>
      <c r="C7" s="41"/>
      <c r="D7" s="76">
        <v>2014</v>
      </c>
      <c r="E7" s="76"/>
      <c r="F7" s="41"/>
      <c r="G7" s="76">
        <v>2013</v>
      </c>
      <c r="H7" s="76"/>
      <c r="I7" s="41"/>
      <c r="J7" s="76">
        <v>2012</v>
      </c>
      <c r="K7" s="76"/>
      <c r="L7" s="41"/>
    </row>
    <row r="8" spans="1:13" x14ac:dyDescent="0.25">
      <c r="A8" s="58"/>
      <c r="B8" s="34" t="s">
        <v>1063</v>
      </c>
      <c r="C8" s="35"/>
      <c r="D8" s="43" t="s">
        <v>210</v>
      </c>
      <c r="E8" s="44" t="s">
        <v>1064</v>
      </c>
      <c r="F8" s="35"/>
      <c r="G8" s="35" t="s">
        <v>210</v>
      </c>
      <c r="H8" s="45" t="s">
        <v>1065</v>
      </c>
      <c r="I8" s="35"/>
      <c r="J8" s="35" t="s">
        <v>210</v>
      </c>
      <c r="K8" s="45" t="s">
        <v>1066</v>
      </c>
      <c r="L8" s="35"/>
    </row>
    <row r="9" spans="1:13" x14ac:dyDescent="0.25">
      <c r="A9" s="58"/>
      <c r="B9" s="37" t="s">
        <v>1067</v>
      </c>
      <c r="C9" s="38"/>
      <c r="D9" s="38"/>
      <c r="E9" s="50" t="s">
        <v>1068</v>
      </c>
      <c r="F9" s="38"/>
      <c r="G9" s="38"/>
      <c r="H9" s="48" t="s">
        <v>1069</v>
      </c>
      <c r="I9" s="38"/>
      <c r="J9" s="38"/>
      <c r="K9" s="48" t="s">
        <v>1070</v>
      </c>
      <c r="L9" s="38"/>
    </row>
    <row r="10" spans="1:13" ht="15.75" thickBot="1" x14ac:dyDescent="0.3">
      <c r="A10" s="58"/>
      <c r="B10" s="52" t="s">
        <v>252</v>
      </c>
      <c r="C10" s="52" t="s">
        <v>252</v>
      </c>
      <c r="D10" s="53" t="s">
        <v>253</v>
      </c>
      <c r="E10" s="54" t="s">
        <v>253</v>
      </c>
      <c r="F10" s="52" t="s">
        <v>252</v>
      </c>
      <c r="G10" s="53" t="s">
        <v>253</v>
      </c>
      <c r="H10" s="54" t="s">
        <v>253</v>
      </c>
      <c r="I10" s="52" t="s">
        <v>252</v>
      </c>
      <c r="J10" s="53" t="s">
        <v>253</v>
      </c>
      <c r="K10" s="54" t="s">
        <v>253</v>
      </c>
      <c r="L10" s="52" t="s">
        <v>252</v>
      </c>
    </row>
    <row r="11" spans="1:13" x14ac:dyDescent="0.25">
      <c r="A11" s="58"/>
      <c r="B11" s="49" t="s">
        <v>129</v>
      </c>
      <c r="C11" s="35"/>
      <c r="D11" s="43" t="s">
        <v>210</v>
      </c>
      <c r="E11" s="44" t="s">
        <v>827</v>
      </c>
      <c r="F11" s="35"/>
      <c r="G11" s="35" t="s">
        <v>210</v>
      </c>
      <c r="H11" s="45" t="s">
        <v>1071</v>
      </c>
      <c r="I11" s="35"/>
      <c r="J11" s="35" t="s">
        <v>210</v>
      </c>
      <c r="K11" s="45" t="s">
        <v>1072</v>
      </c>
      <c r="L11" s="35"/>
    </row>
    <row r="12" spans="1:13" ht="15.75" thickBot="1" x14ac:dyDescent="0.3">
      <c r="A12" s="58"/>
      <c r="B12" s="52" t="s">
        <v>252</v>
      </c>
      <c r="C12" s="52" t="s">
        <v>252</v>
      </c>
      <c r="D12" s="53" t="s">
        <v>253</v>
      </c>
      <c r="E12" s="54" t="s">
        <v>253</v>
      </c>
      <c r="F12" s="52" t="s">
        <v>252</v>
      </c>
      <c r="G12" s="53" t="s">
        <v>253</v>
      </c>
      <c r="H12" s="54" t="s">
        <v>253</v>
      </c>
      <c r="I12" s="52" t="s">
        <v>252</v>
      </c>
      <c r="J12" s="53" t="s">
        <v>253</v>
      </c>
      <c r="K12" s="54" t="s">
        <v>253</v>
      </c>
      <c r="L12" s="52" t="s">
        <v>252</v>
      </c>
    </row>
    <row r="13" spans="1:13" ht="15.75" thickBot="1" x14ac:dyDescent="0.3">
      <c r="A13" s="58"/>
      <c r="B13" s="52" t="s">
        <v>252</v>
      </c>
      <c r="C13" s="52" t="s">
        <v>252</v>
      </c>
      <c r="D13" s="53" t="s">
        <v>253</v>
      </c>
      <c r="E13" s="54" t="s">
        <v>253</v>
      </c>
      <c r="F13" s="52" t="s">
        <v>252</v>
      </c>
      <c r="G13" s="53" t="s">
        <v>253</v>
      </c>
      <c r="H13" s="54" t="s">
        <v>253</v>
      </c>
      <c r="I13" s="52" t="s">
        <v>252</v>
      </c>
      <c r="J13" s="53" t="s">
        <v>253</v>
      </c>
      <c r="K13" s="54" t="s">
        <v>253</v>
      </c>
      <c r="L13" s="52" t="s">
        <v>252</v>
      </c>
    </row>
    <row r="14" spans="1:13" x14ac:dyDescent="0.25">
      <c r="A14" s="58"/>
      <c r="B14" s="78"/>
      <c r="C14" s="78"/>
      <c r="D14" s="78"/>
      <c r="E14" s="78"/>
      <c r="F14" s="78"/>
      <c r="G14" s="78"/>
      <c r="H14" s="78"/>
      <c r="I14" s="78"/>
      <c r="J14" s="78"/>
      <c r="K14" s="78"/>
      <c r="L14" s="78"/>
      <c r="M14" s="78"/>
    </row>
    <row r="15" spans="1:13" x14ac:dyDescent="0.25">
      <c r="A15" s="58"/>
      <c r="B15" s="66"/>
      <c r="C15" s="66"/>
      <c r="D15" s="66"/>
      <c r="E15" s="66"/>
      <c r="F15" s="66"/>
      <c r="G15" s="66"/>
      <c r="H15" s="66"/>
      <c r="I15" s="66"/>
      <c r="J15" s="66"/>
      <c r="K15" s="66"/>
      <c r="L15" s="66"/>
      <c r="M15" s="66"/>
    </row>
    <row r="16" spans="1:13" ht="15.75" x14ac:dyDescent="0.25">
      <c r="A16" s="58" t="s">
        <v>1583</v>
      </c>
      <c r="B16" s="59"/>
      <c r="C16" s="59"/>
      <c r="D16" s="59"/>
      <c r="E16" s="59"/>
      <c r="F16" s="59"/>
      <c r="G16" s="59"/>
      <c r="H16" s="59"/>
      <c r="I16" s="59"/>
      <c r="J16" s="59"/>
      <c r="K16" s="59"/>
      <c r="L16" s="59"/>
      <c r="M16" s="59"/>
    </row>
    <row r="17" spans="1:13" x14ac:dyDescent="0.25">
      <c r="A17" s="58"/>
      <c r="B17" s="62" t="s">
        <v>195</v>
      </c>
      <c r="C17" s="62"/>
      <c r="D17" s="62"/>
      <c r="E17" s="62"/>
      <c r="F17" s="62"/>
      <c r="G17" s="62"/>
      <c r="H17" s="62"/>
      <c r="I17" s="62"/>
      <c r="J17" s="62"/>
      <c r="K17" s="62"/>
      <c r="L17" s="62"/>
      <c r="M17" s="62"/>
    </row>
    <row r="18" spans="1:13" ht="15.75" thickBot="1" x14ac:dyDescent="0.3">
      <c r="A18" s="58"/>
      <c r="B18" s="75"/>
      <c r="C18" s="41"/>
      <c r="D18" s="55" t="s">
        <v>325</v>
      </c>
      <c r="E18" s="55"/>
      <c r="F18" s="55"/>
      <c r="G18" s="55"/>
      <c r="H18" s="55"/>
      <c r="I18" s="55"/>
      <c r="J18" s="55"/>
      <c r="K18" s="55"/>
      <c r="L18" s="41"/>
    </row>
    <row r="19" spans="1:13" ht="15.75" thickBot="1" x14ac:dyDescent="0.3">
      <c r="A19" s="58"/>
      <c r="B19" s="40" t="s">
        <v>242</v>
      </c>
      <c r="C19" s="41"/>
      <c r="D19" s="76">
        <v>2014</v>
      </c>
      <c r="E19" s="76"/>
      <c r="F19" s="41"/>
      <c r="G19" s="76">
        <v>2013</v>
      </c>
      <c r="H19" s="76"/>
      <c r="I19" s="41"/>
      <c r="J19" s="76">
        <v>2012</v>
      </c>
      <c r="K19" s="76"/>
      <c r="L19" s="41"/>
    </row>
    <row r="20" spans="1:13" x14ac:dyDescent="0.25">
      <c r="A20" s="58"/>
      <c r="B20" s="34" t="s">
        <v>1074</v>
      </c>
      <c r="C20" s="35"/>
      <c r="D20" s="35"/>
      <c r="E20" s="36"/>
      <c r="F20" s="35"/>
      <c r="G20" s="35"/>
      <c r="H20" s="36"/>
      <c r="I20" s="35"/>
      <c r="J20" s="35"/>
      <c r="K20" s="36"/>
      <c r="L20" s="35"/>
    </row>
    <row r="21" spans="1:13" x14ac:dyDescent="0.25">
      <c r="A21" s="58"/>
      <c r="B21" s="46" t="s">
        <v>1075</v>
      </c>
      <c r="C21" s="38"/>
      <c r="D21" s="51" t="s">
        <v>210</v>
      </c>
      <c r="E21" s="50">
        <v>20.7</v>
      </c>
      <c r="F21" s="38"/>
      <c r="G21" s="38" t="s">
        <v>210</v>
      </c>
      <c r="H21" s="48">
        <v>106.2</v>
      </c>
      <c r="I21" s="38"/>
      <c r="J21" s="38" t="s">
        <v>210</v>
      </c>
      <c r="K21" s="48">
        <v>63.5</v>
      </c>
      <c r="L21" s="38"/>
    </row>
    <row r="22" spans="1:13" x14ac:dyDescent="0.25">
      <c r="A22" s="58"/>
      <c r="B22" s="49" t="s">
        <v>1076</v>
      </c>
      <c r="C22" s="35"/>
      <c r="D22" s="35"/>
      <c r="E22" s="44">
        <v>3.9</v>
      </c>
      <c r="F22" s="35"/>
      <c r="G22" s="35"/>
      <c r="H22" s="45">
        <v>14.9</v>
      </c>
      <c r="I22" s="35"/>
      <c r="J22" s="35"/>
      <c r="K22" s="45">
        <v>6.7</v>
      </c>
      <c r="L22" s="35"/>
    </row>
    <row r="23" spans="1:13" x14ac:dyDescent="0.25">
      <c r="A23" s="58"/>
      <c r="B23" s="46" t="s">
        <v>985</v>
      </c>
      <c r="C23" s="38"/>
      <c r="D23" s="38"/>
      <c r="E23" s="50" t="s">
        <v>298</v>
      </c>
      <c r="F23" s="51" t="s">
        <v>212</v>
      </c>
      <c r="G23" s="38"/>
      <c r="H23" s="48">
        <v>7.8</v>
      </c>
      <c r="I23" s="38"/>
      <c r="J23" s="38"/>
      <c r="K23" s="48" t="s">
        <v>300</v>
      </c>
      <c r="L23" s="38" t="s">
        <v>212</v>
      </c>
    </row>
    <row r="24" spans="1:13" ht="15.75" thickBot="1" x14ac:dyDescent="0.3">
      <c r="A24" s="58"/>
      <c r="B24" s="52" t="s">
        <v>252</v>
      </c>
      <c r="C24" s="52" t="s">
        <v>252</v>
      </c>
      <c r="D24" s="53" t="s">
        <v>253</v>
      </c>
      <c r="E24" s="54" t="s">
        <v>253</v>
      </c>
      <c r="F24" s="52" t="s">
        <v>252</v>
      </c>
      <c r="G24" s="53" t="s">
        <v>253</v>
      </c>
      <c r="H24" s="54" t="s">
        <v>253</v>
      </c>
      <c r="I24" s="52" t="s">
        <v>252</v>
      </c>
      <c r="J24" s="53" t="s">
        <v>253</v>
      </c>
      <c r="K24" s="54" t="s">
        <v>253</v>
      </c>
      <c r="L24" s="52" t="s">
        <v>252</v>
      </c>
    </row>
    <row r="25" spans="1:13" x14ac:dyDescent="0.25">
      <c r="A25" s="58"/>
      <c r="B25" s="34" t="s">
        <v>1077</v>
      </c>
      <c r="C25" s="35"/>
      <c r="D25" s="35"/>
      <c r="E25" s="44">
        <v>24.4</v>
      </c>
      <c r="F25" s="35"/>
      <c r="G25" s="35"/>
      <c r="H25" s="45">
        <v>128.9</v>
      </c>
      <c r="I25" s="35"/>
      <c r="J25" s="35"/>
      <c r="K25" s="45">
        <v>65.7</v>
      </c>
      <c r="L25" s="35"/>
    </row>
    <row r="26" spans="1:13" ht="15.75" thickBot="1" x14ac:dyDescent="0.3">
      <c r="A26" s="58"/>
      <c r="B26" s="52" t="s">
        <v>252</v>
      </c>
      <c r="C26" s="52" t="s">
        <v>252</v>
      </c>
      <c r="D26" s="53" t="s">
        <v>253</v>
      </c>
      <c r="E26" s="54" t="s">
        <v>253</v>
      </c>
      <c r="F26" s="52" t="s">
        <v>252</v>
      </c>
      <c r="G26" s="53" t="s">
        <v>253</v>
      </c>
      <c r="H26" s="54" t="s">
        <v>253</v>
      </c>
      <c r="I26" s="52" t="s">
        <v>252</v>
      </c>
      <c r="J26" s="53" t="s">
        <v>253</v>
      </c>
      <c r="K26" s="54" t="s">
        <v>253</v>
      </c>
      <c r="L26" s="52" t="s">
        <v>252</v>
      </c>
    </row>
    <row r="27" spans="1:13" x14ac:dyDescent="0.25">
      <c r="A27" s="58"/>
      <c r="B27" s="37" t="s">
        <v>1078</v>
      </c>
      <c r="C27" s="38"/>
      <c r="D27" s="38"/>
      <c r="E27" s="39"/>
      <c r="F27" s="38"/>
      <c r="G27" s="38"/>
      <c r="H27" s="39"/>
      <c r="I27" s="38"/>
      <c r="J27" s="38"/>
      <c r="K27" s="39"/>
      <c r="L27" s="38"/>
    </row>
    <row r="28" spans="1:13" x14ac:dyDescent="0.25">
      <c r="A28" s="58"/>
      <c r="B28" s="49" t="s">
        <v>1075</v>
      </c>
      <c r="C28" s="35"/>
      <c r="D28" s="35"/>
      <c r="E28" s="44" t="s">
        <v>1079</v>
      </c>
      <c r="F28" s="43" t="s">
        <v>212</v>
      </c>
      <c r="G28" s="35"/>
      <c r="H28" s="45" t="s">
        <v>1080</v>
      </c>
      <c r="I28" s="35" t="s">
        <v>212</v>
      </c>
      <c r="J28" s="35"/>
      <c r="K28" s="45" t="s">
        <v>441</v>
      </c>
      <c r="L28" s="35" t="s">
        <v>212</v>
      </c>
    </row>
    <row r="29" spans="1:13" x14ac:dyDescent="0.25">
      <c r="A29" s="58"/>
      <c r="B29" s="46" t="s">
        <v>1076</v>
      </c>
      <c r="C29" s="38"/>
      <c r="D29" s="38"/>
      <c r="E29" s="50" t="s">
        <v>679</v>
      </c>
      <c r="F29" s="51" t="s">
        <v>212</v>
      </c>
      <c r="G29" s="38"/>
      <c r="H29" s="48" t="s">
        <v>436</v>
      </c>
      <c r="I29" s="38" t="s">
        <v>212</v>
      </c>
      <c r="J29" s="38"/>
      <c r="K29" s="48">
        <v>3.2</v>
      </c>
      <c r="L29" s="38"/>
    </row>
    <row r="30" spans="1:13" x14ac:dyDescent="0.25">
      <c r="A30" s="58"/>
      <c r="B30" s="49" t="s">
        <v>985</v>
      </c>
      <c r="C30" s="35"/>
      <c r="D30" s="35"/>
      <c r="E30" s="44" t="s">
        <v>1081</v>
      </c>
      <c r="F30" s="43" t="s">
        <v>212</v>
      </c>
      <c r="G30" s="35"/>
      <c r="H30" s="45" t="s">
        <v>287</v>
      </c>
      <c r="I30" s="35" t="s">
        <v>212</v>
      </c>
      <c r="J30" s="35"/>
      <c r="K30" s="36" t="s">
        <v>428</v>
      </c>
      <c r="L30" s="35"/>
    </row>
    <row r="31" spans="1:13" ht="15.75" thickBot="1" x14ac:dyDescent="0.3">
      <c r="A31" s="58"/>
      <c r="B31" s="52" t="s">
        <v>252</v>
      </c>
      <c r="C31" s="52" t="s">
        <v>252</v>
      </c>
      <c r="D31" s="53" t="s">
        <v>253</v>
      </c>
      <c r="E31" s="54" t="s">
        <v>253</v>
      </c>
      <c r="F31" s="52" t="s">
        <v>252</v>
      </c>
      <c r="G31" s="53" t="s">
        <v>253</v>
      </c>
      <c r="H31" s="54" t="s">
        <v>253</v>
      </c>
      <c r="I31" s="52" t="s">
        <v>252</v>
      </c>
      <c r="J31" s="53" t="s">
        <v>253</v>
      </c>
      <c r="K31" s="54" t="s">
        <v>253</v>
      </c>
      <c r="L31" s="52" t="s">
        <v>252</v>
      </c>
    </row>
    <row r="32" spans="1:13" x14ac:dyDescent="0.25">
      <c r="A32" s="58"/>
      <c r="B32" s="37" t="s">
        <v>1082</v>
      </c>
      <c r="C32" s="38"/>
      <c r="D32" s="38"/>
      <c r="E32" s="50" t="s">
        <v>1083</v>
      </c>
      <c r="F32" s="51" t="s">
        <v>212</v>
      </c>
      <c r="G32" s="38"/>
      <c r="H32" s="48" t="s">
        <v>1084</v>
      </c>
      <c r="I32" s="38" t="s">
        <v>212</v>
      </c>
      <c r="J32" s="38"/>
      <c r="K32" s="48" t="s">
        <v>1085</v>
      </c>
      <c r="L32" s="38" t="s">
        <v>212</v>
      </c>
    </row>
    <row r="33" spans="1:13" ht="15.75" thickBot="1" x14ac:dyDescent="0.3">
      <c r="A33" s="58"/>
      <c r="B33" s="52" t="s">
        <v>252</v>
      </c>
      <c r="C33" s="52" t="s">
        <v>252</v>
      </c>
      <c r="D33" s="53" t="s">
        <v>253</v>
      </c>
      <c r="E33" s="54" t="s">
        <v>253</v>
      </c>
      <c r="F33" s="52" t="s">
        <v>252</v>
      </c>
      <c r="G33" s="53" t="s">
        <v>253</v>
      </c>
      <c r="H33" s="54" t="s">
        <v>253</v>
      </c>
      <c r="I33" s="52" t="s">
        <v>252</v>
      </c>
      <c r="J33" s="53" t="s">
        <v>253</v>
      </c>
      <c r="K33" s="54" t="s">
        <v>253</v>
      </c>
      <c r="L33" s="52" t="s">
        <v>252</v>
      </c>
    </row>
    <row r="34" spans="1:13" x14ac:dyDescent="0.25">
      <c r="A34" s="58"/>
      <c r="B34" s="49" t="s">
        <v>97</v>
      </c>
      <c r="C34" s="35"/>
      <c r="D34" s="43" t="s">
        <v>210</v>
      </c>
      <c r="E34" s="44">
        <v>7.5</v>
      </c>
      <c r="F34" s="35"/>
      <c r="G34" s="35" t="s">
        <v>210</v>
      </c>
      <c r="H34" s="45">
        <v>73.599999999999994</v>
      </c>
      <c r="I34" s="35"/>
      <c r="J34" s="35" t="s">
        <v>210</v>
      </c>
      <c r="K34" s="45">
        <v>57.2</v>
      </c>
      <c r="L34" s="35"/>
    </row>
    <row r="35" spans="1:13" ht="15.75" thickBot="1" x14ac:dyDescent="0.3">
      <c r="A35" s="58"/>
      <c r="B35" s="52" t="s">
        <v>252</v>
      </c>
      <c r="C35" s="52" t="s">
        <v>252</v>
      </c>
      <c r="D35" s="53" t="s">
        <v>253</v>
      </c>
      <c r="E35" s="54" t="s">
        <v>253</v>
      </c>
      <c r="F35" s="52" t="s">
        <v>252</v>
      </c>
      <c r="G35" s="53" t="s">
        <v>253</v>
      </c>
      <c r="H35" s="54" t="s">
        <v>253</v>
      </c>
      <c r="I35" s="52" t="s">
        <v>252</v>
      </c>
      <c r="J35" s="53" t="s">
        <v>253</v>
      </c>
      <c r="K35" s="54" t="s">
        <v>253</v>
      </c>
      <c r="L35" s="52" t="s">
        <v>252</v>
      </c>
    </row>
    <row r="36" spans="1:13" ht="15.75" thickBot="1" x14ac:dyDescent="0.3">
      <c r="A36" s="58"/>
      <c r="B36" s="52" t="s">
        <v>252</v>
      </c>
      <c r="C36" s="52" t="s">
        <v>252</v>
      </c>
      <c r="D36" s="53" t="s">
        <v>253</v>
      </c>
      <c r="E36" s="54" t="s">
        <v>253</v>
      </c>
      <c r="F36" s="52" t="s">
        <v>252</v>
      </c>
      <c r="G36" s="53" t="s">
        <v>253</v>
      </c>
      <c r="H36" s="54" t="s">
        <v>253</v>
      </c>
      <c r="I36" s="52" t="s">
        <v>252</v>
      </c>
      <c r="J36" s="53" t="s">
        <v>253</v>
      </c>
      <c r="K36" s="54" t="s">
        <v>253</v>
      </c>
      <c r="L36" s="52" t="s">
        <v>252</v>
      </c>
    </row>
    <row r="37" spans="1:13" x14ac:dyDescent="0.25">
      <c r="A37" s="58"/>
      <c r="B37" s="78"/>
      <c r="C37" s="78"/>
      <c r="D37" s="78"/>
      <c r="E37" s="78"/>
      <c r="F37" s="78"/>
      <c r="G37" s="78"/>
      <c r="H37" s="78"/>
      <c r="I37" s="78"/>
      <c r="J37" s="78"/>
      <c r="K37" s="78"/>
      <c r="L37" s="78"/>
      <c r="M37" s="78"/>
    </row>
    <row r="38" spans="1:13" x14ac:dyDescent="0.25">
      <c r="A38" s="58"/>
      <c r="B38" s="66"/>
      <c r="C38" s="66"/>
      <c r="D38" s="66"/>
      <c r="E38" s="66"/>
      <c r="F38" s="66"/>
      <c r="G38" s="66"/>
      <c r="H38" s="66"/>
      <c r="I38" s="66"/>
      <c r="J38" s="66"/>
      <c r="K38" s="66"/>
      <c r="L38" s="66"/>
      <c r="M38" s="66"/>
    </row>
    <row r="39" spans="1:13" ht="15.75" x14ac:dyDescent="0.25">
      <c r="A39" s="58" t="s">
        <v>1584</v>
      </c>
      <c r="B39" s="59"/>
      <c r="C39" s="59"/>
      <c r="D39" s="59"/>
      <c r="E39" s="59"/>
      <c r="F39" s="59"/>
      <c r="G39" s="59"/>
      <c r="H39" s="59"/>
      <c r="I39" s="59"/>
      <c r="J39" s="59"/>
      <c r="K39" s="59"/>
      <c r="L39" s="59"/>
      <c r="M39" s="59"/>
    </row>
    <row r="40" spans="1:13" x14ac:dyDescent="0.25">
      <c r="A40" s="58"/>
      <c r="B40" s="62" t="s">
        <v>195</v>
      </c>
      <c r="C40" s="62"/>
      <c r="D40" s="62"/>
      <c r="E40" s="62"/>
      <c r="F40" s="62"/>
      <c r="G40" s="62"/>
      <c r="H40" s="62"/>
      <c r="I40" s="62"/>
      <c r="J40" s="62"/>
      <c r="K40" s="62"/>
      <c r="L40" s="62"/>
      <c r="M40" s="62"/>
    </row>
    <row r="41" spans="1:13" ht="15.75" thickBot="1" x14ac:dyDescent="0.3">
      <c r="A41" s="58"/>
      <c r="B41" s="75"/>
      <c r="C41" s="41"/>
      <c r="D41" s="55" t="s">
        <v>325</v>
      </c>
      <c r="E41" s="55"/>
      <c r="F41" s="55"/>
      <c r="G41" s="55"/>
      <c r="H41" s="55"/>
      <c r="I41" s="55"/>
      <c r="J41" s="55"/>
      <c r="K41" s="55"/>
      <c r="L41" s="41"/>
    </row>
    <row r="42" spans="1:13" ht="15.75" thickBot="1" x14ac:dyDescent="0.3">
      <c r="A42" s="58"/>
      <c r="B42" s="75"/>
      <c r="C42" s="41"/>
      <c r="D42" s="76">
        <v>2014</v>
      </c>
      <c r="E42" s="76"/>
      <c r="F42" s="41"/>
      <c r="G42" s="76">
        <v>2013</v>
      </c>
      <c r="H42" s="76"/>
      <c r="I42" s="41"/>
      <c r="J42" s="76">
        <v>2012</v>
      </c>
      <c r="K42" s="76"/>
      <c r="L42" s="41"/>
    </row>
    <row r="43" spans="1:13" x14ac:dyDescent="0.25">
      <c r="A43" s="58"/>
      <c r="B43" s="34" t="s">
        <v>1087</v>
      </c>
      <c r="C43" s="35"/>
      <c r="D43" s="35"/>
      <c r="E43" s="44">
        <v>35</v>
      </c>
      <c r="F43" s="43" t="s">
        <v>722</v>
      </c>
      <c r="G43" s="35"/>
      <c r="H43" s="45">
        <v>35</v>
      </c>
      <c r="I43" s="35" t="s">
        <v>722</v>
      </c>
      <c r="J43" s="35"/>
      <c r="K43" s="45">
        <v>35</v>
      </c>
      <c r="L43" s="35" t="s">
        <v>722</v>
      </c>
    </row>
    <row r="44" spans="1:13" ht="26.25" x14ac:dyDescent="0.25">
      <c r="A44" s="58"/>
      <c r="B44" s="37" t="s">
        <v>1088</v>
      </c>
      <c r="C44" s="38"/>
      <c r="D44" s="38"/>
      <c r="E44" s="50">
        <v>3.5</v>
      </c>
      <c r="F44" s="38"/>
      <c r="G44" s="38"/>
      <c r="H44" s="48">
        <v>3.5</v>
      </c>
      <c r="I44" s="38"/>
      <c r="J44" s="38"/>
      <c r="K44" s="48">
        <v>3.7</v>
      </c>
      <c r="L44" s="38"/>
    </row>
    <row r="45" spans="1:13" ht="26.25" x14ac:dyDescent="0.25">
      <c r="A45" s="58"/>
      <c r="B45" s="34" t="s">
        <v>1089</v>
      </c>
      <c r="C45" s="35"/>
      <c r="D45" s="35"/>
      <c r="E45" s="44" t="s">
        <v>1090</v>
      </c>
      <c r="F45" s="43" t="s">
        <v>212</v>
      </c>
      <c r="G45" s="35"/>
      <c r="H45" s="45">
        <v>0.1</v>
      </c>
      <c r="I45" s="35"/>
      <c r="J45" s="35"/>
      <c r="K45" s="36" t="s">
        <v>215</v>
      </c>
      <c r="L45" s="35"/>
    </row>
    <row r="46" spans="1:13" x14ac:dyDescent="0.25">
      <c r="A46" s="58"/>
      <c r="B46" s="37" t="s">
        <v>1091</v>
      </c>
      <c r="C46" s="38"/>
      <c r="D46" s="38"/>
      <c r="E46" s="50" t="s">
        <v>249</v>
      </c>
      <c r="F46" s="51" t="s">
        <v>212</v>
      </c>
      <c r="G46" s="38"/>
      <c r="H46" s="48" t="s">
        <v>213</v>
      </c>
      <c r="I46" s="38" t="s">
        <v>212</v>
      </c>
      <c r="J46" s="38"/>
      <c r="K46" s="48" t="s">
        <v>216</v>
      </c>
      <c r="L46" s="38" t="s">
        <v>212</v>
      </c>
    </row>
    <row r="47" spans="1:13" x14ac:dyDescent="0.25">
      <c r="A47" s="58"/>
      <c r="B47" s="34" t="s">
        <v>1092</v>
      </c>
      <c r="C47" s="35"/>
      <c r="D47" s="35"/>
      <c r="E47" s="44" t="s">
        <v>1093</v>
      </c>
      <c r="F47" s="43" t="s">
        <v>212</v>
      </c>
      <c r="G47" s="35"/>
      <c r="H47" s="45" t="s">
        <v>294</v>
      </c>
      <c r="I47" s="35" t="s">
        <v>212</v>
      </c>
      <c r="J47" s="35"/>
      <c r="K47" s="45" t="s">
        <v>486</v>
      </c>
      <c r="L47" s="35" t="s">
        <v>212</v>
      </c>
    </row>
    <row r="48" spans="1:13" x14ac:dyDescent="0.25">
      <c r="A48" s="58"/>
      <c r="B48" s="37" t="s">
        <v>1094</v>
      </c>
      <c r="C48" s="38"/>
      <c r="D48" s="38"/>
      <c r="E48" s="50" t="s">
        <v>1095</v>
      </c>
      <c r="F48" s="51" t="s">
        <v>212</v>
      </c>
      <c r="G48" s="38"/>
      <c r="H48" s="48" t="s">
        <v>678</v>
      </c>
      <c r="I48" s="38" t="s">
        <v>212</v>
      </c>
      <c r="J48" s="38"/>
      <c r="K48" s="48" t="s">
        <v>247</v>
      </c>
      <c r="L48" s="38" t="s">
        <v>212</v>
      </c>
    </row>
    <row r="49" spans="1:13" x14ac:dyDescent="0.25">
      <c r="A49" s="58"/>
      <c r="B49" s="34" t="s">
        <v>1096</v>
      </c>
      <c r="C49" s="35"/>
      <c r="D49" s="35"/>
      <c r="E49" s="44" t="s">
        <v>1097</v>
      </c>
      <c r="F49" s="43" t="s">
        <v>212</v>
      </c>
      <c r="G49" s="35"/>
      <c r="H49" s="45" t="s">
        <v>1039</v>
      </c>
      <c r="I49" s="35" t="s">
        <v>212</v>
      </c>
      <c r="J49" s="35"/>
      <c r="K49" s="45" t="s">
        <v>1098</v>
      </c>
      <c r="L49" s="35" t="s">
        <v>212</v>
      </c>
    </row>
    <row r="50" spans="1:13" x14ac:dyDescent="0.25">
      <c r="A50" s="58"/>
      <c r="B50" s="37" t="s">
        <v>1099</v>
      </c>
      <c r="C50" s="38"/>
      <c r="D50" s="38"/>
      <c r="E50" s="50">
        <v>2.8</v>
      </c>
      <c r="F50" s="38"/>
      <c r="G50" s="38"/>
      <c r="H50" s="48" t="s">
        <v>291</v>
      </c>
      <c r="I50" s="38" t="s">
        <v>212</v>
      </c>
      <c r="J50" s="38"/>
      <c r="K50" s="48">
        <v>0.3</v>
      </c>
      <c r="L50" s="38"/>
    </row>
    <row r="51" spans="1:13" x14ac:dyDescent="0.25">
      <c r="A51" s="58"/>
      <c r="B51" s="34" t="s">
        <v>1100</v>
      </c>
      <c r="C51" s="35"/>
      <c r="D51" s="35"/>
      <c r="E51" s="44">
        <v>2.5</v>
      </c>
      <c r="F51" s="35"/>
      <c r="G51" s="35"/>
      <c r="H51" s="45">
        <v>2.6</v>
      </c>
      <c r="I51" s="35"/>
      <c r="J51" s="35"/>
      <c r="K51" s="36" t="s">
        <v>215</v>
      </c>
      <c r="L51" s="35"/>
    </row>
    <row r="52" spans="1:13" x14ac:dyDescent="0.25">
      <c r="A52" s="58"/>
      <c r="B52" s="37" t="s">
        <v>1101</v>
      </c>
      <c r="C52" s="38"/>
      <c r="D52" s="38"/>
      <c r="E52" s="50">
        <v>1.7</v>
      </c>
      <c r="F52" s="38"/>
      <c r="G52" s="38"/>
      <c r="H52" s="39" t="s">
        <v>215</v>
      </c>
      <c r="I52" s="38"/>
      <c r="J52" s="38"/>
      <c r="K52" s="39" t="s">
        <v>215</v>
      </c>
      <c r="L52" s="38"/>
    </row>
    <row r="53" spans="1:13" x14ac:dyDescent="0.25">
      <c r="A53" s="58"/>
      <c r="B53" s="34" t="s">
        <v>1102</v>
      </c>
      <c r="C53" s="35"/>
      <c r="D53" s="35"/>
      <c r="E53" s="91" t="s">
        <v>215</v>
      </c>
      <c r="F53" s="35"/>
      <c r="G53" s="35"/>
      <c r="H53" s="45">
        <v>0.1</v>
      </c>
      <c r="I53" s="35"/>
      <c r="J53" s="35"/>
      <c r="K53" s="45">
        <v>2.1</v>
      </c>
      <c r="L53" s="35"/>
    </row>
    <row r="54" spans="1:13" x14ac:dyDescent="0.25">
      <c r="A54" s="58"/>
      <c r="B54" s="37" t="s">
        <v>1103</v>
      </c>
      <c r="C54" s="38"/>
      <c r="D54" s="38"/>
      <c r="E54" s="50">
        <v>4.5999999999999996</v>
      </c>
      <c r="F54" s="38"/>
      <c r="G54" s="38"/>
      <c r="H54" s="48" t="s">
        <v>286</v>
      </c>
      <c r="I54" s="38" t="s">
        <v>212</v>
      </c>
      <c r="J54" s="38"/>
      <c r="K54" s="48" t="s">
        <v>999</v>
      </c>
      <c r="L54" s="38" t="s">
        <v>212</v>
      </c>
    </row>
    <row r="55" spans="1:13" ht="15.75" thickBot="1" x14ac:dyDescent="0.3">
      <c r="A55" s="58"/>
      <c r="B55" s="52" t="s">
        <v>252</v>
      </c>
      <c r="C55" s="52" t="s">
        <v>252</v>
      </c>
      <c r="D55" s="53" t="s">
        <v>253</v>
      </c>
      <c r="E55" s="54" t="s">
        <v>253</v>
      </c>
      <c r="F55" s="52" t="s">
        <v>252</v>
      </c>
      <c r="G55" s="53" t="s">
        <v>253</v>
      </c>
      <c r="H55" s="54" t="s">
        <v>253</v>
      </c>
      <c r="I55" s="52" t="s">
        <v>252</v>
      </c>
      <c r="J55" s="53" t="s">
        <v>253</v>
      </c>
      <c r="K55" s="54" t="s">
        <v>253</v>
      </c>
      <c r="L55" s="52" t="s">
        <v>252</v>
      </c>
    </row>
    <row r="56" spans="1:13" x14ac:dyDescent="0.25">
      <c r="A56" s="58"/>
      <c r="B56" s="49" t="s">
        <v>1104</v>
      </c>
      <c r="C56" s="35"/>
      <c r="D56" s="35"/>
      <c r="E56" s="44">
        <v>13</v>
      </c>
      <c r="F56" s="43" t="s">
        <v>722</v>
      </c>
      <c r="G56" s="35"/>
      <c r="H56" s="45">
        <v>30.5</v>
      </c>
      <c r="I56" s="35" t="s">
        <v>722</v>
      </c>
      <c r="J56" s="35"/>
      <c r="K56" s="45">
        <v>32.200000000000003</v>
      </c>
      <c r="L56" s="35" t="s">
        <v>722</v>
      </c>
    </row>
    <row r="57" spans="1:13" ht="15.75" thickBot="1" x14ac:dyDescent="0.3">
      <c r="A57" s="58"/>
      <c r="B57" s="52" t="s">
        <v>252</v>
      </c>
      <c r="C57" s="52" t="s">
        <v>252</v>
      </c>
      <c r="D57" s="53" t="s">
        <v>253</v>
      </c>
      <c r="E57" s="54" t="s">
        <v>253</v>
      </c>
      <c r="F57" s="52" t="s">
        <v>252</v>
      </c>
      <c r="G57" s="53" t="s">
        <v>253</v>
      </c>
      <c r="H57" s="54" t="s">
        <v>253</v>
      </c>
      <c r="I57" s="52" t="s">
        <v>252</v>
      </c>
      <c r="J57" s="53" t="s">
        <v>253</v>
      </c>
      <c r="K57" s="54" t="s">
        <v>253</v>
      </c>
      <c r="L57" s="52" t="s">
        <v>252</v>
      </c>
    </row>
    <row r="58" spans="1:13" ht="15.75" thickBot="1" x14ac:dyDescent="0.3">
      <c r="A58" s="58"/>
      <c r="B58" s="52" t="s">
        <v>252</v>
      </c>
      <c r="C58" s="52" t="s">
        <v>252</v>
      </c>
      <c r="D58" s="53" t="s">
        <v>253</v>
      </c>
      <c r="E58" s="54" t="s">
        <v>253</v>
      </c>
      <c r="F58" s="52" t="s">
        <v>252</v>
      </c>
      <c r="G58" s="53" t="s">
        <v>253</v>
      </c>
      <c r="H58" s="54" t="s">
        <v>253</v>
      </c>
      <c r="I58" s="52" t="s">
        <v>252</v>
      </c>
      <c r="J58" s="53" t="s">
        <v>253</v>
      </c>
      <c r="K58" s="54" t="s">
        <v>253</v>
      </c>
      <c r="L58" s="52" t="s">
        <v>252</v>
      </c>
    </row>
    <row r="59" spans="1:13" x14ac:dyDescent="0.25">
      <c r="A59" s="58"/>
      <c r="B59" s="78"/>
      <c r="C59" s="78"/>
      <c r="D59" s="78"/>
      <c r="E59" s="78"/>
      <c r="F59" s="78"/>
      <c r="G59" s="78"/>
      <c r="H59" s="78"/>
      <c r="I59" s="78"/>
      <c r="J59" s="78"/>
      <c r="K59" s="78"/>
      <c r="L59" s="78"/>
      <c r="M59" s="78"/>
    </row>
    <row r="60" spans="1:13" x14ac:dyDescent="0.25">
      <c r="A60" s="58"/>
      <c r="B60" s="66"/>
      <c r="C60" s="66"/>
      <c r="D60" s="66"/>
      <c r="E60" s="66"/>
      <c r="F60" s="66"/>
      <c r="G60" s="66"/>
      <c r="H60" s="66"/>
      <c r="I60" s="66"/>
      <c r="J60" s="66"/>
      <c r="K60" s="66"/>
      <c r="L60" s="66"/>
      <c r="M60" s="66"/>
    </row>
    <row r="61" spans="1:13" ht="15.75" x14ac:dyDescent="0.25">
      <c r="A61" s="58" t="s">
        <v>1585</v>
      </c>
      <c r="B61" s="59"/>
      <c r="C61" s="59"/>
      <c r="D61" s="59"/>
      <c r="E61" s="59"/>
      <c r="F61" s="59"/>
      <c r="G61" s="59"/>
      <c r="H61" s="59"/>
      <c r="I61" s="59"/>
      <c r="J61" s="59"/>
      <c r="K61" s="59"/>
      <c r="L61" s="59"/>
      <c r="M61" s="59"/>
    </row>
    <row r="62" spans="1:13" x14ac:dyDescent="0.25">
      <c r="A62" s="58"/>
      <c r="B62" s="62" t="s">
        <v>195</v>
      </c>
      <c r="C62" s="62"/>
      <c r="D62" s="62"/>
      <c r="E62" s="62"/>
      <c r="F62" s="62"/>
      <c r="G62" s="62"/>
      <c r="H62" s="62"/>
      <c r="I62" s="62"/>
      <c r="J62" s="62"/>
      <c r="K62" s="62"/>
      <c r="L62" s="62"/>
      <c r="M62" s="62"/>
    </row>
    <row r="63" spans="1:13" ht="15.75" thickBot="1" x14ac:dyDescent="0.3">
      <c r="A63" s="58"/>
      <c r="B63" s="75"/>
      <c r="C63" s="41"/>
      <c r="D63" s="55" t="s">
        <v>669</v>
      </c>
      <c r="E63" s="55"/>
      <c r="F63" s="55"/>
      <c r="G63" s="55"/>
      <c r="H63" s="55"/>
      <c r="I63" s="41"/>
    </row>
    <row r="64" spans="1:13" ht="15.75" thickBot="1" x14ac:dyDescent="0.3">
      <c r="A64" s="58"/>
      <c r="B64" s="40" t="s">
        <v>242</v>
      </c>
      <c r="C64" s="41"/>
      <c r="D64" s="76">
        <v>2014</v>
      </c>
      <c r="E64" s="76"/>
      <c r="F64" s="41"/>
      <c r="G64" s="76">
        <v>2013</v>
      </c>
      <c r="H64" s="76"/>
      <c r="I64" s="41"/>
    </row>
    <row r="65" spans="1:9" x14ac:dyDescent="0.25">
      <c r="A65" s="58"/>
      <c r="B65" s="34" t="s">
        <v>1107</v>
      </c>
      <c r="C65" s="35"/>
      <c r="D65" s="35"/>
      <c r="E65" s="36"/>
      <c r="F65" s="35"/>
      <c r="G65" s="35"/>
      <c r="H65" s="36"/>
      <c r="I65" s="35"/>
    </row>
    <row r="66" spans="1:9" x14ac:dyDescent="0.25">
      <c r="A66" s="58"/>
      <c r="B66" s="46" t="s">
        <v>1108</v>
      </c>
      <c r="C66" s="38"/>
      <c r="D66" s="51" t="s">
        <v>210</v>
      </c>
      <c r="E66" s="50">
        <v>35.1</v>
      </c>
      <c r="F66" s="38"/>
      <c r="G66" s="38" t="s">
        <v>210</v>
      </c>
      <c r="H66" s="48">
        <v>47.5</v>
      </c>
      <c r="I66" s="38"/>
    </row>
    <row r="67" spans="1:9" x14ac:dyDescent="0.25">
      <c r="A67" s="58"/>
      <c r="B67" s="49" t="s">
        <v>1109</v>
      </c>
      <c r="C67" s="35"/>
      <c r="D67" s="35"/>
      <c r="E67" s="44">
        <v>20.2</v>
      </c>
      <c r="F67" s="35"/>
      <c r="G67" s="35"/>
      <c r="H67" s="45">
        <v>17.8</v>
      </c>
      <c r="I67" s="35"/>
    </row>
    <row r="68" spans="1:9" x14ac:dyDescent="0.25">
      <c r="A68" s="58"/>
      <c r="B68" s="46" t="s">
        <v>1110</v>
      </c>
      <c r="C68" s="38"/>
      <c r="D68" s="38"/>
      <c r="E68" s="50">
        <v>24.2</v>
      </c>
      <c r="F68" s="38"/>
      <c r="G68" s="38"/>
      <c r="H68" s="48">
        <v>16.8</v>
      </c>
      <c r="I68" s="38"/>
    </row>
    <row r="69" spans="1:9" x14ac:dyDescent="0.25">
      <c r="A69" s="58"/>
      <c r="B69" s="49" t="s">
        <v>1091</v>
      </c>
      <c r="C69" s="35"/>
      <c r="D69" s="35"/>
      <c r="E69" s="44">
        <v>24.9</v>
      </c>
      <c r="F69" s="35"/>
      <c r="G69" s="35"/>
      <c r="H69" s="45">
        <v>29.6</v>
      </c>
      <c r="I69" s="35"/>
    </row>
    <row r="70" spans="1:9" x14ac:dyDescent="0.25">
      <c r="A70" s="58"/>
      <c r="B70" s="46" t="s">
        <v>1111</v>
      </c>
      <c r="C70" s="38"/>
      <c r="D70" s="38"/>
      <c r="E70" s="50">
        <v>15.4</v>
      </c>
      <c r="F70" s="38"/>
      <c r="G70" s="38"/>
      <c r="H70" s="48">
        <v>19.100000000000001</v>
      </c>
      <c r="I70" s="38"/>
    </row>
    <row r="71" spans="1:9" x14ac:dyDescent="0.25">
      <c r="A71" s="58"/>
      <c r="B71" s="49" t="s">
        <v>288</v>
      </c>
      <c r="C71" s="35"/>
      <c r="D71" s="35"/>
      <c r="E71" s="44">
        <v>39.1</v>
      </c>
      <c r="F71" s="35"/>
      <c r="G71" s="35"/>
      <c r="H71" s="45">
        <v>36.9</v>
      </c>
      <c r="I71" s="35"/>
    </row>
    <row r="72" spans="1:9" x14ac:dyDescent="0.25">
      <c r="A72" s="58"/>
      <c r="B72" s="46" t="s">
        <v>959</v>
      </c>
      <c r="C72" s="38"/>
      <c r="D72" s="38"/>
      <c r="E72" s="50">
        <v>96.3</v>
      </c>
      <c r="F72" s="38"/>
      <c r="G72" s="38"/>
      <c r="H72" s="48">
        <v>40.6</v>
      </c>
      <c r="I72" s="38"/>
    </row>
    <row r="73" spans="1:9" x14ac:dyDescent="0.25">
      <c r="A73" s="58"/>
      <c r="B73" s="49" t="s">
        <v>1112</v>
      </c>
      <c r="C73" s="35"/>
      <c r="D73" s="35"/>
      <c r="E73" s="44">
        <v>21.2</v>
      </c>
      <c r="F73" s="35"/>
      <c r="G73" s="35"/>
      <c r="H73" s="45">
        <v>7</v>
      </c>
      <c r="I73" s="35"/>
    </row>
    <row r="74" spans="1:9" ht="15.75" thickBot="1" x14ac:dyDescent="0.3">
      <c r="A74" s="58"/>
      <c r="B74" s="52" t="s">
        <v>252</v>
      </c>
      <c r="C74" s="52" t="s">
        <v>252</v>
      </c>
      <c r="D74" s="53" t="s">
        <v>253</v>
      </c>
      <c r="E74" s="54" t="s">
        <v>253</v>
      </c>
      <c r="F74" s="52" t="s">
        <v>252</v>
      </c>
      <c r="G74" s="53" t="s">
        <v>253</v>
      </c>
      <c r="H74" s="54" t="s">
        <v>253</v>
      </c>
      <c r="I74" s="52" t="s">
        <v>252</v>
      </c>
    </row>
    <row r="75" spans="1:9" x14ac:dyDescent="0.25">
      <c r="A75" s="58"/>
      <c r="B75" s="132" t="s">
        <v>1113</v>
      </c>
      <c r="C75" s="38"/>
      <c r="D75" s="38"/>
      <c r="E75" s="50">
        <v>276.39999999999998</v>
      </c>
      <c r="F75" s="38"/>
      <c r="G75" s="38"/>
      <c r="H75" s="48">
        <v>215.3</v>
      </c>
      <c r="I75" s="38"/>
    </row>
    <row r="76" spans="1:9" ht="15.75" thickBot="1" x14ac:dyDescent="0.3">
      <c r="A76" s="58"/>
      <c r="B76" s="52" t="s">
        <v>252</v>
      </c>
      <c r="C76" s="52" t="s">
        <v>252</v>
      </c>
      <c r="D76" s="53" t="s">
        <v>253</v>
      </c>
      <c r="E76" s="54" t="s">
        <v>253</v>
      </c>
      <c r="F76" s="52" t="s">
        <v>252</v>
      </c>
      <c r="G76" s="53" t="s">
        <v>253</v>
      </c>
      <c r="H76" s="54" t="s">
        <v>253</v>
      </c>
      <c r="I76" s="52" t="s">
        <v>252</v>
      </c>
    </row>
    <row r="77" spans="1:9" x14ac:dyDescent="0.25">
      <c r="A77" s="58"/>
      <c r="B77" s="49" t="s">
        <v>1114</v>
      </c>
      <c r="C77" s="35"/>
      <c r="D77" s="35"/>
      <c r="E77" s="44" t="s">
        <v>1115</v>
      </c>
      <c r="F77" s="43" t="s">
        <v>212</v>
      </c>
      <c r="G77" s="35"/>
      <c r="H77" s="45" t="s">
        <v>1116</v>
      </c>
      <c r="I77" s="35" t="s">
        <v>212</v>
      </c>
    </row>
    <row r="78" spans="1:9" ht="15.75" thickBot="1" x14ac:dyDescent="0.3">
      <c r="A78" s="58"/>
      <c r="B78" s="52" t="s">
        <v>252</v>
      </c>
      <c r="C78" s="52" t="s">
        <v>252</v>
      </c>
      <c r="D78" s="53" t="s">
        <v>253</v>
      </c>
      <c r="E78" s="54" t="s">
        <v>253</v>
      </c>
      <c r="F78" s="52" t="s">
        <v>252</v>
      </c>
      <c r="G78" s="53" t="s">
        <v>253</v>
      </c>
      <c r="H78" s="54" t="s">
        <v>253</v>
      </c>
      <c r="I78" s="52" t="s">
        <v>252</v>
      </c>
    </row>
    <row r="79" spans="1:9" x14ac:dyDescent="0.25">
      <c r="A79" s="58"/>
      <c r="B79" s="132" t="s">
        <v>1113</v>
      </c>
      <c r="C79" s="38"/>
      <c r="D79" s="38"/>
      <c r="E79" s="50">
        <v>189.8</v>
      </c>
      <c r="F79" s="38"/>
      <c r="G79" s="38"/>
      <c r="H79" s="48">
        <v>122.3</v>
      </c>
      <c r="I79" s="38"/>
    </row>
    <row r="80" spans="1:9" x14ac:dyDescent="0.25">
      <c r="A80" s="58"/>
      <c r="B80" s="34" t="s">
        <v>1117</v>
      </c>
      <c r="C80" s="35"/>
      <c r="D80" s="35"/>
      <c r="E80" s="36"/>
      <c r="F80" s="35"/>
      <c r="G80" s="35"/>
      <c r="H80" s="36"/>
      <c r="I80" s="35"/>
    </row>
    <row r="81" spans="1:13" x14ac:dyDescent="0.25">
      <c r="A81" s="58"/>
      <c r="B81" s="46" t="s">
        <v>288</v>
      </c>
      <c r="C81" s="38"/>
      <c r="D81" s="38"/>
      <c r="E81" s="50" t="s">
        <v>1118</v>
      </c>
      <c r="F81" s="51" t="s">
        <v>212</v>
      </c>
      <c r="G81" s="38"/>
      <c r="H81" s="48" t="s">
        <v>1119</v>
      </c>
      <c r="I81" s="38" t="s">
        <v>212</v>
      </c>
    </row>
    <row r="82" spans="1:13" x14ac:dyDescent="0.25">
      <c r="A82" s="58"/>
      <c r="B82" s="49" t="s">
        <v>289</v>
      </c>
      <c r="C82" s="35"/>
      <c r="D82" s="35"/>
      <c r="E82" s="44" t="s">
        <v>1120</v>
      </c>
      <c r="F82" s="43" t="s">
        <v>212</v>
      </c>
      <c r="G82" s="35"/>
      <c r="H82" s="45" t="s">
        <v>1121</v>
      </c>
      <c r="I82" s="35" t="s">
        <v>212</v>
      </c>
    </row>
    <row r="83" spans="1:13" x14ac:dyDescent="0.25">
      <c r="A83" s="58"/>
      <c r="B83" s="46" t="s">
        <v>32</v>
      </c>
      <c r="C83" s="38"/>
      <c r="D83" s="38"/>
      <c r="E83" s="50" t="s">
        <v>439</v>
      </c>
      <c r="F83" s="51" t="s">
        <v>212</v>
      </c>
      <c r="G83" s="38"/>
      <c r="H83" s="48" t="s">
        <v>1122</v>
      </c>
      <c r="I83" s="38" t="s">
        <v>212</v>
      </c>
    </row>
    <row r="84" spans="1:13" x14ac:dyDescent="0.25">
      <c r="A84" s="58"/>
      <c r="B84" s="49" t="s">
        <v>1123</v>
      </c>
      <c r="C84" s="35"/>
      <c r="D84" s="35"/>
      <c r="E84" s="44" t="s">
        <v>1124</v>
      </c>
      <c r="F84" s="43" t="s">
        <v>212</v>
      </c>
      <c r="G84" s="35"/>
      <c r="H84" s="45" t="s">
        <v>1125</v>
      </c>
      <c r="I84" s="35" t="s">
        <v>212</v>
      </c>
    </row>
    <row r="85" spans="1:13" x14ac:dyDescent="0.25">
      <c r="A85" s="58"/>
      <c r="B85" s="46" t="s">
        <v>1126</v>
      </c>
      <c r="C85" s="38"/>
      <c r="D85" s="38"/>
      <c r="E85" s="50" t="s">
        <v>1127</v>
      </c>
      <c r="F85" s="51" t="s">
        <v>212</v>
      </c>
      <c r="G85" s="38"/>
      <c r="H85" s="48" t="s">
        <v>1128</v>
      </c>
      <c r="I85" s="38" t="s">
        <v>212</v>
      </c>
    </row>
    <row r="86" spans="1:13" x14ac:dyDescent="0.25">
      <c r="A86" s="58"/>
      <c r="B86" s="49" t="s">
        <v>148</v>
      </c>
      <c r="C86" s="35"/>
      <c r="D86" s="35"/>
      <c r="E86" s="44" t="s">
        <v>1129</v>
      </c>
      <c r="F86" s="43" t="s">
        <v>212</v>
      </c>
      <c r="G86" s="35"/>
      <c r="H86" s="45" t="s">
        <v>1130</v>
      </c>
      <c r="I86" s="35" t="s">
        <v>212</v>
      </c>
    </row>
    <row r="87" spans="1:13" ht="15.75" thickBot="1" x14ac:dyDescent="0.3">
      <c r="A87" s="58"/>
      <c r="B87" s="52" t="s">
        <v>252</v>
      </c>
      <c r="C87" s="52" t="s">
        <v>252</v>
      </c>
      <c r="D87" s="53" t="s">
        <v>253</v>
      </c>
      <c r="E87" s="54" t="s">
        <v>253</v>
      </c>
      <c r="F87" s="52" t="s">
        <v>252</v>
      </c>
      <c r="G87" s="53" t="s">
        <v>253</v>
      </c>
      <c r="H87" s="54" t="s">
        <v>253</v>
      </c>
      <c r="I87" s="52" t="s">
        <v>252</v>
      </c>
    </row>
    <row r="88" spans="1:13" x14ac:dyDescent="0.25">
      <c r="A88" s="58"/>
      <c r="B88" s="37" t="s">
        <v>1131</v>
      </c>
      <c r="C88" s="38"/>
      <c r="D88" s="38"/>
      <c r="E88" s="50" t="s">
        <v>1132</v>
      </c>
      <c r="F88" s="51" t="s">
        <v>212</v>
      </c>
      <c r="G88" s="38"/>
      <c r="H88" s="48" t="s">
        <v>1133</v>
      </c>
      <c r="I88" s="38" t="s">
        <v>212</v>
      </c>
    </row>
    <row r="89" spans="1:13" ht="15.75" thickBot="1" x14ac:dyDescent="0.3">
      <c r="A89" s="58"/>
      <c r="B89" s="52" t="s">
        <v>252</v>
      </c>
      <c r="C89" s="52" t="s">
        <v>252</v>
      </c>
      <c r="D89" s="53" t="s">
        <v>253</v>
      </c>
      <c r="E89" s="54" t="s">
        <v>253</v>
      </c>
      <c r="F89" s="52" t="s">
        <v>252</v>
      </c>
      <c r="G89" s="53" t="s">
        <v>253</v>
      </c>
      <c r="H89" s="54" t="s">
        <v>253</v>
      </c>
      <c r="I89" s="52" t="s">
        <v>252</v>
      </c>
    </row>
    <row r="90" spans="1:13" x14ac:dyDescent="0.25">
      <c r="A90" s="58"/>
      <c r="B90" s="34" t="s">
        <v>1134</v>
      </c>
      <c r="C90" s="35"/>
      <c r="D90" s="43" t="s">
        <v>210</v>
      </c>
      <c r="E90" s="44" t="s">
        <v>1135</v>
      </c>
      <c r="F90" s="43" t="s">
        <v>212</v>
      </c>
      <c r="G90" s="35" t="s">
        <v>210</v>
      </c>
      <c r="H90" s="45" t="s">
        <v>1136</v>
      </c>
      <c r="I90" s="35" t="s">
        <v>212</v>
      </c>
    </row>
    <row r="91" spans="1:13" ht="15.75" thickBot="1" x14ac:dyDescent="0.3">
      <c r="A91" s="58"/>
      <c r="B91" s="52" t="s">
        <v>252</v>
      </c>
      <c r="C91" s="52" t="s">
        <v>252</v>
      </c>
      <c r="D91" s="53" t="s">
        <v>253</v>
      </c>
      <c r="E91" s="54" t="s">
        <v>253</v>
      </c>
      <c r="F91" s="52" t="s">
        <v>252</v>
      </c>
      <c r="G91" s="53" t="s">
        <v>253</v>
      </c>
      <c r="H91" s="54" t="s">
        <v>253</v>
      </c>
      <c r="I91" s="52" t="s">
        <v>252</v>
      </c>
    </row>
    <row r="92" spans="1:13" ht="15.75" thickBot="1" x14ac:dyDescent="0.3">
      <c r="A92" s="58"/>
      <c r="B92" s="52" t="s">
        <v>252</v>
      </c>
      <c r="C92" s="52" t="s">
        <v>252</v>
      </c>
      <c r="D92" s="53" t="s">
        <v>253</v>
      </c>
      <c r="E92" s="54" t="s">
        <v>253</v>
      </c>
      <c r="F92" s="52" t="s">
        <v>252</v>
      </c>
      <c r="G92" s="53" t="s">
        <v>253</v>
      </c>
      <c r="H92" s="54" t="s">
        <v>253</v>
      </c>
      <c r="I92" s="52" t="s">
        <v>252</v>
      </c>
    </row>
    <row r="93" spans="1:13" x14ac:dyDescent="0.25">
      <c r="A93" s="58"/>
      <c r="B93" s="78"/>
      <c r="C93" s="78"/>
      <c r="D93" s="78"/>
      <c r="E93" s="78"/>
      <c r="F93" s="78"/>
      <c r="G93" s="78"/>
      <c r="H93" s="78"/>
      <c r="I93" s="78"/>
      <c r="J93" s="78"/>
      <c r="K93" s="78"/>
      <c r="L93" s="78"/>
      <c r="M93" s="78"/>
    </row>
    <row r="94" spans="1:13" x14ac:dyDescent="0.25">
      <c r="A94" s="58"/>
      <c r="B94" s="66"/>
      <c r="C94" s="66"/>
      <c r="D94" s="66"/>
      <c r="E94" s="66"/>
      <c r="F94" s="66"/>
      <c r="G94" s="66"/>
      <c r="H94" s="66"/>
      <c r="I94" s="66"/>
      <c r="J94" s="66"/>
      <c r="K94" s="66"/>
      <c r="L94" s="66"/>
      <c r="M94" s="66"/>
    </row>
    <row r="95" spans="1:13" ht="15.75" x14ac:dyDescent="0.25">
      <c r="A95" s="58" t="s">
        <v>1586</v>
      </c>
      <c r="B95" s="59"/>
      <c r="C95" s="59"/>
      <c r="D95" s="59"/>
      <c r="E95" s="59"/>
      <c r="F95" s="59"/>
      <c r="G95" s="59"/>
      <c r="H95" s="59"/>
      <c r="I95" s="59"/>
      <c r="J95" s="59"/>
      <c r="K95" s="59"/>
      <c r="L95" s="59"/>
      <c r="M95" s="59"/>
    </row>
    <row r="96" spans="1:13" x14ac:dyDescent="0.25">
      <c r="A96" s="58"/>
      <c r="B96" s="62" t="s">
        <v>195</v>
      </c>
      <c r="C96" s="62"/>
      <c r="D96" s="62"/>
      <c r="E96" s="62"/>
      <c r="F96" s="62"/>
      <c r="G96" s="62"/>
      <c r="H96" s="62"/>
      <c r="I96" s="62"/>
      <c r="J96" s="62"/>
      <c r="K96" s="62"/>
      <c r="L96" s="62"/>
      <c r="M96" s="62"/>
    </row>
    <row r="97" spans="1:13" x14ac:dyDescent="0.25">
      <c r="A97" s="58"/>
      <c r="B97" s="90" t="s">
        <v>1138</v>
      </c>
      <c r="C97" s="83"/>
      <c r="D97" s="83" t="s">
        <v>1139</v>
      </c>
      <c r="E97" s="83"/>
      <c r="F97" s="83"/>
      <c r="G97" s="41" t="s">
        <v>1141</v>
      </c>
    </row>
    <row r="98" spans="1:13" ht="15.75" thickBot="1" x14ac:dyDescent="0.3">
      <c r="A98" s="58"/>
      <c r="B98" s="90"/>
      <c r="C98" s="83"/>
      <c r="D98" s="55" t="s">
        <v>1140</v>
      </c>
      <c r="E98" s="55"/>
      <c r="F98" s="83"/>
      <c r="G98" s="42" t="s">
        <v>1142</v>
      </c>
    </row>
    <row r="99" spans="1:13" x14ac:dyDescent="0.25">
      <c r="A99" s="58"/>
      <c r="B99" s="34" t="s">
        <v>1143</v>
      </c>
      <c r="C99" s="35"/>
      <c r="D99" s="43" t="s">
        <v>210</v>
      </c>
      <c r="E99" s="44" t="s">
        <v>747</v>
      </c>
      <c r="F99" s="35"/>
      <c r="G99" s="108" t="s">
        <v>1144</v>
      </c>
    </row>
    <row r="100" spans="1:13" x14ac:dyDescent="0.25">
      <c r="A100" s="58"/>
      <c r="B100" s="37" t="s">
        <v>1145</v>
      </c>
      <c r="C100" s="38"/>
      <c r="D100" s="38"/>
      <c r="E100" s="50" t="s">
        <v>1146</v>
      </c>
      <c r="F100" s="38"/>
      <c r="G100" s="110">
        <v>2032</v>
      </c>
    </row>
    <row r="101" spans="1:13" x14ac:dyDescent="0.25">
      <c r="A101" s="58"/>
      <c r="B101" s="34" t="s">
        <v>1147</v>
      </c>
      <c r="C101" s="35"/>
      <c r="D101" s="35"/>
      <c r="E101" s="44" t="s">
        <v>1148</v>
      </c>
      <c r="F101" s="35"/>
      <c r="G101" s="108">
        <v>2032</v>
      </c>
    </row>
    <row r="102" spans="1:13" x14ac:dyDescent="0.25">
      <c r="A102" s="58"/>
      <c r="B102" s="78"/>
      <c r="C102" s="78"/>
      <c r="D102" s="78"/>
      <c r="E102" s="78"/>
      <c r="F102" s="78"/>
      <c r="G102" s="78"/>
      <c r="H102" s="78"/>
      <c r="I102" s="78"/>
      <c r="J102" s="78"/>
      <c r="K102" s="78"/>
      <c r="L102" s="78"/>
      <c r="M102" s="78"/>
    </row>
    <row r="103" spans="1:13" x14ac:dyDescent="0.25">
      <c r="A103" s="58"/>
      <c r="B103" s="66"/>
      <c r="C103" s="66"/>
      <c r="D103" s="66"/>
      <c r="E103" s="66"/>
      <c r="F103" s="66"/>
      <c r="G103" s="66"/>
      <c r="H103" s="66"/>
      <c r="I103" s="66"/>
      <c r="J103" s="66"/>
      <c r="K103" s="66"/>
      <c r="L103" s="66"/>
      <c r="M103" s="66"/>
    </row>
    <row r="104" spans="1:13" ht="15.75" x14ac:dyDescent="0.25">
      <c r="A104" s="58" t="s">
        <v>1587</v>
      </c>
      <c r="B104" s="59"/>
      <c r="C104" s="59"/>
      <c r="D104" s="59"/>
      <c r="E104" s="59"/>
      <c r="F104" s="59"/>
      <c r="G104" s="59"/>
      <c r="H104" s="59"/>
      <c r="I104" s="59"/>
      <c r="J104" s="59"/>
      <c r="K104" s="59"/>
      <c r="L104" s="59"/>
      <c r="M104" s="59"/>
    </row>
    <row r="105" spans="1:13" x14ac:dyDescent="0.25">
      <c r="A105" s="58"/>
      <c r="B105" s="62" t="s">
        <v>195</v>
      </c>
      <c r="C105" s="62"/>
      <c r="D105" s="62"/>
      <c r="E105" s="62"/>
      <c r="F105" s="62"/>
      <c r="G105" s="62"/>
      <c r="H105" s="62"/>
      <c r="I105" s="62"/>
      <c r="J105" s="62"/>
      <c r="K105" s="62"/>
      <c r="L105" s="62"/>
      <c r="M105" s="62"/>
    </row>
    <row r="106" spans="1:13" x14ac:dyDescent="0.25">
      <c r="A106" s="58"/>
      <c r="B106" s="90" t="s">
        <v>1138</v>
      </c>
      <c r="C106" s="83"/>
      <c r="D106" s="83" t="s">
        <v>1152</v>
      </c>
      <c r="E106" s="83"/>
      <c r="F106" s="83"/>
      <c r="G106" s="41" t="s">
        <v>1141</v>
      </c>
    </row>
    <row r="107" spans="1:13" ht="15.75" thickBot="1" x14ac:dyDescent="0.3">
      <c r="A107" s="58"/>
      <c r="B107" s="90"/>
      <c r="C107" s="83"/>
      <c r="D107" s="55" t="s">
        <v>1153</v>
      </c>
      <c r="E107" s="55"/>
      <c r="F107" s="83"/>
      <c r="G107" s="42" t="s">
        <v>1142</v>
      </c>
    </row>
    <row r="108" spans="1:13" ht="26.25" x14ac:dyDescent="0.25">
      <c r="A108" s="58"/>
      <c r="B108" s="34" t="s">
        <v>1154</v>
      </c>
      <c r="C108" s="35"/>
      <c r="D108" s="43" t="s">
        <v>210</v>
      </c>
      <c r="E108" s="44" t="s">
        <v>1155</v>
      </c>
      <c r="F108" s="35"/>
      <c r="G108" s="108" t="s">
        <v>1156</v>
      </c>
    </row>
    <row r="109" spans="1:13" x14ac:dyDescent="0.25">
      <c r="A109" s="58"/>
      <c r="B109" s="37" t="s">
        <v>1157</v>
      </c>
      <c r="C109" s="38"/>
      <c r="D109" s="38"/>
      <c r="E109" s="50" t="s">
        <v>789</v>
      </c>
      <c r="F109" s="38"/>
      <c r="G109" s="110">
        <v>2023</v>
      </c>
    </row>
    <row r="110" spans="1:13" x14ac:dyDescent="0.25">
      <c r="A110" s="58"/>
      <c r="B110" s="34" t="s">
        <v>1158</v>
      </c>
      <c r="C110" s="35"/>
      <c r="D110" s="35"/>
      <c r="E110" s="44" t="s">
        <v>1159</v>
      </c>
      <c r="F110" s="35"/>
      <c r="G110" s="108" t="s">
        <v>1160</v>
      </c>
    </row>
    <row r="111" spans="1:13" x14ac:dyDescent="0.25">
      <c r="A111" s="58"/>
      <c r="B111" s="78"/>
      <c r="C111" s="78"/>
      <c r="D111" s="78"/>
      <c r="E111" s="78"/>
      <c r="F111" s="78"/>
      <c r="G111" s="78"/>
      <c r="H111" s="78"/>
      <c r="I111" s="78"/>
      <c r="J111" s="78"/>
      <c r="K111" s="78"/>
      <c r="L111" s="78"/>
      <c r="M111" s="78"/>
    </row>
    <row r="112" spans="1:13" x14ac:dyDescent="0.25">
      <c r="A112" s="58"/>
      <c r="B112" s="66"/>
      <c r="C112" s="66"/>
      <c r="D112" s="66"/>
      <c r="E112" s="66"/>
      <c r="F112" s="66"/>
      <c r="G112" s="66"/>
      <c r="H112" s="66"/>
      <c r="I112" s="66"/>
      <c r="J112" s="66"/>
      <c r="K112" s="66"/>
      <c r="L112" s="66"/>
      <c r="M112" s="66"/>
    </row>
    <row r="113" spans="1:13" ht="15.75" x14ac:dyDescent="0.25">
      <c r="A113" s="58" t="s">
        <v>1588</v>
      </c>
      <c r="B113" s="59"/>
      <c r="C113" s="59"/>
      <c r="D113" s="59"/>
      <c r="E113" s="59"/>
      <c r="F113" s="59"/>
      <c r="G113" s="59"/>
      <c r="H113" s="59"/>
      <c r="I113" s="59"/>
      <c r="J113" s="59"/>
      <c r="K113" s="59"/>
      <c r="L113" s="59"/>
      <c r="M113" s="59"/>
    </row>
    <row r="114" spans="1:13" x14ac:dyDescent="0.25">
      <c r="A114" s="58"/>
      <c r="B114" s="62" t="s">
        <v>195</v>
      </c>
      <c r="C114" s="62"/>
      <c r="D114" s="62"/>
      <c r="E114" s="62"/>
      <c r="F114" s="62"/>
      <c r="G114" s="62"/>
      <c r="H114" s="62"/>
      <c r="I114" s="62"/>
      <c r="J114" s="62"/>
      <c r="K114" s="62"/>
      <c r="L114" s="62"/>
      <c r="M114" s="62"/>
    </row>
    <row r="115" spans="1:13" ht="15.75" thickBot="1" x14ac:dyDescent="0.3">
      <c r="A115" s="58"/>
      <c r="B115" s="75" t="s">
        <v>1167</v>
      </c>
      <c r="C115" s="41"/>
      <c r="D115" s="42" t="s">
        <v>1168</v>
      </c>
    </row>
    <row r="116" spans="1:13" x14ac:dyDescent="0.25">
      <c r="A116" s="58"/>
      <c r="B116" s="34" t="s">
        <v>1169</v>
      </c>
      <c r="C116" s="35"/>
      <c r="D116" s="93" t="s">
        <v>1170</v>
      </c>
    </row>
    <row r="117" spans="1:13" x14ac:dyDescent="0.25">
      <c r="A117" s="58"/>
      <c r="B117" s="37" t="s">
        <v>1171</v>
      </c>
      <c r="C117" s="38"/>
      <c r="D117" s="94" t="s">
        <v>1172</v>
      </c>
    </row>
    <row r="118" spans="1:13" x14ac:dyDescent="0.25">
      <c r="A118" s="58"/>
      <c r="B118" s="34" t="s">
        <v>1173</v>
      </c>
      <c r="C118" s="35"/>
      <c r="D118" s="93" t="s">
        <v>1174</v>
      </c>
    </row>
    <row r="119" spans="1:13" x14ac:dyDescent="0.25">
      <c r="A119" s="58"/>
      <c r="B119" s="37" t="s">
        <v>1175</v>
      </c>
      <c r="C119" s="38"/>
      <c r="D119" s="94" t="s">
        <v>1176</v>
      </c>
    </row>
    <row r="120" spans="1:13" x14ac:dyDescent="0.25">
      <c r="A120" s="58"/>
      <c r="B120" s="78"/>
      <c r="C120" s="78"/>
      <c r="D120" s="78"/>
      <c r="E120" s="78"/>
      <c r="F120" s="78"/>
      <c r="G120" s="78"/>
      <c r="H120" s="78"/>
      <c r="I120" s="78"/>
      <c r="J120" s="78"/>
      <c r="K120" s="78"/>
      <c r="L120" s="78"/>
      <c r="M120" s="78"/>
    </row>
    <row r="121" spans="1:13" x14ac:dyDescent="0.25">
      <c r="A121" s="58"/>
      <c r="B121" s="66"/>
      <c r="C121" s="66"/>
      <c r="D121" s="66"/>
      <c r="E121" s="66"/>
      <c r="F121" s="66"/>
      <c r="G121" s="66"/>
      <c r="H121" s="66"/>
      <c r="I121" s="66"/>
      <c r="J121" s="66"/>
      <c r="K121" s="66"/>
      <c r="L121" s="66"/>
      <c r="M121" s="66"/>
    </row>
    <row r="122" spans="1:13" ht="15.75" x14ac:dyDescent="0.25">
      <c r="A122" s="58" t="s">
        <v>1589</v>
      </c>
      <c r="B122" s="59"/>
      <c r="C122" s="59"/>
      <c r="D122" s="59"/>
      <c r="E122" s="59"/>
      <c r="F122" s="59"/>
      <c r="G122" s="59"/>
      <c r="H122" s="59"/>
      <c r="I122" s="59"/>
      <c r="J122" s="59"/>
      <c r="K122" s="59"/>
      <c r="L122" s="59"/>
      <c r="M122" s="59"/>
    </row>
    <row r="123" spans="1:13" x14ac:dyDescent="0.25">
      <c r="A123" s="58"/>
      <c r="B123" s="62" t="s">
        <v>195</v>
      </c>
      <c r="C123" s="62"/>
      <c r="D123" s="62"/>
      <c r="E123" s="62"/>
      <c r="F123" s="62"/>
      <c r="G123" s="62"/>
      <c r="H123" s="62"/>
      <c r="I123" s="62"/>
      <c r="J123" s="62"/>
      <c r="K123" s="62"/>
      <c r="L123" s="62"/>
      <c r="M123" s="62"/>
    </row>
    <row r="124" spans="1:13" ht="15.75" thickBot="1" x14ac:dyDescent="0.3">
      <c r="A124" s="58"/>
      <c r="B124" s="15"/>
      <c r="C124" s="13"/>
      <c r="D124" s="15"/>
      <c r="E124" s="30" t="s">
        <v>325</v>
      </c>
      <c r="F124" s="30"/>
      <c r="G124" s="30"/>
      <c r="H124" s="30"/>
      <c r="I124" s="30"/>
      <c r="J124" s="30"/>
      <c r="K124" s="30"/>
      <c r="L124" s="30"/>
      <c r="M124" s="15"/>
    </row>
    <row r="125" spans="1:13" ht="15.75" thickBot="1" x14ac:dyDescent="0.3">
      <c r="A125" s="58"/>
      <c r="B125" s="15"/>
      <c r="C125" s="14" t="s">
        <v>197</v>
      </c>
      <c r="D125" s="15"/>
      <c r="E125" s="113">
        <v>2014</v>
      </c>
      <c r="F125" s="113"/>
      <c r="G125" s="15"/>
      <c r="H125" s="113">
        <v>2013</v>
      </c>
      <c r="I125" s="113"/>
      <c r="J125" s="15"/>
      <c r="K125" s="113">
        <v>2012</v>
      </c>
      <c r="L125" s="113"/>
      <c r="M125" s="15"/>
    </row>
    <row r="126" spans="1:13" x14ac:dyDescent="0.25">
      <c r="A126" s="58"/>
      <c r="B126" s="18"/>
      <c r="C126" s="67" t="s">
        <v>1178</v>
      </c>
      <c r="D126" s="18"/>
      <c r="E126" s="88" t="s">
        <v>210</v>
      </c>
      <c r="F126" s="85">
        <v>16.3</v>
      </c>
      <c r="G126" s="18"/>
      <c r="H126" s="18" t="s">
        <v>210</v>
      </c>
      <c r="I126" s="68">
        <v>18.5</v>
      </c>
      <c r="J126" s="18"/>
      <c r="K126" s="18" t="s">
        <v>210</v>
      </c>
      <c r="L126" s="68">
        <v>22.1</v>
      </c>
      <c r="M126" s="18"/>
    </row>
    <row r="127" spans="1:13" x14ac:dyDescent="0.25">
      <c r="A127" s="58"/>
      <c r="B127" s="21"/>
      <c r="C127" s="25" t="s">
        <v>1179</v>
      </c>
      <c r="D127" s="21"/>
      <c r="E127" s="21"/>
      <c r="F127" s="23">
        <v>0.3</v>
      </c>
      <c r="G127" s="21"/>
      <c r="H127" s="21"/>
      <c r="I127" s="26">
        <v>0.2</v>
      </c>
      <c r="J127" s="21"/>
      <c r="K127" s="21"/>
      <c r="L127" s="26">
        <v>0.2</v>
      </c>
      <c r="M127" s="21"/>
    </row>
    <row r="128" spans="1:13" x14ac:dyDescent="0.25">
      <c r="A128" s="58"/>
      <c r="B128" s="18"/>
      <c r="C128" s="24" t="s">
        <v>1180</v>
      </c>
      <c r="D128" s="18"/>
      <c r="E128" s="18"/>
      <c r="F128" s="85">
        <v>1</v>
      </c>
      <c r="G128" s="18"/>
      <c r="H128" s="18"/>
      <c r="I128" s="68">
        <v>1.2</v>
      </c>
      <c r="J128" s="18"/>
      <c r="K128" s="18"/>
      <c r="L128" s="68">
        <v>0.8</v>
      </c>
      <c r="M128" s="18"/>
    </row>
    <row r="129" spans="1:13" x14ac:dyDescent="0.25">
      <c r="A129" s="58"/>
      <c r="B129" s="21"/>
      <c r="C129" s="25" t="s">
        <v>1181</v>
      </c>
      <c r="D129" s="21"/>
      <c r="E129" s="21"/>
      <c r="F129" s="23" t="s">
        <v>450</v>
      </c>
      <c r="G129" s="22" t="s">
        <v>212</v>
      </c>
      <c r="H129" s="21"/>
      <c r="I129" s="26" t="s">
        <v>298</v>
      </c>
      <c r="J129" s="21" t="s">
        <v>212</v>
      </c>
      <c r="K129" s="21"/>
      <c r="L129" s="26" t="s">
        <v>933</v>
      </c>
      <c r="M129" s="21" t="s">
        <v>212</v>
      </c>
    </row>
    <row r="130" spans="1:13" ht="21" x14ac:dyDescent="0.25">
      <c r="A130" s="58"/>
      <c r="B130" s="18"/>
      <c r="C130" s="24" t="s">
        <v>1182</v>
      </c>
      <c r="D130" s="18"/>
      <c r="E130" s="18"/>
      <c r="F130" s="85" t="s">
        <v>486</v>
      </c>
      <c r="G130" s="88" t="s">
        <v>212</v>
      </c>
      <c r="H130" s="18"/>
      <c r="I130" s="68" t="s">
        <v>1183</v>
      </c>
      <c r="J130" s="18" t="s">
        <v>212</v>
      </c>
      <c r="K130" s="18"/>
      <c r="L130" s="68" t="s">
        <v>1184</v>
      </c>
      <c r="M130" s="18" t="s">
        <v>212</v>
      </c>
    </row>
    <row r="131" spans="1:13" x14ac:dyDescent="0.25">
      <c r="A131" s="58"/>
      <c r="B131" s="21"/>
      <c r="C131" s="25" t="s">
        <v>852</v>
      </c>
      <c r="D131" s="21"/>
      <c r="E131" s="21"/>
      <c r="F131" s="23" t="s">
        <v>679</v>
      </c>
      <c r="G131" s="22" t="s">
        <v>212</v>
      </c>
      <c r="H131" s="21"/>
      <c r="I131" s="26" t="s">
        <v>999</v>
      </c>
      <c r="J131" s="21" t="s">
        <v>212</v>
      </c>
      <c r="K131" s="21"/>
      <c r="L131" s="26">
        <v>0.4</v>
      </c>
      <c r="M131" s="21"/>
    </row>
    <row r="132" spans="1:13" ht="15.75" thickBot="1" x14ac:dyDescent="0.3">
      <c r="A132" s="58"/>
      <c r="B132" s="52" t="s">
        <v>252</v>
      </c>
      <c r="C132" s="52" t="s">
        <v>252</v>
      </c>
      <c r="D132" s="52" t="s">
        <v>252</v>
      </c>
      <c r="E132" s="53" t="s">
        <v>253</v>
      </c>
      <c r="F132" s="54" t="s">
        <v>253</v>
      </c>
      <c r="G132" s="52" t="s">
        <v>252</v>
      </c>
      <c r="H132" s="53" t="s">
        <v>253</v>
      </c>
      <c r="I132" s="54" t="s">
        <v>253</v>
      </c>
      <c r="J132" s="52" t="s">
        <v>252</v>
      </c>
      <c r="K132" s="53" t="s">
        <v>253</v>
      </c>
      <c r="L132" s="54" t="s">
        <v>253</v>
      </c>
      <c r="M132" s="52" t="s">
        <v>252</v>
      </c>
    </row>
    <row r="133" spans="1:13" x14ac:dyDescent="0.25">
      <c r="A133" s="58"/>
      <c r="B133" s="18"/>
      <c r="C133" s="67" t="s">
        <v>1185</v>
      </c>
      <c r="D133" s="18"/>
      <c r="E133" s="88" t="s">
        <v>210</v>
      </c>
      <c r="F133" s="85">
        <v>10</v>
      </c>
      <c r="G133" s="18"/>
      <c r="H133" s="18" t="s">
        <v>210</v>
      </c>
      <c r="I133" s="68">
        <v>16.3</v>
      </c>
      <c r="J133" s="18"/>
      <c r="K133" s="18" t="s">
        <v>210</v>
      </c>
      <c r="L133" s="68">
        <v>18.5</v>
      </c>
      <c r="M133" s="18"/>
    </row>
    <row r="134" spans="1:13" ht="15.75" thickBot="1" x14ac:dyDescent="0.3">
      <c r="A134" s="58"/>
      <c r="B134" s="52" t="s">
        <v>252</v>
      </c>
      <c r="C134" s="52" t="s">
        <v>252</v>
      </c>
      <c r="D134" s="52" t="s">
        <v>252</v>
      </c>
      <c r="E134" s="53" t="s">
        <v>253</v>
      </c>
      <c r="F134" s="54" t="s">
        <v>253</v>
      </c>
      <c r="G134" s="52" t="s">
        <v>252</v>
      </c>
      <c r="H134" s="53" t="s">
        <v>253</v>
      </c>
      <c r="I134" s="54" t="s">
        <v>253</v>
      </c>
      <c r="J134" s="52" t="s">
        <v>252</v>
      </c>
      <c r="K134" s="53" t="s">
        <v>253</v>
      </c>
      <c r="L134" s="54" t="s">
        <v>253</v>
      </c>
      <c r="M134" s="52" t="s">
        <v>252</v>
      </c>
    </row>
    <row r="135" spans="1:13" ht="15.75" thickBot="1" x14ac:dyDescent="0.3">
      <c r="A135" s="58"/>
      <c r="B135" s="52" t="s">
        <v>252</v>
      </c>
      <c r="C135" s="52" t="s">
        <v>252</v>
      </c>
      <c r="D135" s="52" t="s">
        <v>252</v>
      </c>
      <c r="E135" s="53" t="s">
        <v>253</v>
      </c>
      <c r="F135" s="54" t="s">
        <v>253</v>
      </c>
      <c r="G135" s="52" t="s">
        <v>252</v>
      </c>
      <c r="H135" s="53" t="s">
        <v>253</v>
      </c>
      <c r="I135" s="54" t="s">
        <v>253</v>
      </c>
      <c r="J135" s="52" t="s">
        <v>252</v>
      </c>
      <c r="K135" s="53" t="s">
        <v>253</v>
      </c>
      <c r="L135" s="54" t="s">
        <v>253</v>
      </c>
      <c r="M135" s="52" t="s">
        <v>252</v>
      </c>
    </row>
    <row r="136" spans="1:13" x14ac:dyDescent="0.25">
      <c r="A136" s="58"/>
      <c r="B136" s="78"/>
      <c r="C136" s="78"/>
      <c r="D136" s="78"/>
      <c r="E136" s="78"/>
      <c r="F136" s="78"/>
      <c r="G136" s="78"/>
      <c r="H136" s="78"/>
      <c r="I136" s="78"/>
      <c r="J136" s="78"/>
      <c r="K136" s="78"/>
      <c r="L136" s="78"/>
      <c r="M136" s="78"/>
    </row>
    <row r="137" spans="1:13" x14ac:dyDescent="0.25">
      <c r="A137" s="58"/>
      <c r="B137" s="66"/>
      <c r="C137" s="66"/>
      <c r="D137" s="66"/>
      <c r="E137" s="66"/>
      <c r="F137" s="66"/>
      <c r="G137" s="66"/>
      <c r="H137" s="66"/>
      <c r="I137" s="66"/>
      <c r="J137" s="66"/>
      <c r="K137" s="66"/>
      <c r="L137" s="66"/>
      <c r="M137" s="66"/>
    </row>
  </sheetData>
  <mergeCells count="73">
    <mergeCell ref="A113:A121"/>
    <mergeCell ref="B113:M113"/>
    <mergeCell ref="B114:M114"/>
    <mergeCell ref="B120:M120"/>
    <mergeCell ref="B121:M121"/>
    <mergeCell ref="A122:A137"/>
    <mergeCell ref="B122:M122"/>
    <mergeCell ref="B123:M123"/>
    <mergeCell ref="B136:M136"/>
    <mergeCell ref="B137:M137"/>
    <mergeCell ref="A95:A103"/>
    <mergeCell ref="B95:M95"/>
    <mergeCell ref="B96:M96"/>
    <mergeCell ref="B102:M102"/>
    <mergeCell ref="B103:M103"/>
    <mergeCell ref="A104:A112"/>
    <mergeCell ref="B104:M104"/>
    <mergeCell ref="B105:M105"/>
    <mergeCell ref="B111:M111"/>
    <mergeCell ref="B112:M112"/>
    <mergeCell ref="A39:A60"/>
    <mergeCell ref="B39:M39"/>
    <mergeCell ref="B40:M40"/>
    <mergeCell ref="B59:M59"/>
    <mergeCell ref="B60:M60"/>
    <mergeCell ref="A61:A94"/>
    <mergeCell ref="B61:M61"/>
    <mergeCell ref="B62:M62"/>
    <mergeCell ref="B93:M93"/>
    <mergeCell ref="B94:M94"/>
    <mergeCell ref="B5:M5"/>
    <mergeCell ref="B14:M14"/>
    <mergeCell ref="B15:M15"/>
    <mergeCell ref="A16:A38"/>
    <mergeCell ref="B16:M16"/>
    <mergeCell ref="B17:M17"/>
    <mergeCell ref="B37:M37"/>
    <mergeCell ref="B38:M38"/>
    <mergeCell ref="E124:L124"/>
    <mergeCell ref="E125:F125"/>
    <mergeCell ref="H125:I125"/>
    <mergeCell ref="K125:L125"/>
    <mergeCell ref="A1:A2"/>
    <mergeCell ref="B1:M1"/>
    <mergeCell ref="B2:M2"/>
    <mergeCell ref="B3:M3"/>
    <mergeCell ref="A4:A15"/>
    <mergeCell ref="B4:M4"/>
    <mergeCell ref="B97:B98"/>
    <mergeCell ref="C97:C98"/>
    <mergeCell ref="D97:E97"/>
    <mergeCell ref="D98:E98"/>
    <mergeCell ref="F97:F98"/>
    <mergeCell ref="B106:B107"/>
    <mergeCell ref="C106:C107"/>
    <mergeCell ref="D106:E106"/>
    <mergeCell ref="D107:E107"/>
    <mergeCell ref="F106:F107"/>
    <mergeCell ref="D41:K41"/>
    <mergeCell ref="D42:E42"/>
    <mergeCell ref="G42:H42"/>
    <mergeCell ref="J42:K42"/>
    <mergeCell ref="D63:H63"/>
    <mergeCell ref="D64:E64"/>
    <mergeCell ref="G64:H64"/>
    <mergeCell ref="D6:K6"/>
    <mergeCell ref="D7:E7"/>
    <mergeCell ref="G7:H7"/>
    <mergeCell ref="J7:K7"/>
    <mergeCell ref="D18:K18"/>
    <mergeCell ref="D19:E19"/>
    <mergeCell ref="G19:H19"/>
    <mergeCell ref="J19:K1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78</v>
      </c>
      <c r="B1" s="8" t="s">
        <v>1</v>
      </c>
      <c r="C1" s="8"/>
      <c r="D1" s="8"/>
    </row>
    <row r="2" spans="1:4" ht="30" x14ac:dyDescent="0.25">
      <c r="A2" s="1" t="s">
        <v>79</v>
      </c>
      <c r="B2" s="1" t="s">
        <v>2</v>
      </c>
      <c r="C2" s="1" t="s">
        <v>28</v>
      </c>
      <c r="D2" s="1" t="s">
        <v>80</v>
      </c>
    </row>
    <row r="3" spans="1:4" ht="30" x14ac:dyDescent="0.25">
      <c r="A3" s="3" t="s">
        <v>81</v>
      </c>
      <c r="B3" s="4"/>
      <c r="C3" s="4"/>
      <c r="D3" s="4"/>
    </row>
    <row r="4" spans="1:4" x14ac:dyDescent="0.25">
      <c r="A4" s="2" t="s">
        <v>82</v>
      </c>
      <c r="B4" s="9">
        <v>4568.7</v>
      </c>
      <c r="C4" s="6">
        <v>4666</v>
      </c>
      <c r="D4" s="9">
        <v>3325.8</v>
      </c>
    </row>
    <row r="5" spans="1:4" x14ac:dyDescent="0.25">
      <c r="A5" s="3" t="s">
        <v>83</v>
      </c>
      <c r="B5" s="4"/>
      <c r="C5" s="4"/>
      <c r="D5" s="4"/>
    </row>
    <row r="6" spans="1:4" x14ac:dyDescent="0.25">
      <c r="A6" s="2" t="s">
        <v>84</v>
      </c>
      <c r="B6" s="10">
        <v>4068.1</v>
      </c>
      <c r="C6" s="10">
        <v>3924.5</v>
      </c>
      <c r="D6" s="10">
        <v>2865.4</v>
      </c>
    </row>
    <row r="7" spans="1:4" ht="30" x14ac:dyDescent="0.25">
      <c r="A7" s="2" t="s">
        <v>85</v>
      </c>
      <c r="B7" s="4">
        <v>310.5</v>
      </c>
      <c r="C7" s="4">
        <v>299.10000000000002</v>
      </c>
      <c r="D7" s="4">
        <v>203.5</v>
      </c>
    </row>
    <row r="8" spans="1:4" ht="30" x14ac:dyDescent="0.25">
      <c r="A8" s="2" t="s">
        <v>86</v>
      </c>
      <c r="B8" s="4">
        <v>38.4</v>
      </c>
      <c r="C8" s="4">
        <v>35.6</v>
      </c>
      <c r="D8" s="4">
        <v>38.9</v>
      </c>
    </row>
    <row r="9" spans="1:4" ht="30" x14ac:dyDescent="0.25">
      <c r="A9" s="2" t="s">
        <v>87</v>
      </c>
      <c r="B9" s="4">
        <v>17.600000000000001</v>
      </c>
      <c r="C9" s="4">
        <v>36</v>
      </c>
      <c r="D9" s="4">
        <v>-0.8</v>
      </c>
    </row>
    <row r="10" spans="1:4" x14ac:dyDescent="0.25">
      <c r="A10" s="2" t="s">
        <v>88</v>
      </c>
      <c r="B10" s="4"/>
      <c r="C10" s="4"/>
      <c r="D10" s="4">
        <v>-19.3</v>
      </c>
    </row>
    <row r="11" spans="1:4" x14ac:dyDescent="0.25">
      <c r="A11" s="2" t="s">
        <v>89</v>
      </c>
      <c r="B11" s="10">
        <v>4434.6000000000004</v>
      </c>
      <c r="C11" s="10">
        <v>4295.2</v>
      </c>
      <c r="D11" s="10">
        <v>3087.7</v>
      </c>
    </row>
    <row r="12" spans="1:4" x14ac:dyDescent="0.25">
      <c r="A12" s="2" t="s">
        <v>90</v>
      </c>
      <c r="B12" s="4">
        <v>134.1</v>
      </c>
      <c r="C12" s="4">
        <v>370.8</v>
      </c>
      <c r="D12" s="4">
        <v>238.1</v>
      </c>
    </row>
    <row r="13" spans="1:4" x14ac:dyDescent="0.25">
      <c r="A13" s="2" t="s">
        <v>91</v>
      </c>
      <c r="B13" s="4">
        <v>-76.5</v>
      </c>
      <c r="C13" s="4">
        <v>-77.599999999999994</v>
      </c>
      <c r="D13" s="4">
        <v>-57.5</v>
      </c>
    </row>
    <row r="14" spans="1:4" ht="30" x14ac:dyDescent="0.25">
      <c r="A14" s="2" t="s">
        <v>92</v>
      </c>
      <c r="B14" s="4"/>
      <c r="C14" s="4">
        <v>-78.5</v>
      </c>
      <c r="D14" s="4">
        <v>-2.7</v>
      </c>
    </row>
    <row r="15" spans="1:4" ht="30" x14ac:dyDescent="0.25">
      <c r="A15" s="2" t="s">
        <v>93</v>
      </c>
      <c r="B15" s="4"/>
      <c r="C15" s="4">
        <v>25.9</v>
      </c>
      <c r="D15" s="4"/>
    </row>
    <row r="16" spans="1:4" x14ac:dyDescent="0.25">
      <c r="A16" s="2" t="s">
        <v>94</v>
      </c>
      <c r="B16" s="4">
        <v>-0.6</v>
      </c>
      <c r="C16" s="4"/>
      <c r="D16" s="4">
        <v>-0.6</v>
      </c>
    </row>
    <row r="17" spans="1:4" x14ac:dyDescent="0.25">
      <c r="A17" s="2" t="s">
        <v>95</v>
      </c>
      <c r="B17" s="4">
        <v>0.7</v>
      </c>
      <c r="C17" s="4">
        <v>1</v>
      </c>
      <c r="D17" s="4">
        <v>0.4</v>
      </c>
    </row>
    <row r="18" spans="1:4" x14ac:dyDescent="0.25">
      <c r="A18" s="2" t="s">
        <v>96</v>
      </c>
      <c r="B18" s="4">
        <v>57.7</v>
      </c>
      <c r="C18" s="4">
        <v>241.6</v>
      </c>
      <c r="D18" s="4">
        <v>177.7</v>
      </c>
    </row>
    <row r="19" spans="1:4" x14ac:dyDescent="0.25">
      <c r="A19" s="2" t="s">
        <v>97</v>
      </c>
      <c r="B19" s="4">
        <v>7.5</v>
      </c>
      <c r="C19" s="4">
        <v>73.599999999999994</v>
      </c>
      <c r="D19" s="4">
        <v>57.2</v>
      </c>
    </row>
    <row r="20" spans="1:4" x14ac:dyDescent="0.25">
      <c r="A20" s="2" t="s">
        <v>98</v>
      </c>
      <c r="B20" s="4">
        <v>50.2</v>
      </c>
      <c r="C20" s="4">
        <v>168</v>
      </c>
      <c r="D20" s="4">
        <v>120.5</v>
      </c>
    </row>
    <row r="21" spans="1:4" ht="30" x14ac:dyDescent="0.25">
      <c r="A21" s="2" t="s">
        <v>99</v>
      </c>
      <c r="B21" s="4">
        <v>3.9</v>
      </c>
      <c r="C21" s="4">
        <v>2.7</v>
      </c>
      <c r="D21" s="4"/>
    </row>
    <row r="22" spans="1:4" x14ac:dyDescent="0.25">
      <c r="A22" s="2" t="s">
        <v>100</v>
      </c>
      <c r="B22" s="9">
        <v>46.3</v>
      </c>
      <c r="C22" s="9">
        <v>165.3</v>
      </c>
      <c r="D22" s="9">
        <v>120.5</v>
      </c>
    </row>
    <row r="23" spans="1:4" ht="30" x14ac:dyDescent="0.25">
      <c r="A23" s="3" t="s">
        <v>101</v>
      </c>
      <c r="B23" s="4"/>
      <c r="C23" s="4"/>
      <c r="D23" s="4"/>
    </row>
    <row r="24" spans="1:4" x14ac:dyDescent="0.25">
      <c r="A24" s="2" t="s">
        <v>102</v>
      </c>
      <c r="B24" s="9">
        <v>0.66</v>
      </c>
      <c r="C24" s="9">
        <v>2.46</v>
      </c>
      <c r="D24" s="9">
        <v>3.47</v>
      </c>
    </row>
    <row r="25" spans="1:4" x14ac:dyDescent="0.25">
      <c r="A25" s="2" t="s">
        <v>103</v>
      </c>
      <c r="B25" s="9">
        <v>0.65</v>
      </c>
      <c r="C25" s="9">
        <v>2.44</v>
      </c>
      <c r="D25" s="9">
        <v>3.45</v>
      </c>
    </row>
    <row r="26" spans="1:4" ht="30" x14ac:dyDescent="0.25">
      <c r="A26" s="3" t="s">
        <v>104</v>
      </c>
      <c r="B26" s="4"/>
      <c r="C26" s="4"/>
      <c r="D26" s="4"/>
    </row>
    <row r="27" spans="1:4" x14ac:dyDescent="0.25">
      <c r="A27" s="2" t="s">
        <v>105</v>
      </c>
      <c r="B27" s="4">
        <v>70.099999999999994</v>
      </c>
      <c r="C27" s="4">
        <v>67.3</v>
      </c>
      <c r="D27" s="4">
        <v>34.5</v>
      </c>
    </row>
    <row r="28" spans="1:4" x14ac:dyDescent="0.25">
      <c r="A28" s="2" t="s">
        <v>106</v>
      </c>
      <c r="B28" s="4">
        <v>70.599999999999994</v>
      </c>
      <c r="C28" s="4">
        <v>67.8</v>
      </c>
      <c r="D28" s="4">
        <v>34.799999999999997</v>
      </c>
    </row>
    <row r="29" spans="1:4" ht="30" x14ac:dyDescent="0.25">
      <c r="A29" s="2" t="s">
        <v>107</v>
      </c>
      <c r="B29" s="9">
        <v>0.64</v>
      </c>
      <c r="C29" s="9">
        <v>0.48</v>
      </c>
      <c r="D29" s="9">
        <v>0.24</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showGridLines="0" workbookViewId="0"/>
  </sheetViews>
  <sheetFormatPr defaultRowHeight="15" x14ac:dyDescent="0.25"/>
  <cols>
    <col min="1" max="3" width="36.5703125" bestFit="1" customWidth="1"/>
    <col min="4" max="4" width="2" bestFit="1" customWidth="1"/>
    <col min="5" max="5" width="4.85546875" bestFit="1" customWidth="1"/>
    <col min="6" max="6" width="6.28515625" bestFit="1" customWidth="1"/>
    <col min="7" max="7" width="1.85546875" bestFit="1" customWidth="1"/>
    <col min="8" max="8" width="4.42578125" bestFit="1" customWidth="1"/>
    <col min="9" max="9" width="5.28515625" bestFit="1" customWidth="1"/>
    <col min="10" max="10" width="1.85546875" bestFit="1" customWidth="1"/>
    <col min="11" max="11" width="4.42578125" bestFit="1" customWidth="1"/>
    <col min="13" max="13" width="18.42578125" bestFit="1" customWidth="1"/>
  </cols>
  <sheetData>
    <row r="1" spans="1:13" ht="15" customHeight="1" x14ac:dyDescent="0.25">
      <c r="A1" s="8" t="s">
        <v>1590</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15.75" x14ac:dyDescent="0.25">
      <c r="A3" s="58" t="s">
        <v>1591</v>
      </c>
      <c r="B3" s="59"/>
      <c r="C3" s="59"/>
      <c r="D3" s="59"/>
      <c r="E3" s="59"/>
      <c r="F3" s="59"/>
      <c r="G3" s="59"/>
      <c r="H3" s="59"/>
      <c r="I3" s="59"/>
      <c r="J3" s="59"/>
      <c r="K3" s="59"/>
      <c r="L3" s="59"/>
      <c r="M3" s="59"/>
    </row>
    <row r="4" spans="1:13" x14ac:dyDescent="0.25">
      <c r="A4" s="58"/>
      <c r="B4" s="62" t="s">
        <v>195</v>
      </c>
      <c r="C4" s="62"/>
      <c r="D4" s="62"/>
      <c r="E4" s="62"/>
      <c r="F4" s="62"/>
      <c r="G4" s="62"/>
      <c r="H4" s="62"/>
      <c r="I4" s="62"/>
      <c r="J4" s="62"/>
      <c r="K4" s="62"/>
      <c r="L4" s="62"/>
      <c r="M4" s="62"/>
    </row>
    <row r="5" spans="1:13" ht="15.75" thickBot="1" x14ac:dyDescent="0.3">
      <c r="A5" s="58"/>
      <c r="B5" s="40" t="s">
        <v>242</v>
      </c>
      <c r="C5" s="41"/>
      <c r="D5" s="55">
        <v>2014</v>
      </c>
      <c r="E5" s="55"/>
      <c r="F5" s="41"/>
      <c r="G5" s="55">
        <v>2013</v>
      </c>
      <c r="H5" s="55"/>
      <c r="I5" s="41"/>
    </row>
    <row r="6" spans="1:13" ht="26.25" x14ac:dyDescent="0.25">
      <c r="A6" s="58"/>
      <c r="B6" s="34" t="s">
        <v>1210</v>
      </c>
      <c r="C6" s="35"/>
      <c r="D6" s="35" t="s">
        <v>210</v>
      </c>
      <c r="E6" s="45" t="s">
        <v>1211</v>
      </c>
      <c r="F6" s="35"/>
      <c r="G6" s="35" t="s">
        <v>210</v>
      </c>
      <c r="H6" s="45" t="s">
        <v>1212</v>
      </c>
      <c r="I6" s="35"/>
    </row>
    <row r="7" spans="1:13" x14ac:dyDescent="0.25">
      <c r="A7" s="58"/>
      <c r="B7" s="37" t="s">
        <v>423</v>
      </c>
      <c r="C7" s="38"/>
      <c r="D7" s="38"/>
      <c r="E7" s="48" t="s">
        <v>1213</v>
      </c>
      <c r="F7" s="38"/>
      <c r="G7" s="38"/>
      <c r="H7" s="48" t="s">
        <v>1214</v>
      </c>
      <c r="I7" s="38"/>
    </row>
    <row r="8" spans="1:13" ht="15.75" thickBot="1" x14ac:dyDescent="0.3">
      <c r="A8" s="58"/>
      <c r="B8" s="52" t="s">
        <v>252</v>
      </c>
      <c r="C8" s="52" t="s">
        <v>252</v>
      </c>
      <c r="D8" s="53" t="s">
        <v>253</v>
      </c>
      <c r="E8" s="54" t="s">
        <v>253</v>
      </c>
      <c r="F8" s="52" t="s">
        <v>252</v>
      </c>
      <c r="G8" s="53" t="s">
        <v>253</v>
      </c>
      <c r="H8" s="54" t="s">
        <v>253</v>
      </c>
      <c r="I8" s="52" t="s">
        <v>252</v>
      </c>
    </row>
    <row r="9" spans="1:13" x14ac:dyDescent="0.25">
      <c r="A9" s="58"/>
      <c r="B9" s="34" t="s">
        <v>1215</v>
      </c>
      <c r="C9" s="35"/>
      <c r="D9" s="35" t="s">
        <v>210</v>
      </c>
      <c r="E9" s="45" t="s">
        <v>1216</v>
      </c>
      <c r="F9" s="35"/>
      <c r="G9" s="35" t="s">
        <v>210</v>
      </c>
      <c r="H9" s="45" t="s">
        <v>1217</v>
      </c>
      <c r="I9" s="35"/>
    </row>
    <row r="10" spans="1:13" ht="15.75" thickBot="1" x14ac:dyDescent="0.3">
      <c r="A10" s="58"/>
      <c r="B10" s="52" t="s">
        <v>252</v>
      </c>
      <c r="C10" s="52" t="s">
        <v>252</v>
      </c>
      <c r="D10" s="53" t="s">
        <v>253</v>
      </c>
      <c r="E10" s="54" t="s">
        <v>253</v>
      </c>
      <c r="F10" s="52" t="s">
        <v>252</v>
      </c>
      <c r="G10" s="53" t="s">
        <v>253</v>
      </c>
      <c r="H10" s="54" t="s">
        <v>253</v>
      </c>
      <c r="I10" s="52" t="s">
        <v>252</v>
      </c>
    </row>
    <row r="11" spans="1:13" ht="15.75" thickBot="1" x14ac:dyDescent="0.3">
      <c r="A11" s="58"/>
      <c r="B11" s="52" t="s">
        <v>252</v>
      </c>
      <c r="C11" s="52" t="s">
        <v>252</v>
      </c>
      <c r="D11" s="53" t="s">
        <v>253</v>
      </c>
      <c r="E11" s="54" t="s">
        <v>253</v>
      </c>
      <c r="F11" s="52" t="s">
        <v>252</v>
      </c>
      <c r="G11" s="53" t="s">
        <v>253</v>
      </c>
      <c r="H11" s="54" t="s">
        <v>253</v>
      </c>
      <c r="I11" s="52" t="s">
        <v>253</v>
      </c>
    </row>
    <row r="12" spans="1:13" x14ac:dyDescent="0.25">
      <c r="A12" s="58"/>
      <c r="B12" s="78"/>
      <c r="C12" s="78"/>
      <c r="D12" s="78"/>
      <c r="E12" s="78"/>
      <c r="F12" s="78"/>
      <c r="G12" s="78"/>
      <c r="H12" s="78"/>
      <c r="I12" s="78"/>
      <c r="J12" s="78"/>
      <c r="K12" s="78"/>
      <c r="L12" s="78"/>
      <c r="M12" s="78"/>
    </row>
    <row r="13" spans="1:13" x14ac:dyDescent="0.25">
      <c r="A13" s="58"/>
      <c r="B13" s="66"/>
      <c r="C13" s="66"/>
      <c r="D13" s="66"/>
      <c r="E13" s="66"/>
      <c r="F13" s="66"/>
      <c r="G13" s="66"/>
      <c r="H13" s="66"/>
      <c r="I13" s="66"/>
      <c r="J13" s="66"/>
      <c r="K13" s="66"/>
      <c r="L13" s="66"/>
      <c r="M13" s="66"/>
    </row>
    <row r="14" spans="1:13" ht="15.75" x14ac:dyDescent="0.25">
      <c r="A14" s="58" t="s">
        <v>1592</v>
      </c>
      <c r="B14" s="59"/>
      <c r="C14" s="59"/>
      <c r="D14" s="59"/>
      <c r="E14" s="59"/>
      <c r="F14" s="59"/>
      <c r="G14" s="59"/>
      <c r="H14" s="59"/>
      <c r="I14" s="59"/>
      <c r="J14" s="59"/>
      <c r="K14" s="59"/>
      <c r="L14" s="59"/>
      <c r="M14" s="59"/>
    </row>
    <row r="15" spans="1:13" x14ac:dyDescent="0.25">
      <c r="A15" s="58"/>
      <c r="B15" s="62" t="s">
        <v>195</v>
      </c>
      <c r="C15" s="62"/>
      <c r="D15" s="62"/>
      <c r="E15" s="62"/>
      <c r="F15" s="62"/>
      <c r="G15" s="62"/>
      <c r="H15" s="62"/>
      <c r="I15" s="62"/>
      <c r="J15" s="62"/>
      <c r="K15" s="62"/>
      <c r="L15" s="62"/>
      <c r="M15" s="62"/>
    </row>
    <row r="16" spans="1:13" ht="15.75" thickBot="1" x14ac:dyDescent="0.3">
      <c r="A16" s="58"/>
      <c r="B16" s="15"/>
      <c r="C16" s="14" t="s">
        <v>197</v>
      </c>
      <c r="D16" s="15"/>
      <c r="E16" s="30">
        <v>2014</v>
      </c>
      <c r="F16" s="30"/>
      <c r="G16" s="15"/>
      <c r="H16" s="30">
        <v>2013</v>
      </c>
      <c r="I16" s="30"/>
      <c r="J16" s="15"/>
    </row>
    <row r="17" spans="1:13" x14ac:dyDescent="0.25">
      <c r="A17" s="58"/>
      <c r="B17" s="18"/>
      <c r="C17" s="67" t="s">
        <v>1220</v>
      </c>
      <c r="D17" s="18"/>
      <c r="E17" s="88" t="s">
        <v>210</v>
      </c>
      <c r="F17" s="85">
        <v>119.4</v>
      </c>
      <c r="G17" s="18"/>
      <c r="H17" s="18" t="s">
        <v>210</v>
      </c>
      <c r="I17" s="19" t="s">
        <v>215</v>
      </c>
      <c r="J17" s="18"/>
    </row>
    <row r="18" spans="1:13" x14ac:dyDescent="0.25">
      <c r="A18" s="58"/>
      <c r="B18" s="21"/>
      <c r="C18" s="25" t="s">
        <v>1221</v>
      </c>
      <c r="D18" s="21"/>
      <c r="E18" s="21"/>
      <c r="F18" s="23">
        <v>3.9</v>
      </c>
      <c r="G18" s="21"/>
      <c r="H18" s="21"/>
      <c r="I18" s="26">
        <v>2.7</v>
      </c>
      <c r="J18" s="21"/>
    </row>
    <row r="19" spans="1:13" ht="21" x14ac:dyDescent="0.25">
      <c r="A19" s="58"/>
      <c r="B19" s="18"/>
      <c r="C19" s="24" t="s">
        <v>1222</v>
      </c>
      <c r="D19" s="18"/>
      <c r="E19" s="18"/>
      <c r="F19" s="85" t="s">
        <v>870</v>
      </c>
      <c r="G19" s="88" t="s">
        <v>212</v>
      </c>
      <c r="H19" s="18"/>
      <c r="I19" s="19" t="s">
        <v>215</v>
      </c>
      <c r="J19" s="18"/>
    </row>
    <row r="20" spans="1:13" ht="21" x14ac:dyDescent="0.25">
      <c r="A20" s="58"/>
      <c r="B20" s="21"/>
      <c r="C20" s="25" t="s">
        <v>145</v>
      </c>
      <c r="D20" s="21"/>
      <c r="E20" s="21"/>
      <c r="F20" s="87" t="s">
        <v>215</v>
      </c>
      <c r="G20" s="21"/>
      <c r="H20" s="21"/>
      <c r="I20" s="26">
        <v>130</v>
      </c>
      <c r="J20" s="21"/>
    </row>
    <row r="21" spans="1:13" x14ac:dyDescent="0.25">
      <c r="A21" s="58"/>
      <c r="B21" s="18"/>
      <c r="C21" s="24" t="s">
        <v>142</v>
      </c>
      <c r="D21" s="18"/>
      <c r="E21" s="18"/>
      <c r="F21" s="85" t="s">
        <v>870</v>
      </c>
      <c r="G21" s="88" t="s">
        <v>212</v>
      </c>
      <c r="H21" s="18"/>
      <c r="I21" s="68" t="s">
        <v>903</v>
      </c>
      <c r="J21" s="18" t="s">
        <v>212</v>
      </c>
    </row>
    <row r="22" spans="1:13" ht="15.75" thickBot="1" x14ac:dyDescent="0.3">
      <c r="A22" s="58"/>
      <c r="B22" s="52" t="s">
        <v>252</v>
      </c>
      <c r="C22" s="52" t="s">
        <v>252</v>
      </c>
      <c r="D22" s="52" t="s">
        <v>252</v>
      </c>
      <c r="E22" s="53" t="s">
        <v>253</v>
      </c>
      <c r="F22" s="54" t="s">
        <v>253</v>
      </c>
      <c r="G22" s="52" t="s">
        <v>252</v>
      </c>
      <c r="H22" s="53" t="s">
        <v>253</v>
      </c>
      <c r="I22" s="54" t="s">
        <v>253</v>
      </c>
      <c r="J22" s="52" t="s">
        <v>252</v>
      </c>
    </row>
    <row r="23" spans="1:13" x14ac:dyDescent="0.25">
      <c r="A23" s="58"/>
      <c r="B23" s="21"/>
      <c r="C23" s="69" t="s">
        <v>1223</v>
      </c>
      <c r="D23" s="21"/>
      <c r="E23" s="22" t="s">
        <v>210</v>
      </c>
      <c r="F23" s="23">
        <v>107.9</v>
      </c>
      <c r="G23" s="21"/>
      <c r="H23" s="21" t="s">
        <v>210</v>
      </c>
      <c r="I23" s="26">
        <v>119.4</v>
      </c>
      <c r="J23" s="21"/>
    </row>
    <row r="24" spans="1:13" ht="15.75" thickBot="1" x14ac:dyDescent="0.3">
      <c r="A24" s="58"/>
      <c r="B24" s="52" t="s">
        <v>252</v>
      </c>
      <c r="C24" s="52" t="s">
        <v>252</v>
      </c>
      <c r="D24" s="52" t="s">
        <v>252</v>
      </c>
      <c r="E24" s="53" t="s">
        <v>253</v>
      </c>
      <c r="F24" s="54" t="s">
        <v>253</v>
      </c>
      <c r="G24" s="52" t="s">
        <v>252</v>
      </c>
      <c r="H24" s="53" t="s">
        <v>253</v>
      </c>
      <c r="I24" s="54" t="s">
        <v>253</v>
      </c>
      <c r="J24" s="52" t="s">
        <v>252</v>
      </c>
    </row>
    <row r="25" spans="1:13" ht="15.75" thickBot="1" x14ac:dyDescent="0.3">
      <c r="A25" s="58"/>
      <c r="B25" s="52" t="s">
        <v>252</v>
      </c>
      <c r="C25" s="52" t="s">
        <v>252</v>
      </c>
      <c r="D25" s="52" t="s">
        <v>252</v>
      </c>
      <c r="E25" s="53" t="s">
        <v>253</v>
      </c>
      <c r="F25" s="54" t="s">
        <v>253</v>
      </c>
      <c r="G25" s="52" t="s">
        <v>252</v>
      </c>
      <c r="H25" s="53" t="s">
        <v>253</v>
      </c>
      <c r="I25" s="54" t="s">
        <v>253</v>
      </c>
      <c r="J25" s="52" t="s">
        <v>252</v>
      </c>
    </row>
    <row r="26" spans="1:13" x14ac:dyDescent="0.25">
      <c r="A26" s="58"/>
      <c r="B26" s="63"/>
      <c r="C26" s="63"/>
      <c r="D26" s="63"/>
      <c r="E26" s="63"/>
      <c r="F26" s="63"/>
      <c r="G26" s="63"/>
      <c r="H26" s="63"/>
      <c r="I26" s="63"/>
      <c r="J26" s="63"/>
      <c r="K26" s="63"/>
      <c r="L26" s="63"/>
      <c r="M26" s="63"/>
    </row>
    <row r="27" spans="1:13" x14ac:dyDescent="0.25">
      <c r="A27" s="58"/>
      <c r="B27" s="64"/>
      <c r="C27" s="64"/>
      <c r="D27" s="64"/>
      <c r="E27" s="64"/>
      <c r="F27" s="64"/>
      <c r="G27" s="64"/>
      <c r="H27" s="64"/>
      <c r="I27" s="64"/>
      <c r="J27" s="64"/>
      <c r="K27" s="64"/>
      <c r="L27" s="64"/>
      <c r="M27" s="64"/>
    </row>
    <row r="28" spans="1:13" ht="30.75" x14ac:dyDescent="0.25">
      <c r="A28" s="58"/>
      <c r="B28" s="31">
        <v>-1</v>
      </c>
      <c r="C28" s="32" t="s">
        <v>1224</v>
      </c>
    </row>
    <row r="29" spans="1:13" x14ac:dyDescent="0.25">
      <c r="A29" s="58"/>
      <c r="B29" s="78"/>
      <c r="C29" s="78"/>
      <c r="D29" s="78"/>
      <c r="E29" s="78"/>
      <c r="F29" s="78"/>
      <c r="G29" s="78"/>
      <c r="H29" s="78"/>
      <c r="I29" s="78"/>
      <c r="J29" s="78"/>
      <c r="K29" s="78"/>
      <c r="L29" s="78"/>
      <c r="M29" s="78"/>
    </row>
    <row r="30" spans="1:13" x14ac:dyDescent="0.25">
      <c r="A30" s="58"/>
      <c r="B30" s="66"/>
      <c r="C30" s="66"/>
      <c r="D30" s="66"/>
      <c r="E30" s="66"/>
      <c r="F30" s="66"/>
      <c r="G30" s="66"/>
      <c r="H30" s="66"/>
      <c r="I30" s="66"/>
      <c r="J30" s="66"/>
      <c r="K30" s="66"/>
      <c r="L30" s="66"/>
      <c r="M30" s="66"/>
    </row>
    <row r="31" spans="1:13" x14ac:dyDescent="0.25">
      <c r="A31" s="2" t="s">
        <v>1269</v>
      </c>
      <c r="B31" s="57"/>
      <c r="C31" s="57"/>
      <c r="D31" s="57"/>
      <c r="E31" s="57"/>
      <c r="F31" s="57"/>
      <c r="G31" s="57"/>
      <c r="H31" s="57"/>
      <c r="I31" s="57"/>
      <c r="J31" s="57"/>
      <c r="K31" s="57"/>
      <c r="L31" s="57"/>
      <c r="M31" s="57"/>
    </row>
    <row r="32" spans="1:13" ht="15.75" x14ac:dyDescent="0.25">
      <c r="A32" s="58" t="s">
        <v>1593</v>
      </c>
      <c r="B32" s="59"/>
      <c r="C32" s="59"/>
      <c r="D32" s="59"/>
      <c r="E32" s="59"/>
      <c r="F32" s="59"/>
      <c r="G32" s="59"/>
      <c r="H32" s="59"/>
      <c r="I32" s="59"/>
      <c r="J32" s="59"/>
      <c r="K32" s="59"/>
      <c r="L32" s="59"/>
      <c r="M32" s="59"/>
    </row>
    <row r="33" spans="1:13" x14ac:dyDescent="0.25">
      <c r="A33" s="58"/>
      <c r="B33" s="62" t="s">
        <v>195</v>
      </c>
      <c r="C33" s="62"/>
      <c r="D33" s="62"/>
      <c r="E33" s="62"/>
      <c r="F33" s="62"/>
      <c r="G33" s="62"/>
      <c r="H33" s="62"/>
      <c r="I33" s="62"/>
      <c r="J33" s="62"/>
      <c r="K33" s="62"/>
      <c r="L33" s="62"/>
      <c r="M33" s="62"/>
    </row>
    <row r="34" spans="1:13" x14ac:dyDescent="0.25">
      <c r="A34" s="58"/>
      <c r="B34" s="82" t="s">
        <v>242</v>
      </c>
      <c r="C34" s="83"/>
      <c r="D34" s="83">
        <v>2014</v>
      </c>
      <c r="E34" s="83"/>
      <c r="F34" s="83"/>
      <c r="G34" s="83">
        <v>2013</v>
      </c>
      <c r="H34" s="83"/>
      <c r="I34" s="83"/>
      <c r="J34" s="83">
        <v>2012</v>
      </c>
      <c r="K34" s="83"/>
      <c r="L34" s="83"/>
      <c r="M34" s="41" t="s">
        <v>1191</v>
      </c>
    </row>
    <row r="35" spans="1:13" ht="15.75" thickBot="1" x14ac:dyDescent="0.3">
      <c r="A35" s="58"/>
      <c r="B35" s="82"/>
      <c r="C35" s="83"/>
      <c r="D35" s="55"/>
      <c r="E35" s="55"/>
      <c r="F35" s="83"/>
      <c r="G35" s="55"/>
      <c r="H35" s="55"/>
      <c r="I35" s="83"/>
      <c r="J35" s="55"/>
      <c r="K35" s="55"/>
      <c r="L35" s="83"/>
      <c r="M35" s="42" t="s">
        <v>1192</v>
      </c>
    </row>
    <row r="36" spans="1:13" x14ac:dyDescent="0.25">
      <c r="A36" s="58"/>
      <c r="B36" s="34" t="s">
        <v>1193</v>
      </c>
      <c r="C36" s="35"/>
      <c r="D36" s="43" t="s">
        <v>210</v>
      </c>
      <c r="E36" s="44" t="s">
        <v>1194</v>
      </c>
      <c r="F36" s="35"/>
      <c r="G36" s="35" t="s">
        <v>210</v>
      </c>
      <c r="H36" s="45" t="s">
        <v>1195</v>
      </c>
      <c r="I36" s="35"/>
      <c r="J36" s="35"/>
      <c r="K36" s="36" t="s">
        <v>656</v>
      </c>
      <c r="L36" s="35"/>
      <c r="M36" s="35" t="s">
        <v>1196</v>
      </c>
    </row>
    <row r="37" spans="1:13" x14ac:dyDescent="0.25">
      <c r="A37" s="58"/>
      <c r="B37" s="37" t="s">
        <v>1197</v>
      </c>
      <c r="C37" s="38"/>
      <c r="D37" s="38"/>
      <c r="E37" s="50" t="s">
        <v>1198</v>
      </c>
      <c r="F37" s="38"/>
      <c r="G37" s="38"/>
      <c r="H37" s="48" t="s">
        <v>771</v>
      </c>
      <c r="I37" s="38"/>
      <c r="J37" s="38"/>
      <c r="K37" s="39" t="s">
        <v>656</v>
      </c>
      <c r="L37" s="38"/>
      <c r="M37" s="38" t="s">
        <v>1199</v>
      </c>
    </row>
    <row r="38" spans="1:13" x14ac:dyDescent="0.25">
      <c r="A38" s="58"/>
      <c r="B38" s="34" t="s">
        <v>1200</v>
      </c>
      <c r="C38" s="35"/>
      <c r="D38" s="35"/>
      <c r="E38" s="44" t="s">
        <v>1201</v>
      </c>
      <c r="F38" s="35"/>
      <c r="G38" s="35"/>
      <c r="H38" s="45" t="s">
        <v>1202</v>
      </c>
      <c r="I38" s="35"/>
      <c r="J38" s="35"/>
      <c r="K38" s="36" t="s">
        <v>656</v>
      </c>
      <c r="L38" s="35"/>
      <c r="M38" s="35" t="s">
        <v>44</v>
      </c>
    </row>
    <row r="39" spans="1:13" x14ac:dyDescent="0.25">
      <c r="A39" s="58"/>
      <c r="B39" s="37" t="s">
        <v>1203</v>
      </c>
      <c r="C39" s="38"/>
      <c r="D39" s="38"/>
      <c r="E39" s="50" t="s">
        <v>1204</v>
      </c>
      <c r="F39" s="38"/>
      <c r="G39" s="38"/>
      <c r="H39" s="48" t="s">
        <v>1205</v>
      </c>
      <c r="I39" s="38"/>
      <c r="J39" s="38" t="s">
        <v>210</v>
      </c>
      <c r="K39" s="48" t="s">
        <v>1206</v>
      </c>
      <c r="L39" s="38"/>
      <c r="M39" s="38" t="s">
        <v>84</v>
      </c>
    </row>
    <row r="40" spans="1:13" x14ac:dyDescent="0.25">
      <c r="A40" s="58"/>
      <c r="B40" s="78"/>
      <c r="C40" s="78"/>
      <c r="D40" s="78"/>
      <c r="E40" s="78"/>
      <c r="F40" s="78"/>
      <c r="G40" s="78"/>
      <c r="H40" s="78"/>
      <c r="I40" s="78"/>
      <c r="J40" s="78"/>
      <c r="K40" s="78"/>
      <c r="L40" s="78"/>
      <c r="M40" s="78"/>
    </row>
    <row r="41" spans="1:13" x14ac:dyDescent="0.25">
      <c r="A41" s="58"/>
      <c r="B41" s="66"/>
      <c r="C41" s="66"/>
      <c r="D41" s="66"/>
      <c r="E41" s="66"/>
      <c r="F41" s="66"/>
      <c r="G41" s="66"/>
      <c r="H41" s="66"/>
      <c r="I41" s="66"/>
      <c r="J41" s="66"/>
      <c r="K41" s="66"/>
      <c r="L41" s="66"/>
      <c r="M41" s="66"/>
    </row>
    <row r="42" spans="1:13" x14ac:dyDescent="0.25">
      <c r="A42" s="2" t="s">
        <v>1281</v>
      </c>
      <c r="B42" s="57"/>
      <c r="C42" s="57"/>
      <c r="D42" s="57"/>
      <c r="E42" s="57"/>
      <c r="F42" s="57"/>
      <c r="G42" s="57"/>
      <c r="H42" s="57"/>
      <c r="I42" s="57"/>
      <c r="J42" s="57"/>
      <c r="K42" s="57"/>
      <c r="L42" s="57"/>
      <c r="M42" s="57"/>
    </row>
    <row r="43" spans="1:13" ht="15.75" x14ac:dyDescent="0.25">
      <c r="A43" s="58" t="s">
        <v>1593</v>
      </c>
      <c r="B43" s="59"/>
      <c r="C43" s="59"/>
      <c r="D43" s="59"/>
      <c r="E43" s="59"/>
      <c r="F43" s="59"/>
      <c r="G43" s="59"/>
      <c r="H43" s="59"/>
      <c r="I43" s="59"/>
      <c r="J43" s="59"/>
      <c r="K43" s="59"/>
      <c r="L43" s="59"/>
      <c r="M43" s="59"/>
    </row>
    <row r="44" spans="1:13" x14ac:dyDescent="0.25">
      <c r="A44" s="58"/>
      <c r="B44" s="62" t="s">
        <v>195</v>
      </c>
      <c r="C44" s="62"/>
      <c r="D44" s="62"/>
      <c r="E44" s="62"/>
      <c r="F44" s="62"/>
      <c r="G44" s="62"/>
      <c r="H44" s="62"/>
      <c r="I44" s="62"/>
      <c r="J44" s="62"/>
      <c r="K44" s="62"/>
      <c r="L44" s="62"/>
      <c r="M44" s="62"/>
    </row>
    <row r="45" spans="1:13" x14ac:dyDescent="0.25">
      <c r="A45" s="58"/>
      <c r="B45" s="82" t="s">
        <v>242</v>
      </c>
      <c r="C45" s="83"/>
      <c r="D45" s="83">
        <v>2014</v>
      </c>
      <c r="E45" s="83"/>
      <c r="F45" s="83"/>
      <c r="G45" s="83">
        <v>2013</v>
      </c>
      <c r="H45" s="83"/>
      <c r="I45" s="83"/>
      <c r="J45" s="83">
        <v>2012</v>
      </c>
      <c r="K45" s="83"/>
      <c r="L45" s="83"/>
      <c r="M45" s="41" t="s">
        <v>1191</v>
      </c>
    </row>
    <row r="46" spans="1:13" ht="15.75" thickBot="1" x14ac:dyDescent="0.3">
      <c r="A46" s="58"/>
      <c r="B46" s="82"/>
      <c r="C46" s="83"/>
      <c r="D46" s="55"/>
      <c r="E46" s="55"/>
      <c r="F46" s="83"/>
      <c r="G46" s="55"/>
      <c r="H46" s="55"/>
      <c r="I46" s="83"/>
      <c r="J46" s="55"/>
      <c r="K46" s="55"/>
      <c r="L46" s="83"/>
      <c r="M46" s="42" t="s">
        <v>1192</v>
      </c>
    </row>
    <row r="47" spans="1:13" x14ac:dyDescent="0.25">
      <c r="A47" s="58"/>
      <c r="B47" s="34" t="s">
        <v>1193</v>
      </c>
      <c r="C47" s="35"/>
      <c r="D47" s="43" t="s">
        <v>210</v>
      </c>
      <c r="E47" s="44" t="s">
        <v>1226</v>
      </c>
      <c r="F47" s="35"/>
      <c r="G47" s="35" t="s">
        <v>210</v>
      </c>
      <c r="H47" s="45" t="s">
        <v>1226</v>
      </c>
      <c r="I47" s="35"/>
      <c r="J47" s="35"/>
      <c r="K47" s="36" t="s">
        <v>656</v>
      </c>
      <c r="L47" s="35"/>
      <c r="M47" s="35" t="s">
        <v>1196</v>
      </c>
    </row>
    <row r="48" spans="1:13" x14ac:dyDescent="0.25">
      <c r="A48" s="58"/>
      <c r="B48" s="37" t="s">
        <v>1197</v>
      </c>
      <c r="C48" s="38"/>
      <c r="D48" s="38"/>
      <c r="E48" s="50" t="s">
        <v>789</v>
      </c>
      <c r="F48" s="38"/>
      <c r="G48" s="38"/>
      <c r="H48" s="48" t="s">
        <v>1227</v>
      </c>
      <c r="I48" s="38"/>
      <c r="J48" s="38"/>
      <c r="K48" s="39" t="s">
        <v>656</v>
      </c>
      <c r="L48" s="38"/>
      <c r="M48" s="38" t="s">
        <v>1199</v>
      </c>
    </row>
    <row r="49" spans="1:13" x14ac:dyDescent="0.25">
      <c r="A49" s="58"/>
      <c r="B49" s="34" t="s">
        <v>1228</v>
      </c>
      <c r="C49" s="35"/>
      <c r="D49" s="35"/>
      <c r="E49" s="44" t="s">
        <v>1229</v>
      </c>
      <c r="F49" s="35"/>
      <c r="G49" s="35"/>
      <c r="H49" s="45" t="s">
        <v>1230</v>
      </c>
      <c r="I49" s="35"/>
      <c r="J49" s="35" t="s">
        <v>210</v>
      </c>
      <c r="K49" s="45" t="s">
        <v>1231</v>
      </c>
      <c r="L49" s="35"/>
      <c r="M49" s="35" t="s">
        <v>1232</v>
      </c>
    </row>
    <row r="50" spans="1:13" x14ac:dyDescent="0.25">
      <c r="A50" s="58"/>
      <c r="B50" s="37" t="s">
        <v>1203</v>
      </c>
      <c r="C50" s="38"/>
      <c r="D50" s="38"/>
      <c r="E50" s="50" t="s">
        <v>1233</v>
      </c>
      <c r="F50" s="38"/>
      <c r="G50" s="38"/>
      <c r="H50" s="39" t="s">
        <v>215</v>
      </c>
      <c r="I50" s="38"/>
      <c r="J50" s="38"/>
      <c r="K50" s="48" t="s">
        <v>1234</v>
      </c>
      <c r="L50" s="38"/>
      <c r="M50" s="38" t="s">
        <v>84</v>
      </c>
    </row>
    <row r="51" spans="1:13" x14ac:dyDescent="0.25">
      <c r="A51" s="58"/>
      <c r="B51" s="78"/>
      <c r="C51" s="78"/>
      <c r="D51" s="78"/>
      <c r="E51" s="78"/>
      <c r="F51" s="78"/>
      <c r="G51" s="78"/>
      <c r="H51" s="78"/>
      <c r="I51" s="78"/>
      <c r="J51" s="78"/>
      <c r="K51" s="78"/>
      <c r="L51" s="78"/>
      <c r="M51" s="78"/>
    </row>
    <row r="52" spans="1:13" x14ac:dyDescent="0.25">
      <c r="A52" s="58"/>
      <c r="B52" s="66"/>
      <c r="C52" s="66"/>
      <c r="D52" s="66"/>
      <c r="E52" s="66"/>
      <c r="F52" s="66"/>
      <c r="G52" s="66"/>
      <c r="H52" s="66"/>
      <c r="I52" s="66"/>
      <c r="J52" s="66"/>
      <c r="K52" s="66"/>
      <c r="L52" s="66"/>
      <c r="M52" s="66"/>
    </row>
  </sheetData>
  <mergeCells count="46">
    <mergeCell ref="B42:M42"/>
    <mergeCell ref="A43:A52"/>
    <mergeCell ref="B43:M43"/>
    <mergeCell ref="B44:M44"/>
    <mergeCell ref="B51:M51"/>
    <mergeCell ref="B52:M52"/>
    <mergeCell ref="B31:M31"/>
    <mergeCell ref="A32:A41"/>
    <mergeCell ref="B32:M32"/>
    <mergeCell ref="B33:M33"/>
    <mergeCell ref="B40:M40"/>
    <mergeCell ref="B41:M41"/>
    <mergeCell ref="A14:A30"/>
    <mergeCell ref="B14:M14"/>
    <mergeCell ref="B15:M15"/>
    <mergeCell ref="B27:M27"/>
    <mergeCell ref="B29:M29"/>
    <mergeCell ref="B30:M30"/>
    <mergeCell ref="A1:A2"/>
    <mergeCell ref="B1:M1"/>
    <mergeCell ref="B2:M2"/>
    <mergeCell ref="A3:A13"/>
    <mergeCell ref="B3:M3"/>
    <mergeCell ref="B4:M4"/>
    <mergeCell ref="B12:M12"/>
    <mergeCell ref="B13:M13"/>
    <mergeCell ref="J34:K35"/>
    <mergeCell ref="L34:L35"/>
    <mergeCell ref="B45:B46"/>
    <mergeCell ref="C45:C46"/>
    <mergeCell ref="D45:E46"/>
    <mergeCell ref="F45:F46"/>
    <mergeCell ref="G45:H46"/>
    <mergeCell ref="I45:I46"/>
    <mergeCell ref="J45:K46"/>
    <mergeCell ref="L45:L46"/>
    <mergeCell ref="D5:E5"/>
    <mergeCell ref="G5:H5"/>
    <mergeCell ref="E16:F16"/>
    <mergeCell ref="H16:I16"/>
    <mergeCell ref="B34:B35"/>
    <mergeCell ref="C34:C35"/>
    <mergeCell ref="D34:E35"/>
    <mergeCell ref="F34:F35"/>
    <mergeCell ref="G34:H35"/>
    <mergeCell ref="I34:I35"/>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2"/>
  <sheetViews>
    <sheetView showGridLines="0" workbookViewId="0"/>
  </sheetViews>
  <sheetFormatPr defaultRowHeight="15" x14ac:dyDescent="0.25"/>
  <cols>
    <col min="1" max="3" width="36.5703125" bestFit="1" customWidth="1"/>
    <col min="4" max="4" width="2.28515625" customWidth="1"/>
    <col min="5" max="5" width="8.7109375" customWidth="1"/>
    <col min="6" max="6" width="1.42578125" bestFit="1" customWidth="1"/>
    <col min="7" max="7" width="2.28515625" bestFit="1" customWidth="1"/>
    <col min="8" max="8" width="6.5703125" bestFit="1" customWidth="1"/>
    <col min="9" max="9" width="1.42578125" bestFit="1" customWidth="1"/>
    <col min="10" max="10" width="2.42578125" customWidth="1"/>
    <col min="11" max="11" width="6.85546875" customWidth="1"/>
    <col min="12" max="12" width="1.85546875" bestFit="1" customWidth="1"/>
    <col min="13" max="13" width="2.85546875" customWidth="1"/>
    <col min="14" max="14" width="8.140625" customWidth="1"/>
    <col min="15" max="15" width="1.85546875" bestFit="1" customWidth="1"/>
    <col min="16" max="16" width="2" bestFit="1" customWidth="1"/>
    <col min="17" max="17" width="0.7109375" bestFit="1" customWidth="1"/>
    <col min="18" max="18" width="2.28515625" bestFit="1" customWidth="1"/>
    <col min="19" max="19" width="8.42578125" bestFit="1" customWidth="1"/>
    <col min="20" max="20" width="1.42578125" bestFit="1" customWidth="1"/>
  </cols>
  <sheetData>
    <row r="1" spans="1:20" ht="15" customHeight="1" x14ac:dyDescent="0.25">
      <c r="A1" s="8" t="s">
        <v>1594</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1235</v>
      </c>
      <c r="B3" s="57"/>
      <c r="C3" s="57"/>
      <c r="D3" s="57"/>
      <c r="E3" s="57"/>
      <c r="F3" s="57"/>
      <c r="G3" s="57"/>
      <c r="H3" s="57"/>
      <c r="I3" s="57"/>
      <c r="J3" s="57"/>
      <c r="K3" s="57"/>
      <c r="L3" s="57"/>
      <c r="M3" s="57"/>
      <c r="N3" s="57"/>
      <c r="O3" s="57"/>
      <c r="P3" s="57"/>
      <c r="Q3" s="57"/>
      <c r="R3" s="57"/>
      <c r="S3" s="57"/>
      <c r="T3" s="57"/>
    </row>
    <row r="4" spans="1:20" ht="15.75" x14ac:dyDescent="0.25">
      <c r="A4" s="58" t="s">
        <v>1595</v>
      </c>
      <c r="B4" s="59"/>
      <c r="C4" s="59"/>
      <c r="D4" s="59"/>
      <c r="E4" s="59"/>
      <c r="F4" s="59"/>
      <c r="G4" s="59"/>
      <c r="H4" s="59"/>
      <c r="I4" s="59"/>
      <c r="J4" s="59"/>
      <c r="K4" s="59"/>
      <c r="L4" s="59"/>
      <c r="M4" s="59"/>
      <c r="N4" s="59"/>
      <c r="O4" s="59"/>
      <c r="P4" s="59"/>
      <c r="Q4" s="59"/>
      <c r="R4" s="59"/>
      <c r="S4" s="59"/>
      <c r="T4" s="59"/>
    </row>
    <row r="5" spans="1:20" x14ac:dyDescent="0.25">
      <c r="A5" s="58"/>
      <c r="B5" s="62" t="s">
        <v>195</v>
      </c>
      <c r="C5" s="62"/>
      <c r="D5" s="62"/>
      <c r="E5" s="62"/>
      <c r="F5" s="62"/>
      <c r="G5" s="62"/>
      <c r="H5" s="62"/>
      <c r="I5" s="62"/>
      <c r="J5" s="62"/>
      <c r="K5" s="62"/>
      <c r="L5" s="62"/>
      <c r="M5" s="62"/>
      <c r="N5" s="62"/>
      <c r="O5" s="62"/>
      <c r="P5" s="62"/>
      <c r="Q5" s="62"/>
      <c r="R5" s="62"/>
      <c r="S5" s="62"/>
      <c r="T5" s="62"/>
    </row>
    <row r="6" spans="1:20" x14ac:dyDescent="0.25">
      <c r="A6" s="58"/>
      <c r="B6" s="74" t="s">
        <v>197</v>
      </c>
      <c r="C6" s="28"/>
      <c r="D6" s="28" t="s">
        <v>393</v>
      </c>
      <c r="E6" s="28"/>
      <c r="F6" s="28"/>
      <c r="G6" s="28" t="s">
        <v>394</v>
      </c>
      <c r="H6" s="28"/>
      <c r="I6" s="28"/>
      <c r="J6" s="28" t="s">
        <v>1240</v>
      </c>
      <c r="K6" s="28"/>
      <c r="L6" s="28"/>
      <c r="M6" s="28" t="s">
        <v>1241</v>
      </c>
      <c r="N6" s="28"/>
      <c r="O6" s="28"/>
      <c r="P6" s="28"/>
      <c r="Q6" s="28"/>
      <c r="R6" s="28" t="s">
        <v>396</v>
      </c>
      <c r="S6" s="28"/>
      <c r="T6" s="28"/>
    </row>
    <row r="7" spans="1:20" x14ac:dyDescent="0.25">
      <c r="A7" s="58"/>
      <c r="B7" s="74"/>
      <c r="C7" s="28"/>
      <c r="D7" s="28"/>
      <c r="E7" s="28"/>
      <c r="F7" s="28"/>
      <c r="G7" s="28" t="s">
        <v>395</v>
      </c>
      <c r="H7" s="28"/>
      <c r="I7" s="28"/>
      <c r="J7" s="28"/>
      <c r="K7" s="28"/>
      <c r="L7" s="28"/>
      <c r="M7" s="28" t="s">
        <v>1242</v>
      </c>
      <c r="N7" s="28"/>
      <c r="O7" s="28"/>
      <c r="P7" s="28"/>
      <c r="Q7" s="28"/>
      <c r="R7" s="28"/>
      <c r="S7" s="28"/>
      <c r="T7" s="28"/>
    </row>
    <row r="8" spans="1:20" ht="15.75" thickBot="1" x14ac:dyDescent="0.3">
      <c r="A8" s="58"/>
      <c r="B8" s="74"/>
      <c r="C8" s="28"/>
      <c r="D8" s="30"/>
      <c r="E8" s="30"/>
      <c r="F8" s="28"/>
      <c r="G8" s="29"/>
      <c r="H8" s="29"/>
      <c r="I8" s="28"/>
      <c r="J8" s="30"/>
      <c r="K8" s="30"/>
      <c r="L8" s="28"/>
      <c r="M8" s="30" t="s">
        <v>1243</v>
      </c>
      <c r="N8" s="30"/>
      <c r="O8" s="28"/>
      <c r="P8" s="28"/>
      <c r="Q8" s="28"/>
      <c r="R8" s="30"/>
      <c r="S8" s="30"/>
      <c r="T8" s="28"/>
    </row>
    <row r="9" spans="1:20" x14ac:dyDescent="0.25">
      <c r="A9" s="58"/>
      <c r="B9" s="88" t="s">
        <v>1244</v>
      </c>
      <c r="C9" s="18"/>
      <c r="D9" s="18"/>
      <c r="E9" s="19"/>
      <c r="F9" s="18"/>
      <c r="G9" s="18"/>
      <c r="H9" s="19"/>
      <c r="I9" s="18"/>
      <c r="J9" s="18"/>
      <c r="K9" s="19"/>
      <c r="L9" s="18"/>
      <c r="M9" s="18"/>
      <c r="N9" s="19"/>
      <c r="O9" s="18"/>
      <c r="P9" s="18"/>
      <c r="Q9" s="18"/>
      <c r="R9" s="18"/>
      <c r="S9" s="19"/>
      <c r="T9" s="18"/>
    </row>
    <row r="10" spans="1:20" x14ac:dyDescent="0.25">
      <c r="A10" s="58"/>
      <c r="B10" s="21" t="s">
        <v>82</v>
      </c>
      <c r="C10" s="21"/>
      <c r="D10" s="22" t="s">
        <v>210</v>
      </c>
      <c r="E10" s="84">
        <v>2930.2</v>
      </c>
      <c r="F10" s="21"/>
      <c r="G10" s="22" t="s">
        <v>210</v>
      </c>
      <c r="H10" s="23">
        <v>878.6</v>
      </c>
      <c r="I10" s="21"/>
      <c r="J10" s="22" t="s">
        <v>210</v>
      </c>
      <c r="K10" s="23">
        <v>759.9</v>
      </c>
      <c r="L10" s="21"/>
      <c r="M10" s="22" t="s">
        <v>210</v>
      </c>
      <c r="N10" s="87" t="s">
        <v>215</v>
      </c>
      <c r="O10" s="21"/>
      <c r="P10" s="21"/>
      <c r="Q10" s="21"/>
      <c r="R10" s="22" t="s">
        <v>210</v>
      </c>
      <c r="S10" s="84">
        <v>4568.7</v>
      </c>
      <c r="T10" s="21"/>
    </row>
    <row r="11" spans="1:20" x14ac:dyDescent="0.25">
      <c r="A11" s="58"/>
      <c r="B11" s="18" t="s">
        <v>1245</v>
      </c>
      <c r="C11" s="18"/>
      <c r="D11" s="18"/>
      <c r="E11" s="85">
        <v>255.7</v>
      </c>
      <c r="F11" s="18"/>
      <c r="G11" s="18"/>
      <c r="H11" s="85">
        <v>0.1</v>
      </c>
      <c r="I11" s="18"/>
      <c r="J11" s="18"/>
      <c r="K11" s="86" t="s">
        <v>215</v>
      </c>
      <c r="L11" s="18"/>
      <c r="M11" s="18"/>
      <c r="N11" s="85" t="s">
        <v>1246</v>
      </c>
      <c r="O11" s="88" t="s">
        <v>212</v>
      </c>
      <c r="P11" s="18"/>
      <c r="Q11" s="18"/>
      <c r="R11" s="18"/>
      <c r="S11" s="86" t="s">
        <v>215</v>
      </c>
      <c r="T11" s="18"/>
    </row>
    <row r="12" spans="1:20" ht="15.75" thickBot="1" x14ac:dyDescent="0.3">
      <c r="A12" s="58"/>
      <c r="B12" s="52" t="s">
        <v>252</v>
      </c>
      <c r="C12" s="52" t="s">
        <v>252</v>
      </c>
      <c r="D12" s="53" t="s">
        <v>253</v>
      </c>
      <c r="E12" s="54" t="s">
        <v>253</v>
      </c>
      <c r="F12" s="52" t="s">
        <v>252</v>
      </c>
      <c r="G12" s="53" t="s">
        <v>253</v>
      </c>
      <c r="H12" s="54" t="s">
        <v>253</v>
      </c>
      <c r="I12" s="52" t="s">
        <v>252</v>
      </c>
      <c r="J12" s="53" t="s">
        <v>253</v>
      </c>
      <c r="K12" s="54" t="s">
        <v>253</v>
      </c>
      <c r="L12" s="52" t="s">
        <v>252</v>
      </c>
      <c r="M12" s="53" t="s">
        <v>253</v>
      </c>
      <c r="N12" s="54" t="s">
        <v>253</v>
      </c>
      <c r="O12" s="52" t="s">
        <v>252</v>
      </c>
      <c r="P12" s="52" t="s">
        <v>252</v>
      </c>
      <c r="Q12" s="52" t="s">
        <v>252</v>
      </c>
      <c r="R12" s="53" t="s">
        <v>253</v>
      </c>
      <c r="S12" s="54" t="s">
        <v>253</v>
      </c>
      <c r="T12" s="52" t="s">
        <v>252</v>
      </c>
    </row>
    <row r="13" spans="1:20" x14ac:dyDescent="0.25">
      <c r="A13" s="58"/>
      <c r="B13" s="21" t="s">
        <v>1247</v>
      </c>
      <c r="C13" s="21"/>
      <c r="D13" s="22" t="s">
        <v>210</v>
      </c>
      <c r="E13" s="84">
        <v>3185.9</v>
      </c>
      <c r="F13" s="21"/>
      <c r="G13" s="21"/>
      <c r="H13" s="23">
        <v>878.7</v>
      </c>
      <c r="I13" s="21"/>
      <c r="J13" s="21"/>
      <c r="K13" s="23">
        <v>759.9</v>
      </c>
      <c r="L13" s="21"/>
      <c r="M13" s="21"/>
      <c r="N13" s="23" t="s">
        <v>1246</v>
      </c>
      <c r="O13" s="22" t="s">
        <v>212</v>
      </c>
      <c r="P13" s="21"/>
      <c r="Q13" s="21"/>
      <c r="R13" s="22" t="s">
        <v>210</v>
      </c>
      <c r="S13" s="84">
        <v>4568.7</v>
      </c>
      <c r="T13" s="21"/>
    </row>
    <row r="14" spans="1:20" x14ac:dyDescent="0.25">
      <c r="A14" s="58"/>
      <c r="B14" s="18" t="s">
        <v>86</v>
      </c>
      <c r="C14" s="18"/>
      <c r="D14" s="88" t="s">
        <v>210</v>
      </c>
      <c r="E14" s="85">
        <v>6.3</v>
      </c>
      <c r="F14" s="18"/>
      <c r="G14" s="18"/>
      <c r="H14" s="85">
        <v>6.3</v>
      </c>
      <c r="I14" s="18"/>
      <c r="J14" s="18"/>
      <c r="K14" s="86" t="s">
        <v>215</v>
      </c>
      <c r="L14" s="18"/>
      <c r="M14" s="18"/>
      <c r="N14" s="85">
        <v>25.8</v>
      </c>
      <c r="O14" s="18"/>
      <c r="P14" s="18"/>
      <c r="Q14" s="18"/>
      <c r="R14" s="88" t="s">
        <v>210</v>
      </c>
      <c r="S14" s="85">
        <v>38.4</v>
      </c>
      <c r="T14" s="18"/>
    </row>
    <row r="15" spans="1:20" x14ac:dyDescent="0.25">
      <c r="A15" s="58"/>
      <c r="B15" s="21" t="s">
        <v>1248</v>
      </c>
      <c r="C15" s="21"/>
      <c r="D15" s="22" t="s">
        <v>210</v>
      </c>
      <c r="E15" s="23">
        <v>16.600000000000001</v>
      </c>
      <c r="F15" s="21"/>
      <c r="G15" s="21"/>
      <c r="H15" s="23">
        <v>1</v>
      </c>
      <c r="I15" s="21"/>
      <c r="J15" s="21"/>
      <c r="K15" s="87" t="s">
        <v>215</v>
      </c>
      <c r="L15" s="21"/>
      <c r="M15" s="21"/>
      <c r="N15" s="87" t="s">
        <v>215</v>
      </c>
      <c r="O15" s="21"/>
      <c r="P15" s="21"/>
      <c r="Q15" s="21"/>
      <c r="R15" s="22" t="s">
        <v>210</v>
      </c>
      <c r="S15" s="23">
        <v>17.600000000000001</v>
      </c>
      <c r="T15" s="21"/>
    </row>
    <row r="16" spans="1:20" x14ac:dyDescent="0.25">
      <c r="A16" s="58"/>
      <c r="B16" s="18" t="s">
        <v>1249</v>
      </c>
      <c r="C16" s="18"/>
      <c r="D16" s="88" t="s">
        <v>210</v>
      </c>
      <c r="E16" s="85">
        <v>200.3</v>
      </c>
      <c r="F16" s="18"/>
      <c r="G16" s="18"/>
      <c r="H16" s="85">
        <v>34.5</v>
      </c>
      <c r="I16" s="18"/>
      <c r="J16" s="18"/>
      <c r="K16" s="85">
        <v>2</v>
      </c>
      <c r="L16" s="18"/>
      <c r="M16" s="18"/>
      <c r="N16" s="85">
        <v>9.6999999999999993</v>
      </c>
      <c r="O16" s="18"/>
      <c r="P16" s="18"/>
      <c r="Q16" s="18"/>
      <c r="R16" s="88" t="s">
        <v>210</v>
      </c>
      <c r="S16" s="85">
        <v>246.5</v>
      </c>
      <c r="T16" s="18"/>
    </row>
    <row r="17" spans="1:20" x14ac:dyDescent="0.25">
      <c r="A17" s="58"/>
      <c r="B17" s="21" t="s">
        <v>1250</v>
      </c>
      <c r="C17" s="21"/>
      <c r="D17" s="22" t="s">
        <v>210</v>
      </c>
      <c r="E17" s="23">
        <v>213.9</v>
      </c>
      <c r="F17" s="21"/>
      <c r="G17" s="21"/>
      <c r="H17" s="23">
        <v>25.8</v>
      </c>
      <c r="I17" s="21"/>
      <c r="J17" s="21"/>
      <c r="K17" s="23" t="s">
        <v>1251</v>
      </c>
      <c r="L17" s="22" t="s">
        <v>212</v>
      </c>
      <c r="M17" s="21"/>
      <c r="N17" s="23" t="s">
        <v>1252</v>
      </c>
      <c r="O17" s="22" t="s">
        <v>212</v>
      </c>
      <c r="P17" s="120">
        <v>-1</v>
      </c>
      <c r="Q17" s="21"/>
      <c r="R17" s="22" t="s">
        <v>210</v>
      </c>
      <c r="S17" s="23">
        <v>134.1</v>
      </c>
      <c r="T17" s="21"/>
    </row>
    <row r="18" spans="1:20" x14ac:dyDescent="0.25">
      <c r="A18" s="58"/>
      <c r="B18" s="18" t="s">
        <v>1253</v>
      </c>
      <c r="C18" s="18"/>
      <c r="D18" s="18"/>
      <c r="E18" s="19"/>
      <c r="F18" s="18"/>
      <c r="G18" s="18"/>
      <c r="H18" s="19"/>
      <c r="I18" s="18"/>
      <c r="J18" s="18"/>
      <c r="K18" s="19"/>
      <c r="L18" s="18"/>
      <c r="M18" s="18"/>
      <c r="N18" s="19"/>
      <c r="O18" s="18"/>
      <c r="P18" s="18"/>
      <c r="Q18" s="18"/>
      <c r="R18" s="18"/>
      <c r="S18" s="85" t="s">
        <v>1254</v>
      </c>
      <c r="T18" s="18" t="s">
        <v>212</v>
      </c>
    </row>
    <row r="19" spans="1:20" x14ac:dyDescent="0.25">
      <c r="A19" s="58"/>
      <c r="B19" s="21" t="s">
        <v>94</v>
      </c>
      <c r="C19" s="21"/>
      <c r="D19" s="21"/>
      <c r="E19" s="27"/>
      <c r="F19" s="21"/>
      <c r="G19" s="21"/>
      <c r="H19" s="27"/>
      <c r="I19" s="21"/>
      <c r="J19" s="21"/>
      <c r="K19" s="27"/>
      <c r="L19" s="21"/>
      <c r="M19" s="21"/>
      <c r="N19" s="27"/>
      <c r="O19" s="21"/>
      <c r="P19" s="21"/>
      <c r="Q19" s="21"/>
      <c r="R19" s="21"/>
      <c r="S19" s="23" t="s">
        <v>437</v>
      </c>
      <c r="T19" s="21" t="s">
        <v>212</v>
      </c>
    </row>
    <row r="20" spans="1:20" ht="15.75" thickBot="1" x14ac:dyDescent="0.3">
      <c r="A20" s="58"/>
      <c r="B20" s="52" t="s">
        <v>252</v>
      </c>
      <c r="C20" s="52" t="s">
        <v>252</v>
      </c>
      <c r="D20" s="52" t="s">
        <v>252</v>
      </c>
      <c r="E20" s="107" t="s">
        <v>252</v>
      </c>
      <c r="F20" s="52" t="s">
        <v>252</v>
      </c>
      <c r="G20" s="52" t="s">
        <v>252</v>
      </c>
      <c r="H20" s="107" t="s">
        <v>252</v>
      </c>
      <c r="I20" s="52" t="s">
        <v>252</v>
      </c>
      <c r="J20" s="52" t="s">
        <v>252</v>
      </c>
      <c r="K20" s="107" t="s">
        <v>252</v>
      </c>
      <c r="L20" s="52" t="s">
        <v>252</v>
      </c>
      <c r="M20" s="52" t="s">
        <v>252</v>
      </c>
      <c r="N20" s="107" t="s">
        <v>252</v>
      </c>
      <c r="O20" s="52" t="s">
        <v>252</v>
      </c>
      <c r="P20" s="52" t="s">
        <v>252</v>
      </c>
      <c r="Q20" s="52" t="s">
        <v>252</v>
      </c>
      <c r="R20" s="53" t="s">
        <v>253</v>
      </c>
      <c r="S20" s="54" t="s">
        <v>253</v>
      </c>
      <c r="T20" s="52" t="s">
        <v>252</v>
      </c>
    </row>
    <row r="21" spans="1:20" x14ac:dyDescent="0.25">
      <c r="A21" s="58"/>
      <c r="B21" s="18" t="s">
        <v>96</v>
      </c>
      <c r="C21" s="18"/>
      <c r="D21" s="18"/>
      <c r="E21" s="19"/>
      <c r="F21" s="18"/>
      <c r="G21" s="18"/>
      <c r="H21" s="19"/>
      <c r="I21" s="18"/>
      <c r="J21" s="18"/>
      <c r="K21" s="19"/>
      <c r="L21" s="18"/>
      <c r="M21" s="18"/>
      <c r="N21" s="19"/>
      <c r="O21" s="18"/>
      <c r="P21" s="18"/>
      <c r="Q21" s="18"/>
      <c r="R21" s="88" t="s">
        <v>210</v>
      </c>
      <c r="S21" s="85">
        <v>57.7</v>
      </c>
      <c r="T21" s="18"/>
    </row>
    <row r="22" spans="1:20" ht="15.75" thickBot="1" x14ac:dyDescent="0.3">
      <c r="A22" s="58"/>
      <c r="B22" s="52" t="s">
        <v>252</v>
      </c>
      <c r="C22" s="52" t="s">
        <v>252</v>
      </c>
      <c r="D22" s="52" t="s">
        <v>252</v>
      </c>
      <c r="E22" s="107" t="s">
        <v>252</v>
      </c>
      <c r="F22" s="52" t="s">
        <v>252</v>
      </c>
      <c r="G22" s="52" t="s">
        <v>252</v>
      </c>
      <c r="H22" s="107" t="s">
        <v>252</v>
      </c>
      <c r="I22" s="52" t="s">
        <v>252</v>
      </c>
      <c r="J22" s="52" t="s">
        <v>252</v>
      </c>
      <c r="K22" s="107" t="s">
        <v>252</v>
      </c>
      <c r="L22" s="52" t="s">
        <v>252</v>
      </c>
      <c r="M22" s="52" t="s">
        <v>252</v>
      </c>
      <c r="N22" s="107" t="s">
        <v>252</v>
      </c>
      <c r="O22" s="52" t="s">
        <v>252</v>
      </c>
      <c r="P22" s="52" t="s">
        <v>252</v>
      </c>
      <c r="Q22" s="52" t="s">
        <v>252</v>
      </c>
      <c r="R22" s="53" t="s">
        <v>253</v>
      </c>
      <c r="S22" s="54" t="s">
        <v>253</v>
      </c>
      <c r="T22" s="52" t="s">
        <v>252</v>
      </c>
    </row>
    <row r="23" spans="1:20" ht="15.75" thickBot="1" x14ac:dyDescent="0.3">
      <c r="A23" s="58"/>
      <c r="B23" s="52" t="s">
        <v>252</v>
      </c>
      <c r="C23" s="52" t="s">
        <v>252</v>
      </c>
      <c r="D23" s="52" t="s">
        <v>252</v>
      </c>
      <c r="E23" s="107" t="s">
        <v>252</v>
      </c>
      <c r="F23" s="52" t="s">
        <v>252</v>
      </c>
      <c r="G23" s="52" t="s">
        <v>252</v>
      </c>
      <c r="H23" s="107" t="s">
        <v>252</v>
      </c>
      <c r="I23" s="52" t="s">
        <v>252</v>
      </c>
      <c r="J23" s="52" t="s">
        <v>252</v>
      </c>
      <c r="K23" s="107" t="s">
        <v>252</v>
      </c>
      <c r="L23" s="52" t="s">
        <v>252</v>
      </c>
      <c r="M23" s="52" t="s">
        <v>252</v>
      </c>
      <c r="N23" s="107" t="s">
        <v>252</v>
      </c>
      <c r="O23" s="52" t="s">
        <v>252</v>
      </c>
      <c r="P23" s="52" t="s">
        <v>252</v>
      </c>
      <c r="Q23" s="52" t="s">
        <v>252</v>
      </c>
      <c r="R23" s="53" t="s">
        <v>253</v>
      </c>
      <c r="S23" s="54" t="s">
        <v>253</v>
      </c>
      <c r="T23" s="52" t="s">
        <v>253</v>
      </c>
    </row>
    <row r="24" spans="1:20" x14ac:dyDescent="0.25">
      <c r="A24" s="58"/>
      <c r="B24" s="21" t="s">
        <v>167</v>
      </c>
      <c r="C24" s="21"/>
      <c r="D24" s="22" t="s">
        <v>210</v>
      </c>
      <c r="E24" s="23">
        <v>145.69999999999999</v>
      </c>
      <c r="F24" s="21"/>
      <c r="G24" s="21"/>
      <c r="H24" s="23">
        <v>40.6</v>
      </c>
      <c r="I24" s="21"/>
      <c r="J24" s="21"/>
      <c r="K24" s="23">
        <v>11.2</v>
      </c>
      <c r="L24" s="21"/>
      <c r="M24" s="21"/>
      <c r="N24" s="23">
        <v>13</v>
      </c>
      <c r="O24" s="21"/>
      <c r="P24" s="21"/>
      <c r="Q24" s="21"/>
      <c r="R24" s="22" t="s">
        <v>210</v>
      </c>
      <c r="S24" s="23">
        <v>210.5</v>
      </c>
      <c r="T24" s="21"/>
    </row>
    <row r="25" spans="1:20" x14ac:dyDescent="0.25">
      <c r="A25" s="58"/>
      <c r="B25" s="88" t="s">
        <v>41</v>
      </c>
      <c r="C25" s="18"/>
      <c r="D25" s="88" t="s">
        <v>210</v>
      </c>
      <c r="E25" s="121">
        <v>4872</v>
      </c>
      <c r="F25" s="18"/>
      <c r="G25" s="18"/>
      <c r="H25" s="85">
        <v>581.29999999999995</v>
      </c>
      <c r="I25" s="18"/>
      <c r="J25" s="18"/>
      <c r="K25" s="85">
        <v>119</v>
      </c>
      <c r="L25" s="18"/>
      <c r="M25" s="18"/>
      <c r="N25" s="85">
        <v>102</v>
      </c>
      <c r="O25" s="18"/>
      <c r="P25" s="18"/>
      <c r="Q25" s="18"/>
      <c r="R25" s="88" t="s">
        <v>210</v>
      </c>
      <c r="S25" s="121">
        <v>5674.3</v>
      </c>
      <c r="T25" s="18"/>
    </row>
    <row r="26" spans="1:20" x14ac:dyDescent="0.25">
      <c r="A26" s="58"/>
      <c r="B26" s="122" t="s">
        <v>1255</v>
      </c>
      <c r="C26" s="123"/>
      <c r="D26" s="123"/>
      <c r="E26" s="124"/>
      <c r="F26" s="123"/>
      <c r="G26" s="123"/>
      <c r="H26" s="124"/>
      <c r="I26" s="123"/>
      <c r="J26" s="123"/>
      <c r="K26" s="124"/>
      <c r="L26" s="123"/>
      <c r="M26" s="123"/>
      <c r="N26" s="124"/>
      <c r="O26" s="123"/>
      <c r="P26" s="123"/>
      <c r="Q26" s="123"/>
      <c r="R26" s="123"/>
      <c r="S26" s="124"/>
      <c r="T26" s="123"/>
    </row>
    <row r="27" spans="1:20" x14ac:dyDescent="0.25">
      <c r="A27" s="58"/>
      <c r="B27" s="122"/>
      <c r="C27" s="123"/>
      <c r="D27" s="123"/>
      <c r="E27" s="124"/>
      <c r="F27" s="123"/>
      <c r="G27" s="123"/>
      <c r="H27" s="124"/>
      <c r="I27" s="123"/>
      <c r="J27" s="123"/>
      <c r="K27" s="124"/>
      <c r="L27" s="123"/>
      <c r="M27" s="123"/>
      <c r="N27" s="124"/>
      <c r="O27" s="123"/>
      <c r="P27" s="123"/>
      <c r="Q27" s="123"/>
      <c r="R27" s="123"/>
      <c r="S27" s="124"/>
      <c r="T27" s="123"/>
    </row>
    <row r="28" spans="1:20" x14ac:dyDescent="0.25">
      <c r="A28" s="58"/>
      <c r="B28" s="18" t="s">
        <v>82</v>
      </c>
      <c r="C28" s="18"/>
      <c r="D28" s="18" t="s">
        <v>210</v>
      </c>
      <c r="E28" s="72">
        <v>2917.3</v>
      </c>
      <c r="F28" s="18"/>
      <c r="G28" s="18" t="s">
        <v>210</v>
      </c>
      <c r="H28" s="68">
        <v>849.9</v>
      </c>
      <c r="I28" s="18"/>
      <c r="J28" s="18" t="s">
        <v>210</v>
      </c>
      <c r="K28" s="68">
        <v>898.8</v>
      </c>
      <c r="L28" s="18"/>
      <c r="M28" s="18" t="s">
        <v>210</v>
      </c>
      <c r="N28" s="19" t="s">
        <v>215</v>
      </c>
      <c r="O28" s="18"/>
      <c r="P28" s="18"/>
      <c r="Q28" s="18"/>
      <c r="R28" s="18" t="s">
        <v>210</v>
      </c>
      <c r="S28" s="72">
        <v>4666</v>
      </c>
      <c r="T28" s="18"/>
    </row>
    <row r="29" spans="1:20" x14ac:dyDescent="0.25">
      <c r="A29" s="58"/>
      <c r="B29" s="21" t="s">
        <v>1245</v>
      </c>
      <c r="C29" s="21"/>
      <c r="D29" s="21"/>
      <c r="E29" s="26">
        <v>226.2</v>
      </c>
      <c r="F29" s="21"/>
      <c r="G29" s="21"/>
      <c r="H29" s="26">
        <v>0.1</v>
      </c>
      <c r="I29" s="21"/>
      <c r="J29" s="21"/>
      <c r="K29" s="27" t="s">
        <v>215</v>
      </c>
      <c r="L29" s="21"/>
      <c r="M29" s="21"/>
      <c r="N29" s="26" t="s">
        <v>1256</v>
      </c>
      <c r="O29" s="21" t="s">
        <v>212</v>
      </c>
      <c r="P29" s="21"/>
      <c r="Q29" s="21"/>
      <c r="R29" s="21"/>
      <c r="S29" s="27" t="s">
        <v>428</v>
      </c>
      <c r="T29" s="21"/>
    </row>
    <row r="30" spans="1:20" ht="15.75" thickBot="1" x14ac:dyDescent="0.3">
      <c r="A30" s="58"/>
      <c r="B30" s="52" t="s">
        <v>252</v>
      </c>
      <c r="C30" s="52" t="s">
        <v>252</v>
      </c>
      <c r="D30" s="53" t="s">
        <v>253</v>
      </c>
      <c r="E30" s="54" t="s">
        <v>253</v>
      </c>
      <c r="F30" s="52" t="s">
        <v>252</v>
      </c>
      <c r="G30" s="53" t="s">
        <v>253</v>
      </c>
      <c r="H30" s="54" t="s">
        <v>253</v>
      </c>
      <c r="I30" s="52" t="s">
        <v>252</v>
      </c>
      <c r="J30" s="53" t="s">
        <v>253</v>
      </c>
      <c r="K30" s="54" t="s">
        <v>253</v>
      </c>
      <c r="L30" s="52" t="s">
        <v>252</v>
      </c>
      <c r="M30" s="53" t="s">
        <v>253</v>
      </c>
      <c r="N30" s="54" t="s">
        <v>253</v>
      </c>
      <c r="O30" s="52" t="s">
        <v>252</v>
      </c>
      <c r="P30" s="52" t="s">
        <v>252</v>
      </c>
      <c r="Q30" s="52" t="s">
        <v>252</v>
      </c>
      <c r="R30" s="53" t="s">
        <v>253</v>
      </c>
      <c r="S30" s="54" t="s">
        <v>253</v>
      </c>
      <c r="T30" s="52" t="s">
        <v>252</v>
      </c>
    </row>
    <row r="31" spans="1:20" x14ac:dyDescent="0.25">
      <c r="A31" s="58"/>
      <c r="B31" s="18" t="s">
        <v>1247</v>
      </c>
      <c r="C31" s="18"/>
      <c r="D31" s="18" t="s">
        <v>210</v>
      </c>
      <c r="E31" s="72">
        <v>3143.5</v>
      </c>
      <c r="F31" s="18"/>
      <c r="G31" s="18" t="s">
        <v>210</v>
      </c>
      <c r="H31" s="68">
        <v>850</v>
      </c>
      <c r="I31" s="18"/>
      <c r="J31" s="18" t="s">
        <v>210</v>
      </c>
      <c r="K31" s="68">
        <v>898.8</v>
      </c>
      <c r="L31" s="18"/>
      <c r="M31" s="18" t="s">
        <v>210</v>
      </c>
      <c r="N31" s="68" t="s">
        <v>1256</v>
      </c>
      <c r="O31" s="18" t="s">
        <v>212</v>
      </c>
      <c r="P31" s="18"/>
      <c r="Q31" s="18"/>
      <c r="R31" s="18" t="s">
        <v>210</v>
      </c>
      <c r="S31" s="72">
        <v>4666</v>
      </c>
      <c r="T31" s="18"/>
    </row>
    <row r="32" spans="1:20" x14ac:dyDescent="0.25">
      <c r="A32" s="58"/>
      <c r="B32" s="21" t="s">
        <v>1257</v>
      </c>
      <c r="C32" s="21"/>
      <c r="D32" s="21" t="s">
        <v>210</v>
      </c>
      <c r="E32" s="26" t="s">
        <v>869</v>
      </c>
      <c r="F32" s="21" t="s">
        <v>212</v>
      </c>
      <c r="G32" s="21"/>
      <c r="H32" s="26">
        <v>3.2</v>
      </c>
      <c r="I32" s="21"/>
      <c r="J32" s="21"/>
      <c r="K32" s="27" t="s">
        <v>215</v>
      </c>
      <c r="L32" s="21"/>
      <c r="M32" s="21"/>
      <c r="N32" s="26">
        <v>41.1</v>
      </c>
      <c r="O32" s="21"/>
      <c r="P32" s="21"/>
      <c r="Q32" s="21"/>
      <c r="R32" s="21" t="s">
        <v>210</v>
      </c>
      <c r="S32" s="26">
        <v>35.6</v>
      </c>
      <c r="T32" s="21"/>
    </row>
    <row r="33" spans="1:20" x14ac:dyDescent="0.25">
      <c r="A33" s="58"/>
      <c r="B33" s="18" t="s">
        <v>1248</v>
      </c>
      <c r="C33" s="18"/>
      <c r="D33" s="18" t="s">
        <v>210</v>
      </c>
      <c r="E33" s="19" t="s">
        <v>215</v>
      </c>
      <c r="F33" s="18"/>
      <c r="G33" s="18"/>
      <c r="H33" s="68">
        <v>28.5</v>
      </c>
      <c r="I33" s="18"/>
      <c r="J33" s="18"/>
      <c r="K33" s="19" t="s">
        <v>215</v>
      </c>
      <c r="L33" s="18"/>
      <c r="M33" s="18"/>
      <c r="N33" s="68">
        <v>7.5</v>
      </c>
      <c r="O33" s="18"/>
      <c r="P33" s="18"/>
      <c r="Q33" s="18"/>
      <c r="R33" s="18" t="s">
        <v>210</v>
      </c>
      <c r="S33" s="68">
        <v>36</v>
      </c>
      <c r="T33" s="18"/>
    </row>
    <row r="34" spans="1:20" x14ac:dyDescent="0.25">
      <c r="A34" s="58"/>
      <c r="B34" s="21" t="s">
        <v>1249</v>
      </c>
      <c r="C34" s="21"/>
      <c r="D34" s="21" t="s">
        <v>210</v>
      </c>
      <c r="E34" s="26">
        <v>174.2</v>
      </c>
      <c r="F34" s="21"/>
      <c r="G34" s="21"/>
      <c r="H34" s="26">
        <v>35.700000000000003</v>
      </c>
      <c r="I34" s="21"/>
      <c r="J34" s="21"/>
      <c r="K34" s="26">
        <v>1.2</v>
      </c>
      <c r="L34" s="21"/>
      <c r="M34" s="21"/>
      <c r="N34" s="26">
        <v>6.9</v>
      </c>
      <c r="O34" s="21"/>
      <c r="P34" s="21"/>
      <c r="Q34" s="21"/>
      <c r="R34" s="21" t="s">
        <v>210</v>
      </c>
      <c r="S34" s="26">
        <v>218</v>
      </c>
      <c r="T34" s="21"/>
    </row>
    <row r="35" spans="1:20" x14ac:dyDescent="0.25">
      <c r="A35" s="58"/>
      <c r="B35" s="18" t="s">
        <v>1250</v>
      </c>
      <c r="C35" s="18"/>
      <c r="D35" s="18" t="s">
        <v>210</v>
      </c>
      <c r="E35" s="68">
        <v>434.9</v>
      </c>
      <c r="F35" s="18"/>
      <c r="G35" s="18"/>
      <c r="H35" s="68">
        <v>3</v>
      </c>
      <c r="I35" s="18"/>
      <c r="J35" s="18"/>
      <c r="K35" s="68">
        <v>29.1</v>
      </c>
      <c r="L35" s="18"/>
      <c r="M35" s="18"/>
      <c r="N35" s="68" t="s">
        <v>1258</v>
      </c>
      <c r="O35" s="18" t="s">
        <v>212</v>
      </c>
      <c r="P35" s="70">
        <v>-1</v>
      </c>
      <c r="Q35" s="18"/>
      <c r="R35" s="18" t="s">
        <v>210</v>
      </c>
      <c r="S35" s="68">
        <v>370.8</v>
      </c>
      <c r="T35" s="18"/>
    </row>
    <row r="36" spans="1:20" x14ac:dyDescent="0.25">
      <c r="A36" s="58"/>
      <c r="B36" s="21" t="s">
        <v>1253</v>
      </c>
      <c r="C36" s="21"/>
      <c r="D36" s="21"/>
      <c r="E36" s="27"/>
      <c r="F36" s="21"/>
      <c r="G36" s="21"/>
      <c r="H36" s="27"/>
      <c r="I36" s="21"/>
      <c r="J36" s="21"/>
      <c r="K36" s="27"/>
      <c r="L36" s="21"/>
      <c r="M36" s="21"/>
      <c r="N36" s="27"/>
      <c r="O36" s="21"/>
      <c r="P36" s="21"/>
      <c r="Q36" s="21"/>
      <c r="R36" s="21"/>
      <c r="S36" s="26" t="s">
        <v>1259</v>
      </c>
      <c r="T36" s="21" t="s">
        <v>212</v>
      </c>
    </row>
    <row r="37" spans="1:20" x14ac:dyDescent="0.25">
      <c r="A37" s="58"/>
      <c r="B37" s="18" t="s">
        <v>92</v>
      </c>
      <c r="C37" s="18"/>
      <c r="D37" s="18"/>
      <c r="E37" s="19"/>
      <c r="F37" s="18"/>
      <c r="G37" s="18"/>
      <c r="H37" s="19"/>
      <c r="I37" s="18"/>
      <c r="J37" s="18"/>
      <c r="K37" s="19"/>
      <c r="L37" s="18"/>
      <c r="M37" s="18"/>
      <c r="N37" s="19"/>
      <c r="O37" s="18"/>
      <c r="P37" s="18"/>
      <c r="Q37" s="18"/>
      <c r="R37" s="18"/>
      <c r="S37" s="68" t="s">
        <v>309</v>
      </c>
      <c r="T37" s="18" t="s">
        <v>212</v>
      </c>
    </row>
    <row r="38" spans="1:20" x14ac:dyDescent="0.25">
      <c r="A38" s="58"/>
      <c r="B38" s="21" t="s">
        <v>93</v>
      </c>
      <c r="C38" s="21"/>
      <c r="D38" s="21"/>
      <c r="E38" s="27"/>
      <c r="F38" s="21"/>
      <c r="G38" s="21"/>
      <c r="H38" s="27"/>
      <c r="I38" s="21"/>
      <c r="J38" s="21"/>
      <c r="K38" s="27"/>
      <c r="L38" s="21"/>
      <c r="M38" s="21"/>
      <c r="N38" s="27"/>
      <c r="O38" s="21"/>
      <c r="P38" s="21"/>
      <c r="Q38" s="21"/>
      <c r="R38" s="21"/>
      <c r="S38" s="26">
        <v>25.9</v>
      </c>
      <c r="T38" s="21"/>
    </row>
    <row r="39" spans="1:20" ht="15.75" thickBot="1" x14ac:dyDescent="0.3">
      <c r="A39" s="58"/>
      <c r="B39" s="52" t="s">
        <v>252</v>
      </c>
      <c r="C39" s="52" t="s">
        <v>252</v>
      </c>
      <c r="D39" s="52" t="s">
        <v>252</v>
      </c>
      <c r="E39" s="107" t="s">
        <v>252</v>
      </c>
      <c r="F39" s="52" t="s">
        <v>252</v>
      </c>
      <c r="G39" s="52" t="s">
        <v>252</v>
      </c>
      <c r="H39" s="107" t="s">
        <v>252</v>
      </c>
      <c r="I39" s="52" t="s">
        <v>252</v>
      </c>
      <c r="J39" s="52" t="s">
        <v>252</v>
      </c>
      <c r="K39" s="107" t="s">
        <v>252</v>
      </c>
      <c r="L39" s="52" t="s">
        <v>252</v>
      </c>
      <c r="M39" s="52" t="s">
        <v>252</v>
      </c>
      <c r="N39" s="107" t="s">
        <v>252</v>
      </c>
      <c r="O39" s="52" t="s">
        <v>252</v>
      </c>
      <c r="P39" s="52" t="s">
        <v>252</v>
      </c>
      <c r="Q39" s="52" t="s">
        <v>252</v>
      </c>
      <c r="R39" s="53" t="s">
        <v>253</v>
      </c>
      <c r="S39" s="54" t="s">
        <v>253</v>
      </c>
      <c r="T39" s="52" t="s">
        <v>252</v>
      </c>
    </row>
    <row r="40" spans="1:20" x14ac:dyDescent="0.25">
      <c r="A40" s="58"/>
      <c r="B40" s="18" t="s">
        <v>96</v>
      </c>
      <c r="C40" s="18"/>
      <c r="D40" s="18"/>
      <c r="E40" s="19"/>
      <c r="F40" s="18"/>
      <c r="G40" s="18"/>
      <c r="H40" s="19"/>
      <c r="I40" s="18"/>
      <c r="J40" s="18"/>
      <c r="K40" s="19"/>
      <c r="L40" s="18"/>
      <c r="M40" s="18"/>
      <c r="N40" s="19"/>
      <c r="O40" s="18"/>
      <c r="P40" s="18"/>
      <c r="Q40" s="18"/>
      <c r="R40" s="18" t="s">
        <v>210</v>
      </c>
      <c r="S40" s="68">
        <v>241.6</v>
      </c>
      <c r="T40" s="18"/>
    </row>
    <row r="41" spans="1:20" ht="15.75" thickBot="1" x14ac:dyDescent="0.3">
      <c r="A41" s="58"/>
      <c r="B41" s="52" t="s">
        <v>252</v>
      </c>
      <c r="C41" s="52" t="s">
        <v>252</v>
      </c>
      <c r="D41" s="52" t="s">
        <v>252</v>
      </c>
      <c r="E41" s="107" t="s">
        <v>252</v>
      </c>
      <c r="F41" s="52" t="s">
        <v>252</v>
      </c>
      <c r="G41" s="52" t="s">
        <v>252</v>
      </c>
      <c r="H41" s="107" t="s">
        <v>252</v>
      </c>
      <c r="I41" s="52" t="s">
        <v>252</v>
      </c>
      <c r="J41" s="52" t="s">
        <v>252</v>
      </c>
      <c r="K41" s="107" t="s">
        <v>252</v>
      </c>
      <c r="L41" s="52" t="s">
        <v>252</v>
      </c>
      <c r="M41" s="52" t="s">
        <v>252</v>
      </c>
      <c r="N41" s="107" t="s">
        <v>252</v>
      </c>
      <c r="O41" s="52" t="s">
        <v>252</v>
      </c>
      <c r="P41" s="52" t="s">
        <v>252</v>
      </c>
      <c r="Q41" s="52" t="s">
        <v>252</v>
      </c>
      <c r="R41" s="53" t="s">
        <v>253</v>
      </c>
      <c r="S41" s="54" t="s">
        <v>253</v>
      </c>
      <c r="T41" s="52" t="s">
        <v>252</v>
      </c>
    </row>
    <row r="42" spans="1:20" ht="15.75" thickBot="1" x14ac:dyDescent="0.3">
      <c r="A42" s="58"/>
      <c r="B42" s="52" t="s">
        <v>252</v>
      </c>
      <c r="C42" s="52" t="s">
        <v>252</v>
      </c>
      <c r="D42" s="52" t="s">
        <v>252</v>
      </c>
      <c r="E42" s="107" t="s">
        <v>252</v>
      </c>
      <c r="F42" s="52" t="s">
        <v>252</v>
      </c>
      <c r="G42" s="52" t="s">
        <v>252</v>
      </c>
      <c r="H42" s="107" t="s">
        <v>252</v>
      </c>
      <c r="I42" s="52" t="s">
        <v>252</v>
      </c>
      <c r="J42" s="52" t="s">
        <v>252</v>
      </c>
      <c r="K42" s="107" t="s">
        <v>252</v>
      </c>
      <c r="L42" s="52" t="s">
        <v>252</v>
      </c>
      <c r="M42" s="52" t="s">
        <v>252</v>
      </c>
      <c r="N42" s="107" t="s">
        <v>252</v>
      </c>
      <c r="O42" s="52" t="s">
        <v>252</v>
      </c>
      <c r="P42" s="52" t="s">
        <v>252</v>
      </c>
      <c r="Q42" s="52" t="s">
        <v>252</v>
      </c>
      <c r="R42" s="53" t="s">
        <v>253</v>
      </c>
      <c r="S42" s="54" t="s">
        <v>253</v>
      </c>
      <c r="T42" s="52" t="s">
        <v>253</v>
      </c>
    </row>
    <row r="43" spans="1:20" x14ac:dyDescent="0.25">
      <c r="A43" s="58"/>
      <c r="B43" s="21" t="s">
        <v>167</v>
      </c>
      <c r="C43" s="21"/>
      <c r="D43" s="21" t="s">
        <v>210</v>
      </c>
      <c r="E43" s="26">
        <v>132.69999999999999</v>
      </c>
      <c r="F43" s="21"/>
      <c r="G43" s="21"/>
      <c r="H43" s="26">
        <v>44.4</v>
      </c>
      <c r="I43" s="21"/>
      <c r="J43" s="21"/>
      <c r="K43" s="26">
        <v>7.1</v>
      </c>
      <c r="L43" s="21"/>
      <c r="M43" s="21"/>
      <c r="N43" s="26">
        <v>11.9</v>
      </c>
      <c r="O43" s="21"/>
      <c r="P43" s="21"/>
      <c r="Q43" s="21"/>
      <c r="R43" s="21" t="s">
        <v>210</v>
      </c>
      <c r="S43" s="26">
        <v>196.1</v>
      </c>
      <c r="T43" s="21"/>
    </row>
    <row r="44" spans="1:20" x14ac:dyDescent="0.25">
      <c r="A44" s="58"/>
      <c r="B44" s="88" t="s">
        <v>41</v>
      </c>
      <c r="C44" s="18"/>
      <c r="D44" s="18" t="s">
        <v>210</v>
      </c>
      <c r="E44" s="72">
        <v>5074</v>
      </c>
      <c r="F44" s="18"/>
      <c r="G44" s="18"/>
      <c r="H44" s="68">
        <v>577.79999999999995</v>
      </c>
      <c r="I44" s="18"/>
      <c r="J44" s="18"/>
      <c r="K44" s="68">
        <v>146.80000000000001</v>
      </c>
      <c r="L44" s="18"/>
      <c r="M44" s="18"/>
      <c r="N44" s="68">
        <v>78.599999999999994</v>
      </c>
      <c r="O44" s="18"/>
      <c r="P44" s="18"/>
      <c r="Q44" s="18"/>
      <c r="R44" s="18" t="s">
        <v>210</v>
      </c>
      <c r="S44" s="72">
        <v>5877.2</v>
      </c>
      <c r="T44" s="18"/>
    </row>
    <row r="45" spans="1:20" x14ac:dyDescent="0.25">
      <c r="A45" s="58"/>
      <c r="B45" s="122" t="s">
        <v>1260</v>
      </c>
      <c r="C45" s="123"/>
      <c r="D45" s="123"/>
      <c r="E45" s="124"/>
      <c r="F45" s="123"/>
      <c r="G45" s="123"/>
      <c r="H45" s="124"/>
      <c r="I45" s="123"/>
      <c r="J45" s="123"/>
      <c r="K45" s="124"/>
      <c r="L45" s="123"/>
      <c r="M45" s="123"/>
      <c r="N45" s="124"/>
      <c r="O45" s="123"/>
      <c r="P45" s="123"/>
      <c r="Q45" s="123"/>
      <c r="R45" s="123"/>
      <c r="S45" s="124"/>
      <c r="T45" s="123"/>
    </row>
    <row r="46" spans="1:20" x14ac:dyDescent="0.25">
      <c r="A46" s="58"/>
      <c r="B46" s="122"/>
      <c r="C46" s="123"/>
      <c r="D46" s="123"/>
      <c r="E46" s="124"/>
      <c r="F46" s="123"/>
      <c r="G46" s="123"/>
      <c r="H46" s="124"/>
      <c r="I46" s="123"/>
      <c r="J46" s="123"/>
      <c r="K46" s="124"/>
      <c r="L46" s="123"/>
      <c r="M46" s="123"/>
      <c r="N46" s="124"/>
      <c r="O46" s="123"/>
      <c r="P46" s="123"/>
      <c r="Q46" s="123"/>
      <c r="R46" s="123"/>
      <c r="S46" s="124"/>
      <c r="T46" s="123"/>
    </row>
    <row r="47" spans="1:20" x14ac:dyDescent="0.25">
      <c r="A47" s="58"/>
      <c r="B47" s="18" t="s">
        <v>82</v>
      </c>
      <c r="C47" s="18"/>
      <c r="D47" s="18" t="s">
        <v>210</v>
      </c>
      <c r="E47" s="72">
        <v>1344.9</v>
      </c>
      <c r="F47" s="18"/>
      <c r="G47" s="18" t="s">
        <v>210</v>
      </c>
      <c r="H47" s="68">
        <v>876.6</v>
      </c>
      <c r="I47" s="18"/>
      <c r="J47" s="18" t="s">
        <v>210</v>
      </c>
      <c r="K47" s="72">
        <v>1104.3</v>
      </c>
      <c r="L47" s="18"/>
      <c r="M47" s="18" t="s">
        <v>210</v>
      </c>
      <c r="N47" s="19" t="s">
        <v>215</v>
      </c>
      <c r="O47" s="18"/>
      <c r="P47" s="18"/>
      <c r="Q47" s="18"/>
      <c r="R47" s="18" t="s">
        <v>210</v>
      </c>
      <c r="S47" s="72">
        <v>3325.8</v>
      </c>
      <c r="T47" s="18"/>
    </row>
    <row r="48" spans="1:20" x14ac:dyDescent="0.25">
      <c r="A48" s="58"/>
      <c r="B48" s="21" t="s">
        <v>1245</v>
      </c>
      <c r="C48" s="21"/>
      <c r="D48" s="21" t="s">
        <v>210</v>
      </c>
      <c r="E48" s="26">
        <v>236.1</v>
      </c>
      <c r="F48" s="21"/>
      <c r="G48" s="21"/>
      <c r="H48" s="26">
        <v>0.4</v>
      </c>
      <c r="I48" s="21"/>
      <c r="J48" s="21"/>
      <c r="K48" s="27" t="s">
        <v>215</v>
      </c>
      <c r="L48" s="21"/>
      <c r="M48" s="21"/>
      <c r="N48" s="26" t="s">
        <v>1261</v>
      </c>
      <c r="O48" s="21" t="s">
        <v>212</v>
      </c>
      <c r="P48" s="21"/>
      <c r="Q48" s="21"/>
      <c r="R48" s="21" t="s">
        <v>210</v>
      </c>
      <c r="S48" s="27" t="s">
        <v>428</v>
      </c>
      <c r="T48" s="21"/>
    </row>
    <row r="49" spans="1:20" ht="15.75" thickBot="1" x14ac:dyDescent="0.3">
      <c r="A49" s="58"/>
      <c r="B49" s="52" t="s">
        <v>252</v>
      </c>
      <c r="C49" s="52" t="s">
        <v>252</v>
      </c>
      <c r="D49" s="53" t="s">
        <v>253</v>
      </c>
      <c r="E49" s="54" t="s">
        <v>253</v>
      </c>
      <c r="F49" s="52" t="s">
        <v>252</v>
      </c>
      <c r="G49" s="53" t="s">
        <v>253</v>
      </c>
      <c r="H49" s="54" t="s">
        <v>253</v>
      </c>
      <c r="I49" s="52" t="s">
        <v>252</v>
      </c>
      <c r="J49" s="53" t="s">
        <v>253</v>
      </c>
      <c r="K49" s="54" t="s">
        <v>253</v>
      </c>
      <c r="L49" s="52" t="s">
        <v>252</v>
      </c>
      <c r="M49" s="53" t="s">
        <v>253</v>
      </c>
      <c r="N49" s="54" t="s">
        <v>253</v>
      </c>
      <c r="O49" s="52" t="s">
        <v>252</v>
      </c>
      <c r="P49" s="52" t="s">
        <v>252</v>
      </c>
      <c r="Q49" s="52" t="s">
        <v>252</v>
      </c>
      <c r="R49" s="53" t="s">
        <v>253</v>
      </c>
      <c r="S49" s="54" t="s">
        <v>253</v>
      </c>
      <c r="T49" s="52" t="s">
        <v>252</v>
      </c>
    </row>
    <row r="50" spans="1:20" x14ac:dyDescent="0.25">
      <c r="A50" s="58"/>
      <c r="B50" s="18" t="s">
        <v>1247</v>
      </c>
      <c r="C50" s="18"/>
      <c r="D50" s="18" t="s">
        <v>210</v>
      </c>
      <c r="E50" s="72">
        <v>1581</v>
      </c>
      <c r="F50" s="18"/>
      <c r="G50" s="18"/>
      <c r="H50" s="68">
        <v>877</v>
      </c>
      <c r="I50" s="18"/>
      <c r="J50" s="18"/>
      <c r="K50" s="72">
        <v>1104.3</v>
      </c>
      <c r="L50" s="18"/>
      <c r="M50" s="18"/>
      <c r="N50" s="68" t="s">
        <v>1261</v>
      </c>
      <c r="O50" s="18" t="s">
        <v>212</v>
      </c>
      <c r="P50" s="18"/>
      <c r="Q50" s="18"/>
      <c r="R50" s="18" t="s">
        <v>210</v>
      </c>
      <c r="S50" s="72">
        <v>3325.8</v>
      </c>
      <c r="T50" s="18"/>
    </row>
    <row r="51" spans="1:20" x14ac:dyDescent="0.25">
      <c r="A51" s="58"/>
      <c r="B51" s="21" t="s">
        <v>86</v>
      </c>
      <c r="C51" s="21"/>
      <c r="D51" s="21" t="s">
        <v>210</v>
      </c>
      <c r="E51" s="26">
        <v>1.3</v>
      </c>
      <c r="F51" s="21"/>
      <c r="G51" s="21"/>
      <c r="H51" s="26">
        <v>1.5</v>
      </c>
      <c r="I51" s="21"/>
      <c r="J51" s="21"/>
      <c r="K51" s="27" t="s">
        <v>215</v>
      </c>
      <c r="L51" s="21"/>
      <c r="M51" s="21"/>
      <c r="N51" s="26">
        <v>36.1</v>
      </c>
      <c r="O51" s="21"/>
      <c r="P51" s="21"/>
      <c r="Q51" s="21"/>
      <c r="R51" s="21" t="s">
        <v>210</v>
      </c>
      <c r="S51" s="26">
        <v>38.9</v>
      </c>
      <c r="T51" s="21"/>
    </row>
    <row r="52" spans="1:20" x14ac:dyDescent="0.25">
      <c r="A52" s="58"/>
      <c r="B52" s="18" t="s">
        <v>1248</v>
      </c>
      <c r="C52" s="18"/>
      <c r="D52" s="18" t="s">
        <v>210</v>
      </c>
      <c r="E52" s="19" t="s">
        <v>215</v>
      </c>
      <c r="F52" s="18"/>
      <c r="G52" s="18"/>
      <c r="H52" s="68" t="s">
        <v>679</v>
      </c>
      <c r="I52" s="18" t="s">
        <v>212</v>
      </c>
      <c r="J52" s="18"/>
      <c r="K52" s="19" t="s">
        <v>215</v>
      </c>
      <c r="L52" s="18"/>
      <c r="M52" s="18"/>
      <c r="N52" s="19" t="s">
        <v>215</v>
      </c>
      <c r="O52" s="18"/>
      <c r="P52" s="18"/>
      <c r="Q52" s="18"/>
      <c r="R52" s="18" t="s">
        <v>210</v>
      </c>
      <c r="S52" s="68" t="s">
        <v>679</v>
      </c>
      <c r="T52" s="18" t="s">
        <v>212</v>
      </c>
    </row>
    <row r="53" spans="1:20" x14ac:dyDescent="0.25">
      <c r="A53" s="58"/>
      <c r="B53" s="21" t="s">
        <v>1249</v>
      </c>
      <c r="C53" s="21"/>
      <c r="D53" s="21" t="s">
        <v>210</v>
      </c>
      <c r="E53" s="26">
        <v>45.2</v>
      </c>
      <c r="F53" s="21"/>
      <c r="G53" s="21"/>
      <c r="H53" s="26">
        <v>38.4</v>
      </c>
      <c r="I53" s="21"/>
      <c r="J53" s="21"/>
      <c r="K53" s="26">
        <v>1.5</v>
      </c>
      <c r="L53" s="21"/>
      <c r="M53" s="21"/>
      <c r="N53" s="26">
        <v>4.7</v>
      </c>
      <c r="O53" s="21"/>
      <c r="P53" s="21"/>
      <c r="Q53" s="21"/>
      <c r="R53" s="21" t="s">
        <v>210</v>
      </c>
      <c r="S53" s="26">
        <v>89.8</v>
      </c>
      <c r="T53" s="21"/>
    </row>
    <row r="54" spans="1:20" x14ac:dyDescent="0.25">
      <c r="A54" s="58"/>
      <c r="B54" s="18" t="s">
        <v>160</v>
      </c>
      <c r="C54" s="18"/>
      <c r="D54" s="18" t="s">
        <v>210</v>
      </c>
      <c r="E54" s="68" t="s">
        <v>1262</v>
      </c>
      <c r="F54" s="18" t="s">
        <v>212</v>
      </c>
      <c r="G54" s="18"/>
      <c r="H54" s="19" t="s">
        <v>215</v>
      </c>
      <c r="I54" s="18"/>
      <c r="J54" s="18"/>
      <c r="K54" s="19" t="s">
        <v>215</v>
      </c>
      <c r="L54" s="18"/>
      <c r="M54" s="18"/>
      <c r="N54" s="19" t="s">
        <v>215</v>
      </c>
      <c r="O54" s="18"/>
      <c r="P54" s="18"/>
      <c r="Q54" s="18"/>
      <c r="R54" s="18" t="s">
        <v>210</v>
      </c>
      <c r="S54" s="68" t="s">
        <v>1262</v>
      </c>
      <c r="T54" s="18" t="s">
        <v>212</v>
      </c>
    </row>
    <row r="55" spans="1:20" x14ac:dyDescent="0.25">
      <c r="A55" s="58"/>
      <c r="B55" s="21" t="s">
        <v>90</v>
      </c>
      <c r="C55" s="21"/>
      <c r="D55" s="21" t="s">
        <v>210</v>
      </c>
      <c r="E55" s="26">
        <v>237.2</v>
      </c>
      <c r="F55" s="21"/>
      <c r="G55" s="21"/>
      <c r="H55" s="26">
        <v>18.399999999999999</v>
      </c>
      <c r="I55" s="21"/>
      <c r="J55" s="21"/>
      <c r="K55" s="26">
        <v>64.599999999999994</v>
      </c>
      <c r="L55" s="21"/>
      <c r="M55" s="21"/>
      <c r="N55" s="26" t="s">
        <v>1263</v>
      </c>
      <c r="O55" s="21" t="s">
        <v>212</v>
      </c>
      <c r="P55" s="73">
        <v>-1</v>
      </c>
      <c r="Q55" s="21"/>
      <c r="R55" s="21" t="s">
        <v>210</v>
      </c>
      <c r="S55" s="26">
        <v>238.1</v>
      </c>
      <c r="T55" s="21"/>
    </row>
    <row r="56" spans="1:20" x14ac:dyDescent="0.25">
      <c r="A56" s="58"/>
      <c r="B56" s="18" t="s">
        <v>1253</v>
      </c>
      <c r="C56" s="18"/>
      <c r="D56" s="18"/>
      <c r="E56" s="19"/>
      <c r="F56" s="18"/>
      <c r="G56" s="18"/>
      <c r="H56" s="19"/>
      <c r="I56" s="18"/>
      <c r="J56" s="18"/>
      <c r="K56" s="19"/>
      <c r="L56" s="18"/>
      <c r="M56" s="18"/>
      <c r="N56" s="19"/>
      <c r="O56" s="18"/>
      <c r="P56" s="18"/>
      <c r="Q56" s="18"/>
      <c r="R56" s="18"/>
      <c r="S56" s="68" t="s">
        <v>1264</v>
      </c>
      <c r="T56" s="18" t="s">
        <v>212</v>
      </c>
    </row>
    <row r="57" spans="1:20" x14ac:dyDescent="0.25">
      <c r="A57" s="58"/>
      <c r="B57" s="21" t="s">
        <v>92</v>
      </c>
      <c r="C57" s="21"/>
      <c r="D57" s="21"/>
      <c r="E57" s="27"/>
      <c r="F57" s="21"/>
      <c r="G57" s="21"/>
      <c r="H57" s="27"/>
      <c r="I57" s="21"/>
      <c r="J57" s="21"/>
      <c r="K57" s="27"/>
      <c r="L57" s="21"/>
      <c r="M57" s="21"/>
      <c r="N57" s="27"/>
      <c r="O57" s="21"/>
      <c r="P57" s="21"/>
      <c r="Q57" s="21"/>
      <c r="R57" s="21"/>
      <c r="S57" s="26" t="s">
        <v>1265</v>
      </c>
      <c r="T57" s="21" t="s">
        <v>212</v>
      </c>
    </row>
    <row r="58" spans="1:20" x14ac:dyDescent="0.25">
      <c r="A58" s="58"/>
      <c r="B58" s="18" t="s">
        <v>94</v>
      </c>
      <c r="C58" s="18"/>
      <c r="D58" s="18"/>
      <c r="E58" s="19"/>
      <c r="F58" s="18"/>
      <c r="G58" s="18"/>
      <c r="H58" s="19"/>
      <c r="I58" s="18"/>
      <c r="J58" s="18"/>
      <c r="K58" s="19"/>
      <c r="L58" s="18"/>
      <c r="M58" s="18"/>
      <c r="N58" s="19"/>
      <c r="O58" s="18"/>
      <c r="P58" s="18"/>
      <c r="Q58" s="18"/>
      <c r="R58" s="18"/>
      <c r="S58" s="68" t="s">
        <v>437</v>
      </c>
      <c r="T58" s="18" t="s">
        <v>212</v>
      </c>
    </row>
    <row r="59" spans="1:20" ht="15.75" thickBot="1" x14ac:dyDescent="0.3">
      <c r="A59" s="58"/>
      <c r="B59" s="52" t="s">
        <v>252</v>
      </c>
      <c r="C59" s="52" t="s">
        <v>252</v>
      </c>
      <c r="D59" s="52" t="s">
        <v>252</v>
      </c>
      <c r="E59" s="107" t="s">
        <v>252</v>
      </c>
      <c r="F59" s="52" t="s">
        <v>252</v>
      </c>
      <c r="G59" s="52" t="s">
        <v>252</v>
      </c>
      <c r="H59" s="107" t="s">
        <v>252</v>
      </c>
      <c r="I59" s="52" t="s">
        <v>252</v>
      </c>
      <c r="J59" s="52" t="s">
        <v>252</v>
      </c>
      <c r="K59" s="107" t="s">
        <v>252</v>
      </c>
      <c r="L59" s="52" t="s">
        <v>252</v>
      </c>
      <c r="M59" s="52" t="s">
        <v>252</v>
      </c>
      <c r="N59" s="107" t="s">
        <v>252</v>
      </c>
      <c r="O59" s="52" t="s">
        <v>252</v>
      </c>
      <c r="P59" s="52" t="s">
        <v>252</v>
      </c>
      <c r="Q59" s="52" t="s">
        <v>252</v>
      </c>
      <c r="R59" s="53" t="s">
        <v>253</v>
      </c>
      <c r="S59" s="54" t="s">
        <v>253</v>
      </c>
      <c r="T59" s="52" t="s">
        <v>252</v>
      </c>
    </row>
    <row r="60" spans="1:20" x14ac:dyDescent="0.25">
      <c r="A60" s="58"/>
      <c r="B60" s="21" t="s">
        <v>96</v>
      </c>
      <c r="C60" s="21"/>
      <c r="D60" s="21"/>
      <c r="E60" s="27"/>
      <c r="F60" s="21"/>
      <c r="G60" s="21"/>
      <c r="H60" s="27"/>
      <c r="I60" s="21"/>
      <c r="J60" s="21"/>
      <c r="K60" s="27"/>
      <c r="L60" s="21"/>
      <c r="M60" s="21"/>
      <c r="N60" s="27"/>
      <c r="O60" s="21"/>
      <c r="P60" s="21"/>
      <c r="Q60" s="21"/>
      <c r="R60" s="21" t="s">
        <v>210</v>
      </c>
      <c r="S60" s="26">
        <v>177.7</v>
      </c>
      <c r="T60" s="21"/>
    </row>
    <row r="61" spans="1:20" ht="15.75" thickBot="1" x14ac:dyDescent="0.3">
      <c r="A61" s="58"/>
      <c r="B61" s="52" t="s">
        <v>252</v>
      </c>
      <c r="C61" s="52" t="s">
        <v>252</v>
      </c>
      <c r="D61" s="52" t="s">
        <v>252</v>
      </c>
      <c r="E61" s="107" t="s">
        <v>252</v>
      </c>
      <c r="F61" s="52" t="s">
        <v>252</v>
      </c>
      <c r="G61" s="52" t="s">
        <v>252</v>
      </c>
      <c r="H61" s="107" t="s">
        <v>252</v>
      </c>
      <c r="I61" s="52" t="s">
        <v>252</v>
      </c>
      <c r="J61" s="52" t="s">
        <v>252</v>
      </c>
      <c r="K61" s="107" t="s">
        <v>252</v>
      </c>
      <c r="L61" s="52" t="s">
        <v>252</v>
      </c>
      <c r="M61" s="52" t="s">
        <v>252</v>
      </c>
      <c r="N61" s="107" t="s">
        <v>252</v>
      </c>
      <c r="O61" s="52" t="s">
        <v>252</v>
      </c>
      <c r="P61" s="52" t="s">
        <v>252</v>
      </c>
      <c r="Q61" s="52" t="s">
        <v>252</v>
      </c>
      <c r="R61" s="53" t="s">
        <v>253</v>
      </c>
      <c r="S61" s="54" t="s">
        <v>253</v>
      </c>
      <c r="T61" s="52" t="s">
        <v>252</v>
      </c>
    </row>
    <row r="62" spans="1:20" ht="15.75" thickBot="1" x14ac:dyDescent="0.3">
      <c r="A62" s="58"/>
      <c r="B62" s="52" t="s">
        <v>252</v>
      </c>
      <c r="C62" s="52" t="s">
        <v>252</v>
      </c>
      <c r="D62" s="52" t="s">
        <v>252</v>
      </c>
      <c r="E62" s="107" t="s">
        <v>252</v>
      </c>
      <c r="F62" s="52" t="s">
        <v>252</v>
      </c>
      <c r="G62" s="52" t="s">
        <v>252</v>
      </c>
      <c r="H62" s="107" t="s">
        <v>252</v>
      </c>
      <c r="I62" s="52" t="s">
        <v>252</v>
      </c>
      <c r="J62" s="52" t="s">
        <v>252</v>
      </c>
      <c r="K62" s="107" t="s">
        <v>252</v>
      </c>
      <c r="L62" s="52" t="s">
        <v>252</v>
      </c>
      <c r="M62" s="52" t="s">
        <v>252</v>
      </c>
      <c r="N62" s="107" t="s">
        <v>252</v>
      </c>
      <c r="O62" s="52" t="s">
        <v>252</v>
      </c>
      <c r="P62" s="52" t="s">
        <v>252</v>
      </c>
      <c r="Q62" s="52" t="s">
        <v>252</v>
      </c>
      <c r="R62" s="53" t="s">
        <v>253</v>
      </c>
      <c r="S62" s="54" t="s">
        <v>253</v>
      </c>
      <c r="T62" s="52" t="s">
        <v>253</v>
      </c>
    </row>
    <row r="63" spans="1:20" x14ac:dyDescent="0.25">
      <c r="A63" s="58"/>
      <c r="B63" s="18" t="s">
        <v>167</v>
      </c>
      <c r="C63" s="18"/>
      <c r="D63" s="18" t="s">
        <v>210</v>
      </c>
      <c r="E63" s="68">
        <v>44.7</v>
      </c>
      <c r="F63" s="18"/>
      <c r="G63" s="18"/>
      <c r="H63" s="68">
        <v>24.9</v>
      </c>
      <c r="I63" s="18"/>
      <c r="J63" s="18"/>
      <c r="K63" s="68">
        <v>2.7</v>
      </c>
      <c r="L63" s="18"/>
      <c r="M63" s="18"/>
      <c r="N63" s="68">
        <v>8</v>
      </c>
      <c r="O63" s="18"/>
      <c r="P63" s="18"/>
      <c r="Q63" s="18"/>
      <c r="R63" s="18" t="s">
        <v>210</v>
      </c>
      <c r="S63" s="68">
        <v>80.3</v>
      </c>
      <c r="T63" s="18"/>
    </row>
    <row r="64" spans="1:20" x14ac:dyDescent="0.25">
      <c r="A64" s="58"/>
      <c r="B64" s="22" t="s">
        <v>41</v>
      </c>
      <c r="C64" s="21"/>
      <c r="D64" s="21" t="s">
        <v>210</v>
      </c>
      <c r="E64" s="26">
        <v>966.4</v>
      </c>
      <c r="F64" s="21"/>
      <c r="G64" s="21"/>
      <c r="H64" s="26">
        <v>604.5</v>
      </c>
      <c r="I64" s="21"/>
      <c r="J64" s="21"/>
      <c r="K64" s="26">
        <v>180.1</v>
      </c>
      <c r="L64" s="21"/>
      <c r="M64" s="21"/>
      <c r="N64" s="26">
        <v>50.3</v>
      </c>
      <c r="O64" s="21"/>
      <c r="P64" s="21"/>
      <c r="Q64" s="21"/>
      <c r="R64" s="21" t="s">
        <v>210</v>
      </c>
      <c r="S64" s="71">
        <v>1801.3</v>
      </c>
      <c r="T64" s="21"/>
    </row>
    <row r="65" spans="1:20" x14ac:dyDescent="0.25">
      <c r="A65" s="58"/>
      <c r="B65" s="63"/>
      <c r="C65" s="63"/>
      <c r="D65" s="63"/>
      <c r="E65" s="63"/>
      <c r="F65" s="63"/>
      <c r="G65" s="63"/>
      <c r="H65" s="63"/>
      <c r="I65" s="63"/>
      <c r="J65" s="63"/>
      <c r="K65" s="63"/>
      <c r="L65" s="63"/>
      <c r="M65" s="63"/>
      <c r="N65" s="63"/>
      <c r="O65" s="63"/>
      <c r="P65" s="63"/>
      <c r="Q65" s="63"/>
      <c r="R65" s="63"/>
      <c r="S65" s="63"/>
      <c r="T65" s="63"/>
    </row>
    <row r="66" spans="1:20" x14ac:dyDescent="0.25">
      <c r="A66" s="58"/>
      <c r="B66" s="64"/>
      <c r="C66" s="64"/>
      <c r="D66" s="64"/>
      <c r="E66" s="64"/>
      <c r="F66" s="64"/>
      <c r="G66" s="64"/>
      <c r="H66" s="64"/>
      <c r="I66" s="64"/>
      <c r="J66" s="64"/>
      <c r="K66" s="64"/>
      <c r="L66" s="64"/>
      <c r="M66" s="64"/>
      <c r="N66" s="64"/>
      <c r="O66" s="64"/>
      <c r="P66" s="64"/>
      <c r="Q66" s="64"/>
      <c r="R66" s="64"/>
      <c r="S66" s="64"/>
      <c r="T66" s="64"/>
    </row>
    <row r="67" spans="1:20" ht="21" x14ac:dyDescent="0.25">
      <c r="A67" s="58"/>
      <c r="B67" s="31">
        <v>-1</v>
      </c>
      <c r="C67" s="32" t="s">
        <v>1266</v>
      </c>
    </row>
    <row r="68" spans="1:20" x14ac:dyDescent="0.25">
      <c r="A68" s="58"/>
      <c r="B68" s="78"/>
      <c r="C68" s="78"/>
      <c r="D68" s="78"/>
      <c r="E68" s="78"/>
      <c r="F68" s="78"/>
      <c r="G68" s="78"/>
      <c r="H68" s="78"/>
      <c r="I68" s="78"/>
      <c r="J68" s="78"/>
      <c r="K68" s="78"/>
      <c r="L68" s="78"/>
      <c r="M68" s="78"/>
      <c r="N68" s="78"/>
      <c r="O68" s="78"/>
      <c r="P68" s="78"/>
      <c r="Q68" s="78"/>
      <c r="R68" s="78"/>
      <c r="S68" s="78"/>
      <c r="T68" s="78"/>
    </row>
    <row r="69" spans="1:20" x14ac:dyDescent="0.25">
      <c r="A69" s="58"/>
      <c r="B69" s="66"/>
      <c r="C69" s="66"/>
      <c r="D69" s="66"/>
      <c r="E69" s="66"/>
      <c r="F69" s="66"/>
      <c r="G69" s="66"/>
      <c r="H69" s="66"/>
      <c r="I69" s="66"/>
      <c r="J69" s="66"/>
      <c r="K69" s="66"/>
      <c r="L69" s="66"/>
      <c r="M69" s="66"/>
      <c r="N69" s="66"/>
      <c r="O69" s="66"/>
      <c r="P69" s="66"/>
      <c r="Q69" s="66"/>
      <c r="R69" s="66"/>
      <c r="S69" s="66"/>
      <c r="T69" s="66"/>
    </row>
    <row r="70" spans="1:20" ht="15.75" x14ac:dyDescent="0.25">
      <c r="A70" s="58" t="s">
        <v>1596</v>
      </c>
      <c r="B70" s="59"/>
      <c r="C70" s="59"/>
      <c r="D70" s="59"/>
      <c r="E70" s="59"/>
      <c r="F70" s="59"/>
      <c r="G70" s="59"/>
      <c r="H70" s="59"/>
      <c r="I70" s="59"/>
      <c r="J70" s="59"/>
      <c r="K70" s="59"/>
      <c r="L70" s="59"/>
      <c r="M70" s="59"/>
      <c r="N70" s="59"/>
      <c r="O70" s="59"/>
      <c r="P70" s="59"/>
      <c r="Q70" s="59"/>
      <c r="R70" s="59"/>
      <c r="S70" s="59"/>
      <c r="T70" s="59"/>
    </row>
    <row r="71" spans="1:20" x14ac:dyDescent="0.25">
      <c r="A71" s="58"/>
      <c r="B71" s="62" t="s">
        <v>195</v>
      </c>
      <c r="C71" s="62"/>
      <c r="D71" s="62"/>
      <c r="E71" s="62"/>
      <c r="F71" s="62"/>
      <c r="G71" s="62"/>
      <c r="H71" s="62"/>
      <c r="I71" s="62"/>
      <c r="J71" s="62"/>
      <c r="K71" s="62"/>
      <c r="L71" s="62"/>
      <c r="M71" s="62"/>
      <c r="N71" s="62"/>
      <c r="O71" s="62"/>
      <c r="P71" s="62"/>
      <c r="Q71" s="62"/>
      <c r="R71" s="62"/>
      <c r="S71" s="62"/>
      <c r="T71" s="62"/>
    </row>
    <row r="72" spans="1:20" ht="15.75" thickBot="1" x14ac:dyDescent="0.3">
      <c r="A72" s="58"/>
      <c r="B72" s="75"/>
      <c r="C72" s="41"/>
      <c r="D72" s="55" t="s">
        <v>325</v>
      </c>
      <c r="E72" s="55"/>
      <c r="F72" s="55"/>
      <c r="G72" s="55"/>
      <c r="H72" s="55"/>
      <c r="I72" s="55"/>
      <c r="J72" s="55"/>
      <c r="K72" s="55"/>
      <c r="L72" s="41"/>
    </row>
    <row r="73" spans="1:20" ht="15.75" thickBot="1" x14ac:dyDescent="0.3">
      <c r="A73" s="58"/>
      <c r="B73" s="40" t="s">
        <v>242</v>
      </c>
      <c r="C73" s="41"/>
      <c r="D73" s="76">
        <v>2014</v>
      </c>
      <c r="E73" s="76"/>
      <c r="F73" s="41"/>
      <c r="G73" s="76">
        <v>2013</v>
      </c>
      <c r="H73" s="76"/>
      <c r="I73" s="41"/>
      <c r="J73" s="76">
        <v>2012</v>
      </c>
      <c r="K73" s="76"/>
      <c r="L73" s="41"/>
    </row>
    <row r="74" spans="1:20" x14ac:dyDescent="0.25">
      <c r="A74" s="58"/>
      <c r="B74" s="125" t="s">
        <v>1269</v>
      </c>
      <c r="C74" s="35"/>
      <c r="D74" s="35"/>
      <c r="E74" s="36"/>
      <c r="F74" s="35"/>
      <c r="G74" s="35"/>
      <c r="H74" s="36"/>
      <c r="I74" s="35"/>
      <c r="J74" s="35"/>
      <c r="K74" s="36"/>
      <c r="L74" s="35"/>
    </row>
    <row r="75" spans="1:20" x14ac:dyDescent="0.25">
      <c r="A75" s="58"/>
      <c r="B75" s="46" t="s">
        <v>1270</v>
      </c>
      <c r="C75" s="38"/>
      <c r="D75" s="51" t="s">
        <v>210</v>
      </c>
      <c r="E75" s="50" t="s">
        <v>1271</v>
      </c>
      <c r="F75" s="38"/>
      <c r="G75" s="38" t="s">
        <v>210</v>
      </c>
      <c r="H75" s="48" t="s">
        <v>1272</v>
      </c>
      <c r="I75" s="38"/>
      <c r="J75" s="38" t="s">
        <v>210</v>
      </c>
      <c r="K75" s="48" t="s">
        <v>1273</v>
      </c>
      <c r="L75" s="38"/>
    </row>
    <row r="76" spans="1:20" x14ac:dyDescent="0.25">
      <c r="A76" s="58"/>
      <c r="B76" s="49" t="s">
        <v>1274</v>
      </c>
      <c r="C76" s="35"/>
      <c r="D76" s="35"/>
      <c r="E76" s="44" t="s">
        <v>1275</v>
      </c>
      <c r="F76" s="35"/>
      <c r="G76" s="35"/>
      <c r="H76" s="45" t="s">
        <v>1276</v>
      </c>
      <c r="I76" s="35"/>
      <c r="J76" s="35"/>
      <c r="K76" s="45" t="s">
        <v>1277</v>
      </c>
      <c r="L76" s="35"/>
    </row>
    <row r="77" spans="1:20" ht="15.75" thickBot="1" x14ac:dyDescent="0.3">
      <c r="A77" s="58"/>
      <c r="B77" s="52" t="s">
        <v>252</v>
      </c>
      <c r="C77" s="52" t="s">
        <v>252</v>
      </c>
      <c r="D77" s="53" t="s">
        <v>253</v>
      </c>
      <c r="E77" s="54" t="s">
        <v>253</v>
      </c>
      <c r="F77" s="52" t="s">
        <v>252</v>
      </c>
      <c r="G77" s="53" t="s">
        <v>253</v>
      </c>
      <c r="H77" s="54" t="s">
        <v>253</v>
      </c>
      <c r="I77" s="52" t="s">
        <v>252</v>
      </c>
      <c r="J77" s="53" t="s">
        <v>253</v>
      </c>
      <c r="K77" s="54" t="s">
        <v>253</v>
      </c>
      <c r="L77" s="52" t="s">
        <v>252</v>
      </c>
    </row>
    <row r="78" spans="1:20" x14ac:dyDescent="0.25">
      <c r="A78" s="58"/>
      <c r="B78" s="132" t="s">
        <v>129</v>
      </c>
      <c r="C78" s="38"/>
      <c r="D78" s="38"/>
      <c r="E78" s="50" t="s">
        <v>1278</v>
      </c>
      <c r="F78" s="38"/>
      <c r="G78" s="38"/>
      <c r="H78" s="48" t="s">
        <v>1279</v>
      </c>
      <c r="I78" s="38"/>
      <c r="J78" s="38"/>
      <c r="K78" s="48" t="s">
        <v>1280</v>
      </c>
      <c r="L78" s="38"/>
    </row>
    <row r="79" spans="1:20" ht="15.75" thickBot="1" x14ac:dyDescent="0.3">
      <c r="A79" s="58"/>
      <c r="B79" s="52" t="s">
        <v>252</v>
      </c>
      <c r="C79" s="52" t="s">
        <v>252</v>
      </c>
      <c r="D79" s="53" t="s">
        <v>253</v>
      </c>
      <c r="E79" s="54" t="s">
        <v>253</v>
      </c>
      <c r="F79" s="52" t="s">
        <v>252</v>
      </c>
      <c r="G79" s="53" t="s">
        <v>253</v>
      </c>
      <c r="H79" s="54" t="s">
        <v>253</v>
      </c>
      <c r="I79" s="52" t="s">
        <v>252</v>
      </c>
      <c r="J79" s="53" t="s">
        <v>253</v>
      </c>
      <c r="K79" s="54" t="s">
        <v>253</v>
      </c>
      <c r="L79" s="52" t="s">
        <v>252</v>
      </c>
    </row>
    <row r="80" spans="1:20" x14ac:dyDescent="0.25">
      <c r="A80" s="58"/>
      <c r="B80" s="125" t="s">
        <v>1281</v>
      </c>
      <c r="C80" s="35"/>
      <c r="D80" s="35"/>
      <c r="E80" s="36"/>
      <c r="F80" s="35"/>
      <c r="G80" s="35"/>
      <c r="H80" s="36"/>
      <c r="I80" s="35"/>
      <c r="J80" s="35"/>
      <c r="K80" s="36"/>
      <c r="L80" s="35"/>
    </row>
    <row r="81" spans="1:20" ht="26.25" x14ac:dyDescent="0.25">
      <c r="A81" s="58"/>
      <c r="B81" s="46" t="s">
        <v>1282</v>
      </c>
      <c r="C81" s="38"/>
      <c r="D81" s="38"/>
      <c r="E81" s="50" t="s">
        <v>1283</v>
      </c>
      <c r="F81" s="38"/>
      <c r="G81" s="38"/>
      <c r="H81" s="48" t="s">
        <v>1284</v>
      </c>
      <c r="I81" s="38"/>
      <c r="J81" s="38"/>
      <c r="K81" s="48" t="s">
        <v>1285</v>
      </c>
      <c r="L81" s="38"/>
    </row>
    <row r="82" spans="1:20" x14ac:dyDescent="0.25">
      <c r="A82" s="58"/>
      <c r="B82" s="49" t="s">
        <v>1286</v>
      </c>
      <c r="C82" s="35"/>
      <c r="D82" s="35"/>
      <c r="E82" s="44" t="s">
        <v>1287</v>
      </c>
      <c r="F82" s="35"/>
      <c r="G82" s="35"/>
      <c r="H82" s="45" t="s">
        <v>1288</v>
      </c>
      <c r="I82" s="35"/>
      <c r="J82" s="35"/>
      <c r="K82" s="45" t="s">
        <v>1289</v>
      </c>
      <c r="L82" s="35"/>
    </row>
    <row r="83" spans="1:20" ht="15.75" thickBot="1" x14ac:dyDescent="0.3">
      <c r="A83" s="58"/>
      <c r="B83" s="52" t="s">
        <v>252</v>
      </c>
      <c r="C83" s="52" t="s">
        <v>252</v>
      </c>
      <c r="D83" s="53" t="s">
        <v>253</v>
      </c>
      <c r="E83" s="54" t="s">
        <v>253</v>
      </c>
      <c r="F83" s="52" t="s">
        <v>252</v>
      </c>
      <c r="G83" s="53" t="s">
        <v>253</v>
      </c>
      <c r="H83" s="54" t="s">
        <v>253</v>
      </c>
      <c r="I83" s="52" t="s">
        <v>252</v>
      </c>
      <c r="J83" s="53" t="s">
        <v>253</v>
      </c>
      <c r="K83" s="54" t="s">
        <v>253</v>
      </c>
      <c r="L83" s="52" t="s">
        <v>252</v>
      </c>
    </row>
    <row r="84" spans="1:20" x14ac:dyDescent="0.25">
      <c r="A84" s="58"/>
      <c r="B84" s="132" t="s">
        <v>129</v>
      </c>
      <c r="C84" s="38"/>
      <c r="D84" s="38"/>
      <c r="E84" s="50" t="s">
        <v>1290</v>
      </c>
      <c r="F84" s="38"/>
      <c r="G84" s="38"/>
      <c r="H84" s="48" t="s">
        <v>1291</v>
      </c>
      <c r="I84" s="38"/>
      <c r="J84" s="38"/>
      <c r="K84" s="48" t="s">
        <v>1292</v>
      </c>
      <c r="L84" s="38"/>
    </row>
    <row r="85" spans="1:20" ht="15.75" thickBot="1" x14ac:dyDescent="0.3">
      <c r="A85" s="58"/>
      <c r="B85" s="52" t="s">
        <v>252</v>
      </c>
      <c r="C85" s="52" t="s">
        <v>252</v>
      </c>
      <c r="D85" s="53" t="s">
        <v>253</v>
      </c>
      <c r="E85" s="54" t="s">
        <v>253</v>
      </c>
      <c r="F85" s="52" t="s">
        <v>252</v>
      </c>
      <c r="G85" s="53" t="s">
        <v>253</v>
      </c>
      <c r="H85" s="54" t="s">
        <v>253</v>
      </c>
      <c r="I85" s="52" t="s">
        <v>252</v>
      </c>
      <c r="J85" s="53" t="s">
        <v>253</v>
      </c>
      <c r="K85" s="54" t="s">
        <v>253</v>
      </c>
      <c r="L85" s="52" t="s">
        <v>252</v>
      </c>
    </row>
    <row r="86" spans="1:20" x14ac:dyDescent="0.25">
      <c r="A86" s="58"/>
      <c r="B86" s="125" t="s">
        <v>1293</v>
      </c>
      <c r="C86" s="35"/>
      <c r="D86" s="35"/>
      <c r="E86" s="36"/>
      <c r="F86" s="35"/>
      <c r="G86" s="35"/>
      <c r="H86" s="36"/>
      <c r="I86" s="35"/>
      <c r="J86" s="35"/>
      <c r="K86" s="36"/>
      <c r="L86" s="35"/>
    </row>
    <row r="87" spans="1:20" x14ac:dyDescent="0.25">
      <c r="A87" s="58"/>
      <c r="B87" s="46" t="s">
        <v>1294</v>
      </c>
      <c r="C87" s="38"/>
      <c r="D87" s="38"/>
      <c r="E87" s="50" t="s">
        <v>1295</v>
      </c>
      <c r="F87" s="38"/>
      <c r="G87" s="38"/>
      <c r="H87" s="48" t="s">
        <v>1296</v>
      </c>
      <c r="I87" s="38"/>
      <c r="J87" s="38"/>
      <c r="K87" s="48" t="s">
        <v>1297</v>
      </c>
      <c r="L87" s="38"/>
    </row>
    <row r="88" spans="1:20" x14ac:dyDescent="0.25">
      <c r="A88" s="58"/>
      <c r="B88" s="49" t="s">
        <v>1298</v>
      </c>
      <c r="C88" s="35"/>
      <c r="D88" s="35"/>
      <c r="E88" s="44" t="s">
        <v>1299</v>
      </c>
      <c r="F88" s="35"/>
      <c r="G88" s="35"/>
      <c r="H88" s="45" t="s">
        <v>1300</v>
      </c>
      <c r="I88" s="35"/>
      <c r="J88" s="35"/>
      <c r="K88" s="45" t="s">
        <v>1301</v>
      </c>
      <c r="L88" s="35"/>
    </row>
    <row r="89" spans="1:20" ht="15.75" thickBot="1" x14ac:dyDescent="0.3">
      <c r="A89" s="58"/>
      <c r="B89" s="52" t="s">
        <v>252</v>
      </c>
      <c r="C89" s="52" t="s">
        <v>252</v>
      </c>
      <c r="D89" s="53" t="s">
        <v>253</v>
      </c>
      <c r="E89" s="54" t="s">
        <v>253</v>
      </c>
      <c r="F89" s="52" t="s">
        <v>252</v>
      </c>
      <c r="G89" s="53" t="s">
        <v>253</v>
      </c>
      <c r="H89" s="54" t="s">
        <v>253</v>
      </c>
      <c r="I89" s="52" t="s">
        <v>252</v>
      </c>
      <c r="J89" s="53" t="s">
        <v>253</v>
      </c>
      <c r="K89" s="54" t="s">
        <v>253</v>
      </c>
      <c r="L89" s="52" t="s">
        <v>252</v>
      </c>
    </row>
    <row r="90" spans="1:20" x14ac:dyDescent="0.25">
      <c r="A90" s="58"/>
      <c r="B90" s="132" t="s">
        <v>129</v>
      </c>
      <c r="C90" s="38"/>
      <c r="D90" s="38"/>
      <c r="E90" s="50" t="s">
        <v>1302</v>
      </c>
      <c r="F90" s="38"/>
      <c r="G90" s="38"/>
      <c r="H90" s="48" t="s">
        <v>1303</v>
      </c>
      <c r="I90" s="38"/>
      <c r="J90" s="38"/>
      <c r="K90" s="48" t="s">
        <v>1304</v>
      </c>
      <c r="L90" s="38"/>
    </row>
    <row r="91" spans="1:20" ht="15.75" thickBot="1" x14ac:dyDescent="0.3">
      <c r="A91" s="58"/>
      <c r="B91" s="52" t="s">
        <v>252</v>
      </c>
      <c r="C91" s="52" t="s">
        <v>252</v>
      </c>
      <c r="D91" s="53" t="s">
        <v>253</v>
      </c>
      <c r="E91" s="54" t="s">
        <v>253</v>
      </c>
      <c r="F91" s="52" t="s">
        <v>252</v>
      </c>
      <c r="G91" s="53" t="s">
        <v>253</v>
      </c>
      <c r="H91" s="54" t="s">
        <v>253</v>
      </c>
      <c r="I91" s="52" t="s">
        <v>252</v>
      </c>
      <c r="J91" s="53" t="s">
        <v>253</v>
      </c>
      <c r="K91" s="54" t="s">
        <v>253</v>
      </c>
      <c r="L91" s="52" t="s">
        <v>252</v>
      </c>
    </row>
    <row r="92" spans="1:20" x14ac:dyDescent="0.25">
      <c r="A92" s="58"/>
      <c r="B92" s="135" t="s">
        <v>1305</v>
      </c>
      <c r="C92" s="35"/>
      <c r="D92" s="43" t="s">
        <v>210</v>
      </c>
      <c r="E92" s="44" t="s">
        <v>1306</v>
      </c>
      <c r="F92" s="35"/>
      <c r="G92" s="35" t="s">
        <v>210</v>
      </c>
      <c r="H92" s="45" t="s">
        <v>1307</v>
      </c>
      <c r="I92" s="35"/>
      <c r="J92" s="35" t="s">
        <v>210</v>
      </c>
      <c r="K92" s="45" t="s">
        <v>1308</v>
      </c>
      <c r="L92" s="35"/>
    </row>
    <row r="93" spans="1:20" x14ac:dyDescent="0.25">
      <c r="A93" s="58"/>
      <c r="B93" s="78"/>
      <c r="C93" s="78"/>
      <c r="D93" s="78"/>
      <c r="E93" s="78"/>
      <c r="F93" s="78"/>
      <c r="G93" s="78"/>
      <c r="H93" s="78"/>
      <c r="I93" s="78"/>
      <c r="J93" s="78"/>
      <c r="K93" s="78"/>
      <c r="L93" s="78"/>
      <c r="M93" s="78"/>
      <c r="N93" s="78"/>
      <c r="O93" s="78"/>
      <c r="P93" s="78"/>
      <c r="Q93" s="78"/>
      <c r="R93" s="78"/>
      <c r="S93" s="78"/>
      <c r="T93" s="78"/>
    </row>
    <row r="94" spans="1:20" x14ac:dyDescent="0.25">
      <c r="A94" s="58"/>
      <c r="B94" s="66"/>
      <c r="C94" s="66"/>
      <c r="D94" s="66"/>
      <c r="E94" s="66"/>
      <c r="F94" s="66"/>
      <c r="G94" s="66"/>
      <c r="H94" s="66"/>
      <c r="I94" s="66"/>
      <c r="J94" s="66"/>
      <c r="K94" s="66"/>
      <c r="L94" s="66"/>
      <c r="M94" s="66"/>
      <c r="N94" s="66"/>
      <c r="O94" s="66"/>
      <c r="P94" s="66"/>
      <c r="Q94" s="66"/>
      <c r="R94" s="66"/>
      <c r="S94" s="66"/>
      <c r="T94" s="66"/>
    </row>
    <row r="95" spans="1:20" x14ac:dyDescent="0.25">
      <c r="A95" s="58" t="s">
        <v>1597</v>
      </c>
      <c r="B95" s="62" t="s">
        <v>195</v>
      </c>
      <c r="C95" s="62"/>
      <c r="D95" s="62"/>
      <c r="E95" s="62"/>
      <c r="F95" s="62"/>
      <c r="G95" s="62"/>
      <c r="H95" s="62"/>
      <c r="I95" s="62"/>
      <c r="J95" s="62"/>
      <c r="K95" s="62"/>
      <c r="L95" s="62"/>
      <c r="M95" s="62"/>
      <c r="N95" s="62"/>
      <c r="O95" s="62"/>
      <c r="P95" s="62"/>
      <c r="Q95" s="62"/>
      <c r="R95" s="62"/>
      <c r="S95" s="62"/>
      <c r="T95" s="62"/>
    </row>
    <row r="96" spans="1:20" ht="15.75" thickBot="1" x14ac:dyDescent="0.3">
      <c r="A96" s="58"/>
      <c r="B96" s="75"/>
      <c r="C96" s="41"/>
      <c r="D96" s="55" t="s">
        <v>325</v>
      </c>
      <c r="E96" s="55"/>
      <c r="F96" s="55"/>
      <c r="G96" s="55"/>
      <c r="H96" s="55"/>
      <c r="I96" s="55"/>
      <c r="J96" s="55"/>
      <c r="K96" s="55"/>
      <c r="L96" s="41"/>
    </row>
    <row r="97" spans="1:20" ht="15.75" thickBot="1" x14ac:dyDescent="0.3">
      <c r="A97" s="58"/>
      <c r="B97" s="40" t="s">
        <v>242</v>
      </c>
      <c r="C97" s="41"/>
      <c r="D97" s="76">
        <v>2014</v>
      </c>
      <c r="E97" s="76"/>
      <c r="F97" s="41"/>
      <c r="G97" s="76">
        <v>2013</v>
      </c>
      <c r="H97" s="76"/>
      <c r="I97" s="41"/>
      <c r="J97" s="76">
        <v>2012</v>
      </c>
      <c r="K97" s="76"/>
      <c r="L97" s="41"/>
    </row>
    <row r="98" spans="1:20" x14ac:dyDescent="0.25">
      <c r="A98" s="58"/>
      <c r="B98" s="34" t="s">
        <v>1311</v>
      </c>
      <c r="C98" s="35"/>
      <c r="D98" s="35"/>
      <c r="E98" s="36"/>
      <c r="F98" s="35"/>
      <c r="G98" s="35"/>
      <c r="H98" s="36"/>
      <c r="I98" s="35"/>
      <c r="J98" s="35"/>
      <c r="K98" s="36"/>
      <c r="L98" s="35"/>
    </row>
    <row r="99" spans="1:20" x14ac:dyDescent="0.25">
      <c r="A99" s="58"/>
      <c r="B99" s="46" t="s">
        <v>1312</v>
      </c>
      <c r="C99" s="38"/>
      <c r="D99" s="51" t="s">
        <v>210</v>
      </c>
      <c r="E99" s="50" t="s">
        <v>1313</v>
      </c>
      <c r="F99" s="38"/>
      <c r="G99" s="38" t="s">
        <v>210</v>
      </c>
      <c r="H99" s="48" t="s">
        <v>1314</v>
      </c>
      <c r="I99" s="38"/>
      <c r="J99" s="38" t="s">
        <v>210</v>
      </c>
      <c r="K99" s="48" t="s">
        <v>1315</v>
      </c>
      <c r="L99" s="38"/>
    </row>
    <row r="100" spans="1:20" x14ac:dyDescent="0.25">
      <c r="A100" s="58"/>
      <c r="B100" s="49" t="s">
        <v>1316</v>
      </c>
      <c r="C100" s="35"/>
      <c r="D100" s="35"/>
      <c r="E100" s="44" t="s">
        <v>1317</v>
      </c>
      <c r="F100" s="35"/>
      <c r="G100" s="35"/>
      <c r="H100" s="45" t="s">
        <v>1318</v>
      </c>
      <c r="I100" s="35"/>
      <c r="J100" s="35"/>
      <c r="K100" s="45" t="s">
        <v>1319</v>
      </c>
      <c r="L100" s="35"/>
    </row>
    <row r="101" spans="1:20" ht="15.75" thickBot="1" x14ac:dyDescent="0.3">
      <c r="A101" s="58"/>
      <c r="B101" s="52" t="s">
        <v>252</v>
      </c>
      <c r="C101" s="52" t="s">
        <v>252</v>
      </c>
      <c r="D101" s="53" t="s">
        <v>253</v>
      </c>
      <c r="E101" s="54" t="s">
        <v>253</v>
      </c>
      <c r="F101" s="52" t="s">
        <v>252</v>
      </c>
      <c r="G101" s="53" t="s">
        <v>253</v>
      </c>
      <c r="H101" s="54" t="s">
        <v>253</v>
      </c>
      <c r="I101" s="52" t="s">
        <v>252</v>
      </c>
      <c r="J101" s="53" t="s">
        <v>253</v>
      </c>
      <c r="K101" s="54" t="s">
        <v>253</v>
      </c>
      <c r="L101" s="52" t="s">
        <v>252</v>
      </c>
    </row>
    <row r="102" spans="1:20" x14ac:dyDescent="0.25">
      <c r="A102" s="58"/>
      <c r="B102" s="132" t="s">
        <v>1305</v>
      </c>
      <c r="C102" s="38"/>
      <c r="D102" s="51" t="s">
        <v>210</v>
      </c>
      <c r="E102" s="50" t="s">
        <v>1306</v>
      </c>
      <c r="F102" s="38"/>
      <c r="G102" s="38" t="s">
        <v>210</v>
      </c>
      <c r="H102" s="48" t="s">
        <v>1307</v>
      </c>
      <c r="I102" s="38"/>
      <c r="J102" s="38" t="s">
        <v>210</v>
      </c>
      <c r="K102" s="48" t="s">
        <v>1308</v>
      </c>
      <c r="L102" s="38"/>
    </row>
    <row r="103" spans="1:20" ht="15.75" thickBot="1" x14ac:dyDescent="0.3">
      <c r="A103" s="58"/>
      <c r="B103" s="52" t="s">
        <v>252</v>
      </c>
      <c r="C103" s="52" t="s">
        <v>252</v>
      </c>
      <c r="D103" s="53" t="s">
        <v>253</v>
      </c>
      <c r="E103" s="54" t="s">
        <v>253</v>
      </c>
      <c r="F103" s="52" t="s">
        <v>252</v>
      </c>
      <c r="G103" s="53" t="s">
        <v>253</v>
      </c>
      <c r="H103" s="54" t="s">
        <v>253</v>
      </c>
      <c r="I103" s="52" t="s">
        <v>252</v>
      </c>
      <c r="J103" s="53" t="s">
        <v>253</v>
      </c>
      <c r="K103" s="54" t="s">
        <v>253</v>
      </c>
      <c r="L103" s="52" t="s">
        <v>252</v>
      </c>
    </row>
    <row r="104" spans="1:20" ht="15.75" thickBot="1" x14ac:dyDescent="0.3">
      <c r="A104" s="58"/>
      <c r="B104" s="52" t="s">
        <v>252</v>
      </c>
      <c r="C104" s="52" t="s">
        <v>252</v>
      </c>
      <c r="D104" s="53" t="s">
        <v>253</v>
      </c>
      <c r="E104" s="54" t="s">
        <v>253</v>
      </c>
      <c r="F104" s="52" t="s">
        <v>252</v>
      </c>
      <c r="G104" s="53" t="s">
        <v>253</v>
      </c>
      <c r="H104" s="54" t="s">
        <v>253</v>
      </c>
      <c r="I104" s="52" t="s">
        <v>252</v>
      </c>
      <c r="J104" s="53" t="s">
        <v>253</v>
      </c>
      <c r="K104" s="54" t="s">
        <v>253</v>
      </c>
      <c r="L104" s="52" t="s">
        <v>252</v>
      </c>
    </row>
    <row r="105" spans="1:20" x14ac:dyDescent="0.25">
      <c r="A105" s="58"/>
      <c r="B105" s="78"/>
      <c r="C105" s="78"/>
      <c r="D105" s="78"/>
      <c r="E105" s="78"/>
      <c r="F105" s="78"/>
      <c r="G105" s="78"/>
      <c r="H105" s="78"/>
      <c r="I105" s="78"/>
      <c r="J105" s="78"/>
      <c r="K105" s="78"/>
      <c r="L105" s="78"/>
      <c r="M105" s="78"/>
      <c r="N105" s="78"/>
      <c r="O105" s="78"/>
      <c r="P105" s="78"/>
      <c r="Q105" s="78"/>
      <c r="R105" s="78"/>
      <c r="S105" s="78"/>
      <c r="T105" s="78"/>
    </row>
    <row r="106" spans="1:20" x14ac:dyDescent="0.25">
      <c r="A106" s="58"/>
      <c r="B106" s="66"/>
      <c r="C106" s="66"/>
      <c r="D106" s="66"/>
      <c r="E106" s="66"/>
      <c r="F106" s="66"/>
      <c r="G106" s="66"/>
      <c r="H106" s="66"/>
      <c r="I106" s="66"/>
      <c r="J106" s="66"/>
      <c r="K106" s="66"/>
      <c r="L106" s="66"/>
      <c r="M106" s="66"/>
      <c r="N106" s="66"/>
      <c r="O106" s="66"/>
      <c r="P106" s="66"/>
      <c r="Q106" s="66"/>
      <c r="R106" s="66"/>
      <c r="S106" s="66"/>
      <c r="T106" s="66"/>
    </row>
    <row r="107" spans="1:20" ht="15.75" x14ac:dyDescent="0.25">
      <c r="A107" s="58" t="s">
        <v>1598</v>
      </c>
      <c r="B107" s="59"/>
      <c r="C107" s="59"/>
      <c r="D107" s="59"/>
      <c r="E107" s="59"/>
      <c r="F107" s="59"/>
      <c r="G107" s="59"/>
      <c r="H107" s="59"/>
      <c r="I107" s="59"/>
      <c r="J107" s="59"/>
      <c r="K107" s="59"/>
      <c r="L107" s="59"/>
      <c r="M107" s="59"/>
      <c r="N107" s="59"/>
      <c r="O107" s="59"/>
      <c r="P107" s="59"/>
      <c r="Q107" s="59"/>
      <c r="R107" s="59"/>
      <c r="S107" s="59"/>
      <c r="T107" s="59"/>
    </row>
    <row r="108" spans="1:20" x14ac:dyDescent="0.25">
      <c r="A108" s="58"/>
      <c r="B108" s="62" t="s">
        <v>195</v>
      </c>
      <c r="C108" s="62"/>
      <c r="D108" s="62"/>
      <c r="E108" s="62"/>
      <c r="F108" s="62"/>
      <c r="G108" s="62"/>
      <c r="H108" s="62"/>
      <c r="I108" s="62"/>
      <c r="J108" s="62"/>
      <c r="K108" s="62"/>
      <c r="L108" s="62"/>
      <c r="M108" s="62"/>
      <c r="N108" s="62"/>
      <c r="O108" s="62"/>
      <c r="P108" s="62"/>
      <c r="Q108" s="62"/>
      <c r="R108" s="62"/>
      <c r="S108" s="62"/>
      <c r="T108" s="62"/>
    </row>
    <row r="109" spans="1:20" ht="15.75" thickBot="1" x14ac:dyDescent="0.3">
      <c r="A109" s="58"/>
      <c r="B109" s="75"/>
      <c r="C109" s="41"/>
      <c r="D109" s="55" t="s">
        <v>353</v>
      </c>
      <c r="E109" s="55"/>
      <c r="F109" s="55"/>
      <c r="G109" s="55"/>
      <c r="H109" s="55"/>
      <c r="I109" s="41"/>
    </row>
    <row r="110" spans="1:20" ht="15.75" thickBot="1" x14ac:dyDescent="0.3">
      <c r="A110" s="58"/>
      <c r="B110" s="40" t="s">
        <v>242</v>
      </c>
      <c r="C110" s="41"/>
      <c r="D110" s="76">
        <v>2014</v>
      </c>
      <c r="E110" s="76"/>
      <c r="F110" s="41"/>
      <c r="G110" s="76">
        <v>2013</v>
      </c>
      <c r="H110" s="76"/>
      <c r="I110" s="41"/>
    </row>
    <row r="111" spans="1:20" ht="26.25" x14ac:dyDescent="0.25">
      <c r="A111" s="58"/>
      <c r="B111" s="34" t="s">
        <v>1322</v>
      </c>
      <c r="C111" s="35"/>
      <c r="D111" s="35"/>
      <c r="E111" s="36"/>
      <c r="F111" s="35"/>
      <c r="G111" s="35"/>
      <c r="H111" s="36"/>
      <c r="I111" s="35"/>
    </row>
    <row r="112" spans="1:20" x14ac:dyDescent="0.25">
      <c r="A112" s="58"/>
      <c r="B112" s="46" t="s">
        <v>1312</v>
      </c>
      <c r="C112" s="38"/>
      <c r="D112" s="51" t="s">
        <v>210</v>
      </c>
      <c r="E112" s="50" t="s">
        <v>1323</v>
      </c>
      <c r="F112" s="38"/>
      <c r="G112" s="38" t="s">
        <v>210</v>
      </c>
      <c r="H112" s="48" t="s">
        <v>1324</v>
      </c>
      <c r="I112" s="38"/>
    </row>
    <row r="113" spans="1:20" x14ac:dyDescent="0.25">
      <c r="A113" s="58"/>
      <c r="B113" s="49" t="s">
        <v>1316</v>
      </c>
      <c r="C113" s="35"/>
      <c r="D113" s="35"/>
      <c r="E113" s="44" t="s">
        <v>1325</v>
      </c>
      <c r="F113" s="35"/>
      <c r="G113" s="35"/>
      <c r="H113" s="45" t="s">
        <v>1326</v>
      </c>
      <c r="I113" s="35"/>
    </row>
    <row r="114" spans="1:20" ht="15.75" thickBot="1" x14ac:dyDescent="0.3">
      <c r="A114" s="58"/>
      <c r="B114" s="52" t="s">
        <v>252</v>
      </c>
      <c r="C114" s="52" t="s">
        <v>252</v>
      </c>
      <c r="D114" s="53" t="s">
        <v>253</v>
      </c>
      <c r="E114" s="54" t="s">
        <v>253</v>
      </c>
      <c r="F114" s="52" t="s">
        <v>252</v>
      </c>
      <c r="G114" s="53" t="s">
        <v>253</v>
      </c>
      <c r="H114" s="54" t="s">
        <v>253</v>
      </c>
      <c r="I114" s="52" t="s">
        <v>252</v>
      </c>
    </row>
    <row r="115" spans="1:20" x14ac:dyDescent="0.25">
      <c r="A115" s="58"/>
      <c r="B115" s="132" t="s">
        <v>129</v>
      </c>
      <c r="C115" s="38"/>
      <c r="D115" s="51" t="s">
        <v>210</v>
      </c>
      <c r="E115" s="50" t="s">
        <v>386</v>
      </c>
      <c r="F115" s="38"/>
      <c r="G115" s="38" t="s">
        <v>210</v>
      </c>
      <c r="H115" s="48" t="s">
        <v>387</v>
      </c>
      <c r="I115" s="38"/>
    </row>
    <row r="116" spans="1:20" ht="15.75" thickBot="1" x14ac:dyDescent="0.3">
      <c r="A116" s="58"/>
      <c r="B116" s="52" t="s">
        <v>252</v>
      </c>
      <c r="C116" s="52" t="s">
        <v>252</v>
      </c>
      <c r="D116" s="53" t="s">
        <v>253</v>
      </c>
      <c r="E116" s="54" t="s">
        <v>253</v>
      </c>
      <c r="F116" s="52" t="s">
        <v>252</v>
      </c>
      <c r="G116" s="53" t="s">
        <v>253</v>
      </c>
      <c r="H116" s="54" t="s">
        <v>253</v>
      </c>
      <c r="I116" s="52" t="s">
        <v>252</v>
      </c>
    </row>
    <row r="117" spans="1:20" ht="15.75" thickBot="1" x14ac:dyDescent="0.3">
      <c r="A117" s="58"/>
      <c r="B117" s="52" t="s">
        <v>252</v>
      </c>
      <c r="C117" s="52" t="s">
        <v>252</v>
      </c>
      <c r="D117" s="53" t="s">
        <v>253</v>
      </c>
      <c r="E117" s="54" t="s">
        <v>253</v>
      </c>
      <c r="F117" s="52" t="s">
        <v>252</v>
      </c>
      <c r="G117" s="53" t="s">
        <v>253</v>
      </c>
      <c r="H117" s="54" t="s">
        <v>253</v>
      </c>
      <c r="I117" s="52" t="s">
        <v>252</v>
      </c>
    </row>
    <row r="118" spans="1:20" x14ac:dyDescent="0.25">
      <c r="A118" s="58"/>
      <c r="B118" s="78"/>
      <c r="C118" s="78"/>
      <c r="D118" s="78"/>
      <c r="E118" s="78"/>
      <c r="F118" s="78"/>
      <c r="G118" s="78"/>
      <c r="H118" s="78"/>
      <c r="I118" s="78"/>
      <c r="J118" s="78"/>
      <c r="K118" s="78"/>
      <c r="L118" s="78"/>
      <c r="M118" s="78"/>
      <c r="N118" s="78"/>
      <c r="O118" s="78"/>
      <c r="P118" s="78"/>
      <c r="Q118" s="78"/>
      <c r="R118" s="78"/>
      <c r="S118" s="78"/>
      <c r="T118" s="78"/>
    </row>
    <row r="119" spans="1:20" x14ac:dyDescent="0.25">
      <c r="A119" s="58"/>
      <c r="B119" s="66"/>
      <c r="C119" s="66"/>
      <c r="D119" s="66"/>
      <c r="E119" s="66"/>
      <c r="F119" s="66"/>
      <c r="G119" s="66"/>
      <c r="H119" s="66"/>
      <c r="I119" s="66"/>
      <c r="J119" s="66"/>
      <c r="K119" s="66"/>
      <c r="L119" s="66"/>
      <c r="M119" s="66"/>
      <c r="N119" s="66"/>
      <c r="O119" s="66"/>
      <c r="P119" s="66"/>
      <c r="Q119" s="66"/>
      <c r="R119" s="66"/>
      <c r="S119" s="66"/>
      <c r="T119" s="66"/>
    </row>
    <row r="120" spans="1:20" ht="15.75" x14ac:dyDescent="0.25">
      <c r="A120" s="58" t="s">
        <v>1599</v>
      </c>
      <c r="B120" s="59"/>
      <c r="C120" s="59"/>
      <c r="D120" s="59"/>
      <c r="E120" s="59"/>
      <c r="F120" s="59"/>
      <c r="G120" s="59"/>
      <c r="H120" s="59"/>
      <c r="I120" s="59"/>
      <c r="J120" s="59"/>
      <c r="K120" s="59"/>
      <c r="L120" s="59"/>
      <c r="M120" s="59"/>
      <c r="N120" s="59"/>
      <c r="O120" s="59"/>
      <c r="P120" s="59"/>
      <c r="Q120" s="59"/>
      <c r="R120" s="59"/>
      <c r="S120" s="59"/>
      <c r="T120" s="59"/>
    </row>
    <row r="121" spans="1:20" x14ac:dyDescent="0.25">
      <c r="A121" s="58"/>
      <c r="B121" s="62" t="s">
        <v>195</v>
      </c>
      <c r="C121" s="62"/>
      <c r="D121" s="62"/>
      <c r="E121" s="62"/>
      <c r="F121" s="62"/>
      <c r="G121" s="62"/>
      <c r="H121" s="62"/>
      <c r="I121" s="62"/>
      <c r="J121" s="62"/>
      <c r="K121" s="62"/>
      <c r="L121" s="62"/>
      <c r="M121" s="62"/>
      <c r="N121" s="62"/>
      <c r="O121" s="62"/>
      <c r="P121" s="62"/>
      <c r="Q121" s="62"/>
      <c r="R121" s="62"/>
      <c r="S121" s="62"/>
      <c r="T121" s="62"/>
    </row>
    <row r="122" spans="1:20" ht="15.75" thickBot="1" x14ac:dyDescent="0.3">
      <c r="A122" s="58"/>
      <c r="B122" s="75"/>
      <c r="C122" s="41"/>
      <c r="D122" s="55" t="s">
        <v>353</v>
      </c>
      <c r="E122" s="55"/>
      <c r="F122" s="55"/>
      <c r="G122" s="55"/>
      <c r="H122" s="55"/>
      <c r="I122" s="41"/>
    </row>
    <row r="123" spans="1:20" ht="15.75" thickBot="1" x14ac:dyDescent="0.3">
      <c r="A123" s="58"/>
      <c r="B123" s="40" t="s">
        <v>242</v>
      </c>
      <c r="C123" s="41"/>
      <c r="D123" s="76">
        <v>2014</v>
      </c>
      <c r="E123" s="76"/>
      <c r="F123" s="41"/>
      <c r="G123" s="76">
        <v>2013</v>
      </c>
      <c r="H123" s="76"/>
      <c r="I123" s="41"/>
    </row>
    <row r="124" spans="1:20" x14ac:dyDescent="0.25">
      <c r="A124" s="58"/>
      <c r="B124" s="34" t="s">
        <v>1328</v>
      </c>
      <c r="C124" s="35"/>
      <c r="D124" s="35"/>
      <c r="E124" s="36"/>
      <c r="F124" s="35"/>
      <c r="G124" s="35"/>
      <c r="H124" s="36"/>
      <c r="I124" s="35"/>
    </row>
    <row r="125" spans="1:20" x14ac:dyDescent="0.25">
      <c r="A125" s="58"/>
      <c r="B125" s="46" t="s">
        <v>1312</v>
      </c>
      <c r="C125" s="38"/>
      <c r="D125" s="51" t="s">
        <v>210</v>
      </c>
      <c r="E125" s="50" t="s">
        <v>1329</v>
      </c>
      <c r="F125" s="38"/>
      <c r="G125" s="38" t="s">
        <v>210</v>
      </c>
      <c r="H125" s="48" t="s">
        <v>1330</v>
      </c>
      <c r="I125" s="38"/>
    </row>
    <row r="126" spans="1:20" x14ac:dyDescent="0.25">
      <c r="A126" s="58"/>
      <c r="B126" s="49" t="s">
        <v>1316</v>
      </c>
      <c r="C126" s="35"/>
      <c r="D126" s="35"/>
      <c r="E126" s="44" t="s">
        <v>1331</v>
      </c>
      <c r="F126" s="35"/>
      <c r="G126" s="35"/>
      <c r="H126" s="45" t="s">
        <v>1332</v>
      </c>
      <c r="I126" s="35"/>
    </row>
    <row r="127" spans="1:20" ht="15.75" thickBot="1" x14ac:dyDescent="0.3">
      <c r="A127" s="58"/>
      <c r="B127" s="52" t="s">
        <v>252</v>
      </c>
      <c r="C127" s="52" t="s">
        <v>252</v>
      </c>
      <c r="D127" s="53" t="s">
        <v>253</v>
      </c>
      <c r="E127" s="54" t="s">
        <v>253</v>
      </c>
      <c r="F127" s="52" t="s">
        <v>252</v>
      </c>
      <c r="G127" s="53" t="s">
        <v>253</v>
      </c>
      <c r="H127" s="54" t="s">
        <v>253</v>
      </c>
      <c r="I127" s="52" t="s">
        <v>252</v>
      </c>
    </row>
    <row r="128" spans="1:20" x14ac:dyDescent="0.25">
      <c r="A128" s="58"/>
      <c r="B128" s="37" t="s">
        <v>129</v>
      </c>
      <c r="C128" s="38"/>
      <c r="D128" s="51" t="s">
        <v>210</v>
      </c>
      <c r="E128" s="50" t="s">
        <v>1333</v>
      </c>
      <c r="F128" s="38"/>
      <c r="G128" s="38" t="s">
        <v>210</v>
      </c>
      <c r="H128" s="48" t="s">
        <v>1334</v>
      </c>
      <c r="I128" s="38"/>
    </row>
    <row r="129" spans="1:20" ht="15.75" thickBot="1" x14ac:dyDescent="0.3">
      <c r="A129" s="58"/>
      <c r="B129" s="52" t="s">
        <v>252</v>
      </c>
      <c r="C129" s="52" t="s">
        <v>252</v>
      </c>
      <c r="D129" s="53" t="s">
        <v>253</v>
      </c>
      <c r="E129" s="54" t="s">
        <v>253</v>
      </c>
      <c r="F129" s="52" t="s">
        <v>252</v>
      </c>
      <c r="G129" s="53" t="s">
        <v>253</v>
      </c>
      <c r="H129" s="54" t="s">
        <v>253</v>
      </c>
      <c r="I129" s="52" t="s">
        <v>252</v>
      </c>
    </row>
    <row r="130" spans="1:20" ht="15.75" thickBot="1" x14ac:dyDescent="0.3">
      <c r="A130" s="58"/>
      <c r="B130" s="52" t="s">
        <v>252</v>
      </c>
      <c r="C130" s="52" t="s">
        <v>252</v>
      </c>
      <c r="D130" s="53" t="s">
        <v>253</v>
      </c>
      <c r="E130" s="54" t="s">
        <v>253</v>
      </c>
      <c r="F130" s="52" t="s">
        <v>252</v>
      </c>
      <c r="G130" s="53" t="s">
        <v>253</v>
      </c>
      <c r="H130" s="54" t="s">
        <v>253</v>
      </c>
      <c r="I130" s="52" t="s">
        <v>252</v>
      </c>
    </row>
    <row r="131" spans="1:20" x14ac:dyDescent="0.25">
      <c r="A131" s="58"/>
      <c r="B131" s="78"/>
      <c r="C131" s="78"/>
      <c r="D131" s="78"/>
      <c r="E131" s="78"/>
      <c r="F131" s="78"/>
      <c r="G131" s="78"/>
      <c r="H131" s="78"/>
      <c r="I131" s="78"/>
      <c r="J131" s="78"/>
      <c r="K131" s="78"/>
      <c r="L131" s="78"/>
      <c r="M131" s="78"/>
      <c r="N131" s="78"/>
      <c r="O131" s="78"/>
      <c r="P131" s="78"/>
      <c r="Q131" s="78"/>
      <c r="R131" s="78"/>
      <c r="S131" s="78"/>
      <c r="T131" s="78"/>
    </row>
    <row r="132" spans="1:20" x14ac:dyDescent="0.25">
      <c r="A132" s="58"/>
      <c r="B132" s="66"/>
      <c r="C132" s="66"/>
      <c r="D132" s="66"/>
      <c r="E132" s="66"/>
      <c r="F132" s="66"/>
      <c r="G132" s="66"/>
      <c r="H132" s="66"/>
      <c r="I132" s="66"/>
      <c r="J132" s="66"/>
      <c r="K132" s="66"/>
      <c r="L132" s="66"/>
      <c r="M132" s="66"/>
      <c r="N132" s="66"/>
      <c r="O132" s="66"/>
      <c r="P132" s="66"/>
      <c r="Q132" s="66"/>
      <c r="R132" s="66"/>
      <c r="S132" s="66"/>
      <c r="T132" s="66"/>
    </row>
  </sheetData>
  <mergeCells count="99">
    <mergeCell ref="A107:A119"/>
    <mergeCell ref="B107:T107"/>
    <mergeCell ref="B108:T108"/>
    <mergeCell ref="B118:T118"/>
    <mergeCell ref="B119:T119"/>
    <mergeCell ref="A120:A132"/>
    <mergeCell ref="B120:T120"/>
    <mergeCell ref="B121:T121"/>
    <mergeCell ref="B131:T131"/>
    <mergeCell ref="B132:T132"/>
    <mergeCell ref="A70:A94"/>
    <mergeCell ref="B70:T70"/>
    <mergeCell ref="B71:T71"/>
    <mergeCell ref="B93:T93"/>
    <mergeCell ref="B94:T94"/>
    <mergeCell ref="A95:A106"/>
    <mergeCell ref="B95:T95"/>
    <mergeCell ref="B105:T105"/>
    <mergeCell ref="B106:T106"/>
    <mergeCell ref="A1:A2"/>
    <mergeCell ref="B1:T1"/>
    <mergeCell ref="B2:T2"/>
    <mergeCell ref="B3:T3"/>
    <mergeCell ref="A4:A69"/>
    <mergeCell ref="B4:T4"/>
    <mergeCell ref="B5:T5"/>
    <mergeCell ref="B66:T66"/>
    <mergeCell ref="B68:T68"/>
    <mergeCell ref="B69:T69"/>
    <mergeCell ref="D109:H109"/>
    <mergeCell ref="D110:E110"/>
    <mergeCell ref="G110:H110"/>
    <mergeCell ref="D122:H122"/>
    <mergeCell ref="D123:E123"/>
    <mergeCell ref="G123:H123"/>
    <mergeCell ref="D73:E73"/>
    <mergeCell ref="G73:H73"/>
    <mergeCell ref="J73:K73"/>
    <mergeCell ref="D96:K96"/>
    <mergeCell ref="D97:E97"/>
    <mergeCell ref="G97:H97"/>
    <mergeCell ref="J97:K97"/>
    <mergeCell ref="P45:P46"/>
    <mergeCell ref="Q45:Q46"/>
    <mergeCell ref="R45:R46"/>
    <mergeCell ref="S45:S46"/>
    <mergeCell ref="T45:T46"/>
    <mergeCell ref="D72:K72"/>
    <mergeCell ref="J45:J46"/>
    <mergeCell ref="K45:K46"/>
    <mergeCell ref="L45:L46"/>
    <mergeCell ref="M45:M46"/>
    <mergeCell ref="N45:N46"/>
    <mergeCell ref="O45:O46"/>
    <mergeCell ref="S26:S27"/>
    <mergeCell ref="T26:T27"/>
    <mergeCell ref="B45:B46"/>
    <mergeCell ref="C45:C46"/>
    <mergeCell ref="D45:D46"/>
    <mergeCell ref="E45:E46"/>
    <mergeCell ref="F45:F46"/>
    <mergeCell ref="G45:G46"/>
    <mergeCell ref="H45:H46"/>
    <mergeCell ref="I45:I46"/>
    <mergeCell ref="M26:M27"/>
    <mergeCell ref="N26:N27"/>
    <mergeCell ref="O26:O27"/>
    <mergeCell ref="P26:P27"/>
    <mergeCell ref="Q26:Q27"/>
    <mergeCell ref="R26:R27"/>
    <mergeCell ref="G26:G27"/>
    <mergeCell ref="H26:H27"/>
    <mergeCell ref="I26:I27"/>
    <mergeCell ref="J26:J27"/>
    <mergeCell ref="K26:K27"/>
    <mergeCell ref="L26:L27"/>
    <mergeCell ref="O6:O8"/>
    <mergeCell ref="P6:P8"/>
    <mergeCell ref="Q6:Q8"/>
    <mergeCell ref="R6:S8"/>
    <mergeCell ref="T6:T8"/>
    <mergeCell ref="B26:B27"/>
    <mergeCell ref="C26:C27"/>
    <mergeCell ref="D26:D27"/>
    <mergeCell ref="E26:E27"/>
    <mergeCell ref="F26:F27"/>
    <mergeCell ref="I6:I8"/>
    <mergeCell ref="J6:K8"/>
    <mergeCell ref="L6:L8"/>
    <mergeCell ref="M6:N6"/>
    <mergeCell ref="M7:N7"/>
    <mergeCell ref="M8:N8"/>
    <mergeCell ref="B6:B8"/>
    <mergeCell ref="C6:C8"/>
    <mergeCell ref="D6:E8"/>
    <mergeCell ref="F6:F8"/>
    <mergeCell ref="G6:H6"/>
    <mergeCell ref="G7:H7"/>
    <mergeCell ref="G8:H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1" width="36.5703125" bestFit="1" customWidth="1"/>
    <col min="2" max="2" width="32.85546875" bestFit="1" customWidth="1"/>
    <col min="3" max="3" width="36.5703125" bestFit="1" customWidth="1"/>
    <col min="4" max="4" width="2" bestFit="1" customWidth="1"/>
    <col min="5" max="5" width="7" bestFit="1" customWidth="1"/>
    <col min="6" max="6" width="1.5703125" bestFit="1" customWidth="1"/>
    <col min="7" max="7" width="2" bestFit="1" customWidth="1"/>
    <col min="8" max="8" width="7.85546875" bestFit="1" customWidth="1"/>
    <col min="10" max="10" width="2" bestFit="1" customWidth="1"/>
    <col min="11" max="11" width="7.85546875" bestFit="1" customWidth="1"/>
    <col min="13" max="13" width="2" bestFit="1" customWidth="1"/>
    <col min="14" max="14" width="7.85546875" bestFit="1" customWidth="1"/>
    <col min="15" max="15" width="1.5703125" bestFit="1" customWidth="1"/>
    <col min="16" max="16" width="2" bestFit="1" customWidth="1"/>
    <col min="17" max="17" width="7.85546875" bestFit="1" customWidth="1"/>
  </cols>
  <sheetData>
    <row r="1" spans="1:18" ht="15" customHeight="1" x14ac:dyDescent="0.25">
      <c r="A1" s="8" t="s">
        <v>1600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1335</v>
      </c>
      <c r="B3" s="57"/>
      <c r="C3" s="57"/>
      <c r="D3" s="57"/>
      <c r="E3" s="57"/>
      <c r="F3" s="57"/>
      <c r="G3" s="57"/>
      <c r="H3" s="57"/>
      <c r="I3" s="57"/>
      <c r="J3" s="57"/>
      <c r="K3" s="57"/>
      <c r="L3" s="57"/>
      <c r="M3" s="57"/>
      <c r="N3" s="57"/>
      <c r="O3" s="57"/>
      <c r="P3" s="57"/>
      <c r="Q3" s="57"/>
      <c r="R3" s="57"/>
    </row>
    <row r="4" spans="1:18" ht="15.75" x14ac:dyDescent="0.25">
      <c r="A4" s="58" t="s">
        <v>1601</v>
      </c>
      <c r="B4" s="59"/>
      <c r="C4" s="59"/>
      <c r="D4" s="59"/>
      <c r="E4" s="59"/>
      <c r="F4" s="59"/>
      <c r="G4" s="59"/>
      <c r="H4" s="59"/>
      <c r="I4" s="59"/>
      <c r="J4" s="59"/>
      <c r="K4" s="59"/>
      <c r="L4" s="59"/>
      <c r="M4" s="59"/>
      <c r="N4" s="59"/>
      <c r="O4" s="59"/>
      <c r="P4" s="59"/>
      <c r="Q4" s="59"/>
      <c r="R4" s="59"/>
    </row>
    <row r="5" spans="1:18" x14ac:dyDescent="0.25">
      <c r="A5" s="58"/>
      <c r="B5" s="62" t="s">
        <v>195</v>
      </c>
      <c r="C5" s="62"/>
      <c r="D5" s="62"/>
      <c r="E5" s="62"/>
      <c r="F5" s="62"/>
      <c r="G5" s="62"/>
      <c r="H5" s="62"/>
      <c r="I5" s="62"/>
      <c r="J5" s="62"/>
      <c r="K5" s="62"/>
      <c r="L5" s="62"/>
      <c r="M5" s="62"/>
      <c r="N5" s="62"/>
      <c r="O5" s="62"/>
      <c r="P5" s="62"/>
      <c r="Q5" s="62"/>
      <c r="R5" s="62"/>
    </row>
    <row r="6" spans="1:18" ht="15.75" thickBot="1" x14ac:dyDescent="0.3">
      <c r="A6" s="58"/>
      <c r="B6" s="75"/>
      <c r="C6" s="41"/>
      <c r="D6" s="55" t="s">
        <v>1338</v>
      </c>
      <c r="E6" s="55"/>
      <c r="F6" s="55"/>
      <c r="G6" s="55"/>
      <c r="H6" s="55"/>
      <c r="I6" s="55"/>
      <c r="J6" s="55"/>
      <c r="K6" s="55"/>
      <c r="L6" s="55"/>
      <c r="M6" s="55"/>
      <c r="N6" s="55"/>
      <c r="O6" s="55"/>
      <c r="P6" s="55"/>
      <c r="Q6" s="55"/>
      <c r="R6" s="41"/>
    </row>
    <row r="7" spans="1:18" ht="15.75" thickBot="1" x14ac:dyDescent="0.3">
      <c r="A7" s="58"/>
      <c r="B7" s="40" t="s">
        <v>326</v>
      </c>
      <c r="C7" s="41"/>
      <c r="D7" s="76" t="s">
        <v>1339</v>
      </c>
      <c r="E7" s="76"/>
      <c r="F7" s="41"/>
      <c r="G7" s="76" t="s">
        <v>1340</v>
      </c>
      <c r="H7" s="76"/>
      <c r="I7" s="41"/>
      <c r="J7" s="76" t="s">
        <v>1341</v>
      </c>
      <c r="K7" s="76"/>
      <c r="L7" s="41"/>
      <c r="M7" s="76" t="s">
        <v>1342</v>
      </c>
      <c r="N7" s="76"/>
      <c r="O7" s="41"/>
      <c r="P7" s="76" t="s">
        <v>1343</v>
      </c>
      <c r="Q7" s="76"/>
      <c r="R7" s="41"/>
    </row>
    <row r="8" spans="1:18" x14ac:dyDescent="0.25">
      <c r="A8" s="58"/>
      <c r="B8" s="125" t="s">
        <v>82</v>
      </c>
      <c r="C8" s="35"/>
      <c r="D8" s="43" t="s">
        <v>210</v>
      </c>
      <c r="E8" s="44">
        <v>993.7</v>
      </c>
      <c r="F8" s="35"/>
      <c r="G8" s="43" t="s">
        <v>210</v>
      </c>
      <c r="H8" s="80">
        <v>1236.9000000000001</v>
      </c>
      <c r="I8" s="35"/>
      <c r="J8" s="43" t="s">
        <v>210</v>
      </c>
      <c r="K8" s="80">
        <v>1269.4000000000001</v>
      </c>
      <c r="L8" s="35"/>
      <c r="M8" s="43" t="s">
        <v>210</v>
      </c>
      <c r="N8" s="80">
        <v>1068.7</v>
      </c>
      <c r="O8" s="35"/>
      <c r="P8" s="43" t="s">
        <v>210</v>
      </c>
      <c r="Q8" s="80">
        <v>4568.7</v>
      </c>
      <c r="R8" s="35"/>
    </row>
    <row r="9" spans="1:18" x14ac:dyDescent="0.25">
      <c r="A9" s="58"/>
      <c r="B9" s="126" t="s">
        <v>1344</v>
      </c>
      <c r="C9" s="38"/>
      <c r="D9" s="38"/>
      <c r="E9" s="50">
        <v>80.400000000000006</v>
      </c>
      <c r="F9" s="38"/>
      <c r="G9" s="38"/>
      <c r="H9" s="50">
        <v>146.9</v>
      </c>
      <c r="I9" s="38"/>
      <c r="J9" s="38"/>
      <c r="K9" s="50">
        <v>162.1</v>
      </c>
      <c r="L9" s="38"/>
      <c r="M9" s="38"/>
      <c r="N9" s="50">
        <v>111.2</v>
      </c>
      <c r="O9" s="38"/>
      <c r="P9" s="38"/>
      <c r="Q9" s="50">
        <v>500.6</v>
      </c>
      <c r="R9" s="38"/>
    </row>
    <row r="10" spans="1:18" x14ac:dyDescent="0.25">
      <c r="A10" s="58"/>
      <c r="B10" s="125" t="s">
        <v>1250</v>
      </c>
      <c r="C10" s="35"/>
      <c r="D10" s="35"/>
      <c r="E10" s="44" t="s">
        <v>247</v>
      </c>
      <c r="F10" s="43" t="s">
        <v>212</v>
      </c>
      <c r="G10" s="35"/>
      <c r="H10" s="44">
        <v>58.4</v>
      </c>
      <c r="I10" s="35"/>
      <c r="J10" s="35"/>
      <c r="K10" s="44">
        <v>74.2</v>
      </c>
      <c r="L10" s="35"/>
      <c r="M10" s="35"/>
      <c r="N10" s="44">
        <v>1.9</v>
      </c>
      <c r="O10" s="35"/>
      <c r="P10" s="35"/>
      <c r="Q10" s="44">
        <v>134.1</v>
      </c>
      <c r="R10" s="35"/>
    </row>
    <row r="11" spans="1:18" x14ac:dyDescent="0.25">
      <c r="A11" s="58"/>
      <c r="B11" s="126" t="s">
        <v>1345</v>
      </c>
      <c r="C11" s="38"/>
      <c r="D11" s="38"/>
      <c r="E11" s="50" t="s">
        <v>308</v>
      </c>
      <c r="F11" s="51" t="s">
        <v>212</v>
      </c>
      <c r="G11" s="38"/>
      <c r="H11" s="50">
        <v>28.1</v>
      </c>
      <c r="I11" s="38"/>
      <c r="J11" s="38"/>
      <c r="K11" s="50">
        <v>45.1</v>
      </c>
      <c r="L11" s="38"/>
      <c r="M11" s="38"/>
      <c r="N11" s="50" t="s">
        <v>1346</v>
      </c>
      <c r="O11" s="51" t="s">
        <v>212</v>
      </c>
      <c r="P11" s="38"/>
      <c r="Q11" s="50">
        <v>50.2</v>
      </c>
      <c r="R11" s="38"/>
    </row>
    <row r="12" spans="1:18" x14ac:dyDescent="0.25">
      <c r="A12" s="58"/>
      <c r="B12" s="125" t="s">
        <v>1347</v>
      </c>
      <c r="C12" s="35"/>
      <c r="D12" s="35"/>
      <c r="E12" s="44" t="s">
        <v>1348</v>
      </c>
      <c r="F12" s="43" t="s">
        <v>212</v>
      </c>
      <c r="G12" s="35"/>
      <c r="H12" s="44">
        <v>27.2</v>
      </c>
      <c r="I12" s="35"/>
      <c r="J12" s="35"/>
      <c r="K12" s="44">
        <v>44.5</v>
      </c>
      <c r="L12" s="35"/>
      <c r="M12" s="35"/>
      <c r="N12" s="44" t="s">
        <v>1349</v>
      </c>
      <c r="O12" s="43" t="s">
        <v>212</v>
      </c>
      <c r="P12" s="35"/>
      <c r="Q12" s="44">
        <v>46.3</v>
      </c>
      <c r="R12" s="35"/>
    </row>
    <row r="13" spans="1:18" x14ac:dyDescent="0.25">
      <c r="A13" s="58"/>
      <c r="B13" s="126" t="s">
        <v>1350</v>
      </c>
      <c r="C13" s="38"/>
      <c r="D13" s="38"/>
      <c r="E13" s="39"/>
      <c r="F13" s="38"/>
      <c r="G13" s="38"/>
      <c r="H13" s="39"/>
      <c r="I13" s="38"/>
      <c r="J13" s="38"/>
      <c r="K13" s="39"/>
      <c r="L13" s="38"/>
      <c r="M13" s="38"/>
      <c r="N13" s="39"/>
      <c r="O13" s="38"/>
      <c r="P13" s="38"/>
      <c r="Q13" s="39"/>
      <c r="R13" s="38"/>
    </row>
    <row r="14" spans="1:18" x14ac:dyDescent="0.25">
      <c r="A14" s="58"/>
      <c r="B14" s="127" t="s">
        <v>334</v>
      </c>
      <c r="C14" s="35"/>
      <c r="D14" s="43" t="s">
        <v>210</v>
      </c>
      <c r="E14" s="44" t="s">
        <v>1351</v>
      </c>
      <c r="F14" s="43" t="s">
        <v>212</v>
      </c>
      <c r="G14" s="43" t="s">
        <v>210</v>
      </c>
      <c r="H14" s="44">
        <v>0.39</v>
      </c>
      <c r="I14" s="35"/>
      <c r="J14" s="43" t="s">
        <v>210</v>
      </c>
      <c r="K14" s="44">
        <v>0.64</v>
      </c>
      <c r="L14" s="35"/>
      <c r="M14" s="43" t="s">
        <v>210</v>
      </c>
      <c r="N14" s="44" t="s">
        <v>1352</v>
      </c>
      <c r="O14" s="43" t="s">
        <v>212</v>
      </c>
      <c r="P14" s="43" t="s">
        <v>210</v>
      </c>
      <c r="Q14" s="44">
        <v>0.66</v>
      </c>
      <c r="R14" s="35"/>
    </row>
    <row r="15" spans="1:18" x14ac:dyDescent="0.25">
      <c r="A15" s="58"/>
      <c r="B15" s="128" t="s">
        <v>337</v>
      </c>
      <c r="C15" s="38"/>
      <c r="D15" s="51" t="s">
        <v>210</v>
      </c>
      <c r="E15" s="50" t="s">
        <v>1351</v>
      </c>
      <c r="F15" s="51" t="s">
        <v>212</v>
      </c>
      <c r="G15" s="51" t="s">
        <v>210</v>
      </c>
      <c r="H15" s="50">
        <v>0.38</v>
      </c>
      <c r="I15" s="38"/>
      <c r="J15" s="51" t="s">
        <v>210</v>
      </c>
      <c r="K15" s="50">
        <v>0.63</v>
      </c>
      <c r="L15" s="38"/>
      <c r="M15" s="51" t="s">
        <v>210</v>
      </c>
      <c r="N15" s="50" t="s">
        <v>1352</v>
      </c>
      <c r="O15" s="51" t="s">
        <v>212</v>
      </c>
      <c r="P15" s="51" t="s">
        <v>210</v>
      </c>
      <c r="Q15" s="50">
        <v>0.65</v>
      </c>
      <c r="R15" s="38"/>
    </row>
    <row r="16" spans="1:18" x14ac:dyDescent="0.25">
      <c r="A16" s="58"/>
      <c r="B16" s="65"/>
      <c r="C16" s="65"/>
      <c r="D16" s="65"/>
      <c r="E16" s="65"/>
      <c r="F16" s="65"/>
      <c r="G16" s="65"/>
      <c r="H16" s="65"/>
      <c r="I16" s="65"/>
      <c r="J16" s="65"/>
      <c r="K16" s="65"/>
      <c r="L16" s="65"/>
      <c r="M16" s="65"/>
      <c r="N16" s="65"/>
      <c r="O16" s="65"/>
      <c r="P16" s="65"/>
      <c r="Q16" s="65"/>
      <c r="R16" s="65"/>
    </row>
    <row r="17" spans="1:18" x14ac:dyDescent="0.25">
      <c r="A17" s="58"/>
      <c r="B17" s="62" t="s">
        <v>195</v>
      </c>
      <c r="C17" s="62"/>
      <c r="D17" s="62"/>
      <c r="E17" s="62"/>
      <c r="F17" s="62"/>
      <c r="G17" s="62"/>
      <c r="H17" s="62"/>
      <c r="I17" s="62"/>
      <c r="J17" s="62"/>
      <c r="K17" s="62"/>
      <c r="L17" s="62"/>
      <c r="M17" s="62"/>
      <c r="N17" s="62"/>
      <c r="O17" s="62"/>
      <c r="P17" s="62"/>
      <c r="Q17" s="62"/>
      <c r="R17" s="62"/>
    </row>
    <row r="18" spans="1:18" ht="15.75" thickBot="1" x14ac:dyDescent="0.3">
      <c r="A18" s="58"/>
      <c r="B18" s="75"/>
      <c r="C18" s="41"/>
      <c r="D18" s="55" t="s">
        <v>1353</v>
      </c>
      <c r="E18" s="55"/>
      <c r="F18" s="55"/>
      <c r="G18" s="55"/>
      <c r="H18" s="55"/>
      <c r="I18" s="55"/>
      <c r="J18" s="55"/>
      <c r="K18" s="55"/>
      <c r="L18" s="55"/>
      <c r="M18" s="55"/>
      <c r="N18" s="55"/>
      <c r="O18" s="55"/>
      <c r="P18" s="55"/>
      <c r="Q18" s="55"/>
      <c r="R18" s="41"/>
    </row>
    <row r="19" spans="1:18" ht="15.75" thickBot="1" x14ac:dyDescent="0.3">
      <c r="A19" s="58"/>
      <c r="B19" s="75"/>
      <c r="C19" s="41"/>
      <c r="D19" s="76" t="s">
        <v>1339</v>
      </c>
      <c r="E19" s="76"/>
      <c r="F19" s="41"/>
      <c r="G19" s="76" t="s">
        <v>1340</v>
      </c>
      <c r="H19" s="76"/>
      <c r="I19" s="41"/>
      <c r="J19" s="76" t="s">
        <v>1341</v>
      </c>
      <c r="K19" s="76"/>
      <c r="L19" s="41"/>
      <c r="M19" s="76" t="s">
        <v>1342</v>
      </c>
      <c r="N19" s="76"/>
      <c r="O19" s="41"/>
      <c r="P19" s="76" t="s">
        <v>1343</v>
      </c>
      <c r="Q19" s="76"/>
      <c r="R19" s="41"/>
    </row>
    <row r="20" spans="1:18" x14ac:dyDescent="0.25">
      <c r="A20" s="58"/>
      <c r="B20" s="34" t="s">
        <v>82</v>
      </c>
      <c r="C20" s="35"/>
      <c r="D20" s="35" t="s">
        <v>210</v>
      </c>
      <c r="E20" s="97">
        <v>1061.2</v>
      </c>
      <c r="F20" s="35"/>
      <c r="G20" s="35" t="s">
        <v>210</v>
      </c>
      <c r="H20" s="97">
        <v>1272.8</v>
      </c>
      <c r="I20" s="35"/>
      <c r="J20" s="35" t="s">
        <v>210</v>
      </c>
      <c r="K20" s="97">
        <v>1197.5</v>
      </c>
      <c r="L20" s="35"/>
      <c r="M20" s="35" t="s">
        <v>210</v>
      </c>
      <c r="N20" s="97">
        <v>1134.5</v>
      </c>
      <c r="O20" s="35"/>
      <c r="P20" s="35" t="s">
        <v>210</v>
      </c>
      <c r="Q20" s="97">
        <v>4666</v>
      </c>
      <c r="R20" s="35"/>
    </row>
    <row r="21" spans="1:18" x14ac:dyDescent="0.25">
      <c r="A21" s="58"/>
      <c r="B21" s="37" t="s">
        <v>1344</v>
      </c>
      <c r="C21" s="38"/>
      <c r="D21" s="38"/>
      <c r="E21" s="48">
        <v>152.19999999999999</v>
      </c>
      <c r="F21" s="38"/>
      <c r="G21" s="38"/>
      <c r="H21" s="48">
        <v>210</v>
      </c>
      <c r="I21" s="38"/>
      <c r="J21" s="38"/>
      <c r="K21" s="48">
        <v>193.5</v>
      </c>
      <c r="L21" s="38"/>
      <c r="M21" s="38"/>
      <c r="N21" s="48">
        <v>185.8</v>
      </c>
      <c r="O21" s="38"/>
      <c r="P21" s="38"/>
      <c r="Q21" s="48">
        <v>741.5</v>
      </c>
      <c r="R21" s="38"/>
    </row>
    <row r="22" spans="1:18" x14ac:dyDescent="0.25">
      <c r="A22" s="58"/>
      <c r="B22" s="34" t="s">
        <v>90</v>
      </c>
      <c r="C22" s="35"/>
      <c r="D22" s="35"/>
      <c r="E22" s="45">
        <v>71.2</v>
      </c>
      <c r="F22" s="35"/>
      <c r="G22" s="35"/>
      <c r="H22" s="45">
        <v>124.6</v>
      </c>
      <c r="I22" s="35"/>
      <c r="J22" s="35"/>
      <c r="K22" s="45">
        <v>78.099999999999994</v>
      </c>
      <c r="L22" s="35"/>
      <c r="M22" s="35"/>
      <c r="N22" s="45">
        <v>96.9</v>
      </c>
      <c r="O22" s="35"/>
      <c r="P22" s="35"/>
      <c r="Q22" s="45">
        <v>370.8</v>
      </c>
      <c r="R22" s="35"/>
    </row>
    <row r="23" spans="1:18" x14ac:dyDescent="0.25">
      <c r="A23" s="58"/>
      <c r="B23" s="37" t="s">
        <v>1345</v>
      </c>
      <c r="C23" s="38"/>
      <c r="D23" s="38"/>
      <c r="E23" s="48" t="s">
        <v>486</v>
      </c>
      <c r="F23" s="38" t="s">
        <v>212</v>
      </c>
      <c r="G23" s="38"/>
      <c r="H23" s="48">
        <v>73.7</v>
      </c>
      <c r="I23" s="38"/>
      <c r="J23" s="38"/>
      <c r="K23" s="48">
        <v>39.299999999999997</v>
      </c>
      <c r="L23" s="38"/>
      <c r="M23" s="38"/>
      <c r="N23" s="48">
        <v>57.8</v>
      </c>
      <c r="O23" s="38"/>
      <c r="P23" s="38"/>
      <c r="Q23" s="48">
        <v>168</v>
      </c>
      <c r="R23" s="38"/>
    </row>
    <row r="24" spans="1:18" x14ac:dyDescent="0.25">
      <c r="A24" s="58"/>
      <c r="B24" s="34" t="s">
        <v>1347</v>
      </c>
      <c r="C24" s="35"/>
      <c r="D24" s="35"/>
      <c r="E24" s="45" t="s">
        <v>1098</v>
      </c>
      <c r="F24" s="35" t="s">
        <v>212</v>
      </c>
      <c r="G24" s="35"/>
      <c r="H24" s="45">
        <v>72.8</v>
      </c>
      <c r="I24" s="35"/>
      <c r="J24" s="35"/>
      <c r="K24" s="45">
        <v>39</v>
      </c>
      <c r="L24" s="35"/>
      <c r="M24" s="35"/>
      <c r="N24" s="45">
        <v>57</v>
      </c>
      <c r="O24" s="35"/>
      <c r="P24" s="35"/>
      <c r="Q24" s="45">
        <v>165.3</v>
      </c>
      <c r="R24" s="35"/>
    </row>
    <row r="25" spans="1:18" x14ac:dyDescent="0.25">
      <c r="A25" s="58"/>
      <c r="B25" s="37" t="s">
        <v>1350</v>
      </c>
      <c r="C25" s="38"/>
      <c r="D25" s="38"/>
      <c r="E25" s="39"/>
      <c r="F25" s="38"/>
      <c r="G25" s="38"/>
      <c r="H25" s="39"/>
      <c r="I25" s="38"/>
      <c r="J25" s="38"/>
      <c r="K25" s="39"/>
      <c r="L25" s="38"/>
      <c r="M25" s="38"/>
      <c r="N25" s="39"/>
      <c r="O25" s="38"/>
      <c r="P25" s="38"/>
      <c r="Q25" s="39"/>
      <c r="R25" s="38"/>
    </row>
    <row r="26" spans="1:18" x14ac:dyDescent="0.25">
      <c r="A26" s="58"/>
      <c r="B26" s="96" t="s">
        <v>334</v>
      </c>
      <c r="C26" s="35"/>
      <c r="D26" s="35" t="s">
        <v>210</v>
      </c>
      <c r="E26" s="45" t="s">
        <v>1354</v>
      </c>
      <c r="F26" s="35" t="s">
        <v>212</v>
      </c>
      <c r="G26" s="35" t="s">
        <v>210</v>
      </c>
      <c r="H26" s="45">
        <v>1.04</v>
      </c>
      <c r="I26" s="35"/>
      <c r="J26" s="35" t="s">
        <v>210</v>
      </c>
      <c r="K26" s="45">
        <v>0.56000000000000005</v>
      </c>
      <c r="L26" s="35"/>
      <c r="M26" s="35" t="s">
        <v>210</v>
      </c>
      <c r="N26" s="45">
        <v>0.81</v>
      </c>
      <c r="O26" s="35"/>
      <c r="P26" s="35" t="s">
        <v>210</v>
      </c>
      <c r="Q26" s="45">
        <v>2.46</v>
      </c>
      <c r="R26" s="35"/>
    </row>
    <row r="27" spans="1:18" x14ac:dyDescent="0.25">
      <c r="A27" s="58"/>
      <c r="B27" s="129" t="s">
        <v>337</v>
      </c>
      <c r="C27" s="38"/>
      <c r="D27" s="38" t="s">
        <v>210</v>
      </c>
      <c r="E27" s="48" t="s">
        <v>1354</v>
      </c>
      <c r="F27" s="38" t="s">
        <v>212</v>
      </c>
      <c r="G27" s="38" t="s">
        <v>210</v>
      </c>
      <c r="H27" s="48">
        <v>1.03</v>
      </c>
      <c r="I27" s="38"/>
      <c r="J27" s="38" t="s">
        <v>210</v>
      </c>
      <c r="K27" s="48">
        <v>0.55000000000000004</v>
      </c>
      <c r="L27" s="38"/>
      <c r="M27" s="38" t="s">
        <v>210</v>
      </c>
      <c r="N27" s="48">
        <v>0.81</v>
      </c>
      <c r="O27" s="38"/>
      <c r="P27" s="38" t="s">
        <v>210</v>
      </c>
      <c r="Q27" s="48">
        <v>2.44</v>
      </c>
      <c r="R27" s="38"/>
    </row>
    <row r="28" spans="1:18" x14ac:dyDescent="0.25">
      <c r="A28" s="58"/>
      <c r="B28" s="63"/>
      <c r="C28" s="63"/>
      <c r="D28" s="63"/>
      <c r="E28" s="63"/>
      <c r="F28" s="63"/>
      <c r="G28" s="63"/>
      <c r="H28" s="63"/>
      <c r="I28" s="63"/>
      <c r="J28" s="63"/>
      <c r="K28" s="63"/>
      <c r="L28" s="63"/>
      <c r="M28" s="63"/>
      <c r="N28" s="63"/>
      <c r="O28" s="63"/>
      <c r="P28" s="63"/>
      <c r="Q28" s="63"/>
      <c r="R28" s="63"/>
    </row>
    <row r="29" spans="1:18" x14ac:dyDescent="0.25">
      <c r="A29" s="58"/>
      <c r="B29" s="64"/>
      <c r="C29" s="64"/>
      <c r="D29" s="64"/>
      <c r="E29" s="64"/>
      <c r="F29" s="64"/>
      <c r="G29" s="64"/>
      <c r="H29" s="64"/>
      <c r="I29" s="64"/>
      <c r="J29" s="64"/>
      <c r="K29" s="64"/>
      <c r="L29" s="64"/>
      <c r="M29" s="64"/>
      <c r="N29" s="64"/>
      <c r="O29" s="64"/>
      <c r="P29" s="64"/>
      <c r="Q29" s="64"/>
      <c r="R29" s="64"/>
    </row>
    <row r="30" spans="1:18" ht="26.25" x14ac:dyDescent="0.25">
      <c r="A30" s="58"/>
      <c r="B30" s="77">
        <v>-1</v>
      </c>
      <c r="C30" s="33" t="s">
        <v>1355</v>
      </c>
    </row>
    <row r="31" spans="1:18" x14ac:dyDescent="0.25">
      <c r="A31" s="58"/>
      <c r="B31" s="78"/>
      <c r="C31" s="78"/>
      <c r="D31" s="78"/>
      <c r="E31" s="78"/>
      <c r="F31" s="78"/>
      <c r="G31" s="78"/>
      <c r="H31" s="78"/>
      <c r="I31" s="78"/>
      <c r="J31" s="78"/>
      <c r="K31" s="78"/>
      <c r="L31" s="78"/>
      <c r="M31" s="78"/>
      <c r="N31" s="78"/>
      <c r="O31" s="78"/>
      <c r="P31" s="78"/>
      <c r="Q31" s="78"/>
      <c r="R31" s="78"/>
    </row>
    <row r="32" spans="1:18" x14ac:dyDescent="0.25">
      <c r="A32" s="58"/>
      <c r="B32" s="66"/>
      <c r="C32" s="66"/>
      <c r="D32" s="66"/>
      <c r="E32" s="66"/>
      <c r="F32" s="66"/>
      <c r="G32" s="66"/>
      <c r="H32" s="66"/>
      <c r="I32" s="66"/>
      <c r="J32" s="66"/>
      <c r="K32" s="66"/>
      <c r="L32" s="66"/>
      <c r="M32" s="66"/>
      <c r="N32" s="66"/>
      <c r="O32" s="66"/>
      <c r="P32" s="66"/>
      <c r="Q32" s="66"/>
      <c r="R32" s="66"/>
    </row>
  </sheetData>
  <mergeCells count="24">
    <mergeCell ref="B31:R31"/>
    <mergeCell ref="B32:R32"/>
    <mergeCell ref="A1:A2"/>
    <mergeCell ref="B1:R1"/>
    <mergeCell ref="B2:R2"/>
    <mergeCell ref="B3:R3"/>
    <mergeCell ref="A4:A32"/>
    <mergeCell ref="B4:R4"/>
    <mergeCell ref="B5:R5"/>
    <mergeCell ref="B16:R16"/>
    <mergeCell ref="B17:R17"/>
    <mergeCell ref="B29:R29"/>
    <mergeCell ref="D18:Q18"/>
    <mergeCell ref="D19:E19"/>
    <mergeCell ref="G19:H19"/>
    <mergeCell ref="J19:K19"/>
    <mergeCell ref="M19:N19"/>
    <mergeCell ref="P19:Q19"/>
    <mergeCell ref="D6:Q6"/>
    <mergeCell ref="D7:E7"/>
    <mergeCell ref="G7:H7"/>
    <mergeCell ref="J7:K7"/>
    <mergeCell ref="M7:N7"/>
    <mergeCell ref="P7:Q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0"/>
  <sheetViews>
    <sheetView showGridLines="0" workbookViewId="0"/>
  </sheetViews>
  <sheetFormatPr defaultRowHeight="15" x14ac:dyDescent="0.25"/>
  <cols>
    <col min="1" max="2" width="36.5703125" bestFit="1" customWidth="1"/>
    <col min="3" max="3" width="0.7109375" bestFit="1" customWidth="1"/>
    <col min="4" max="4" width="1.85546875" bestFit="1" customWidth="1"/>
    <col min="5" max="5" width="7" bestFit="1" customWidth="1"/>
    <col min="6" max="6" width="1.42578125" bestFit="1" customWidth="1"/>
    <col min="7" max="7" width="2.140625" customWidth="1"/>
    <col min="8" max="8" width="8.140625" customWidth="1"/>
    <col min="9" max="9" width="1.42578125" bestFit="1" customWidth="1"/>
    <col min="10" max="10" width="3" customWidth="1"/>
    <col min="11" max="11" width="12.28515625" customWidth="1"/>
    <col min="12" max="12" width="1.42578125" bestFit="1" customWidth="1"/>
    <col min="13" max="13" width="3" customWidth="1"/>
    <col min="14" max="14" width="12" customWidth="1"/>
    <col min="15" max="15" width="1.42578125" bestFit="1" customWidth="1"/>
    <col min="16" max="16" width="2.28515625" customWidth="1"/>
    <col min="17" max="17" width="8.42578125" customWidth="1"/>
    <col min="18" max="18" width="1.42578125" bestFit="1" customWidth="1"/>
    <col min="19" max="19" width="2.28515625" customWidth="1"/>
    <col min="20" max="20" width="8.140625" customWidth="1"/>
    <col min="21" max="21" width="1.42578125" bestFit="1" customWidth="1"/>
    <col min="22" max="22" width="3.140625" customWidth="1"/>
    <col min="23" max="23" width="12.5703125" customWidth="1"/>
    <col min="24" max="24" width="1.42578125" bestFit="1" customWidth="1"/>
    <col min="25" max="25" width="0.7109375" bestFit="1" customWidth="1"/>
  </cols>
  <sheetData>
    <row r="1" spans="1:25" ht="15" customHeight="1" x14ac:dyDescent="0.25">
      <c r="A1" s="8" t="s">
        <v>1602</v>
      </c>
      <c r="B1" s="8" t="s">
        <v>1</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2</v>
      </c>
      <c r="C2" s="8"/>
      <c r="D2" s="8"/>
      <c r="E2" s="8"/>
      <c r="F2" s="8"/>
      <c r="G2" s="8"/>
      <c r="H2" s="8"/>
      <c r="I2" s="8"/>
      <c r="J2" s="8"/>
      <c r="K2" s="8"/>
      <c r="L2" s="8"/>
      <c r="M2" s="8"/>
      <c r="N2" s="8"/>
      <c r="O2" s="8"/>
      <c r="P2" s="8"/>
      <c r="Q2" s="8"/>
      <c r="R2" s="8"/>
      <c r="S2" s="8"/>
      <c r="T2" s="8"/>
      <c r="U2" s="8"/>
      <c r="V2" s="8"/>
      <c r="W2" s="8"/>
      <c r="X2" s="8"/>
      <c r="Y2" s="8"/>
    </row>
    <row r="3" spans="1:25" x14ac:dyDescent="0.25">
      <c r="A3" s="3" t="s">
        <v>1356</v>
      </c>
      <c r="B3" s="57"/>
      <c r="C3" s="57"/>
      <c r="D3" s="57"/>
      <c r="E3" s="57"/>
      <c r="F3" s="57"/>
      <c r="G3" s="57"/>
      <c r="H3" s="57"/>
      <c r="I3" s="57"/>
      <c r="J3" s="57"/>
      <c r="K3" s="57"/>
      <c r="L3" s="57"/>
      <c r="M3" s="57"/>
      <c r="N3" s="57"/>
      <c r="O3" s="57"/>
      <c r="P3" s="57"/>
      <c r="Q3" s="57"/>
      <c r="R3" s="57"/>
      <c r="S3" s="57"/>
      <c r="T3" s="57"/>
      <c r="U3" s="57"/>
      <c r="V3" s="57"/>
      <c r="W3" s="57"/>
      <c r="X3" s="57"/>
      <c r="Y3" s="57"/>
    </row>
    <row r="4" spans="1:25" ht="15.75" x14ac:dyDescent="0.25">
      <c r="A4" s="58" t="s">
        <v>1603</v>
      </c>
      <c r="B4" s="59"/>
      <c r="C4" s="59"/>
      <c r="D4" s="59"/>
      <c r="E4" s="59"/>
      <c r="F4" s="59"/>
      <c r="G4" s="59"/>
      <c r="H4" s="59"/>
      <c r="I4" s="59"/>
      <c r="J4" s="59"/>
      <c r="K4" s="59"/>
      <c r="L4" s="59"/>
      <c r="M4" s="59"/>
      <c r="N4" s="59"/>
      <c r="O4" s="59"/>
      <c r="P4" s="59"/>
      <c r="Q4" s="59"/>
      <c r="R4" s="59"/>
      <c r="S4" s="59"/>
      <c r="T4" s="59"/>
      <c r="U4" s="59"/>
      <c r="V4" s="59"/>
      <c r="W4" s="59"/>
      <c r="X4" s="59"/>
      <c r="Y4" s="59"/>
    </row>
    <row r="5" spans="1:25" x14ac:dyDescent="0.25">
      <c r="A5" s="58"/>
      <c r="B5" s="83" t="s">
        <v>1362</v>
      </c>
      <c r="C5" s="83"/>
      <c r="D5" s="83"/>
      <c r="E5" s="83"/>
      <c r="F5" s="83"/>
      <c r="G5" s="83"/>
      <c r="H5" s="83"/>
      <c r="I5" s="83"/>
      <c r="J5" s="83"/>
      <c r="K5" s="83"/>
      <c r="L5" s="83"/>
      <c r="M5" s="83"/>
      <c r="N5" s="83"/>
      <c r="O5" s="83"/>
      <c r="P5" s="83"/>
      <c r="Q5" s="83"/>
      <c r="R5" s="83"/>
      <c r="S5" s="83"/>
      <c r="T5" s="83"/>
      <c r="U5" s="83"/>
      <c r="V5" s="83"/>
      <c r="W5" s="83"/>
      <c r="X5" s="83"/>
      <c r="Y5" s="83"/>
    </row>
    <row r="6" spans="1:25" x14ac:dyDescent="0.25">
      <c r="A6" s="58"/>
      <c r="B6" s="83" t="s">
        <v>1363</v>
      </c>
      <c r="C6" s="83"/>
      <c r="D6" s="83"/>
      <c r="E6" s="83"/>
      <c r="F6" s="83"/>
      <c r="G6" s="83"/>
      <c r="H6" s="83"/>
      <c r="I6" s="83"/>
      <c r="J6" s="83"/>
      <c r="K6" s="83"/>
      <c r="L6" s="83"/>
      <c r="M6" s="83"/>
      <c r="N6" s="83"/>
      <c r="O6" s="83"/>
      <c r="P6" s="83"/>
      <c r="Q6" s="83"/>
      <c r="R6" s="83"/>
      <c r="S6" s="83"/>
      <c r="T6" s="83"/>
      <c r="U6" s="83"/>
      <c r="V6" s="83"/>
      <c r="W6" s="83"/>
      <c r="X6" s="83"/>
      <c r="Y6" s="83"/>
    </row>
    <row r="7" spans="1:25" x14ac:dyDescent="0.25">
      <c r="A7" s="58"/>
      <c r="B7" s="83" t="s">
        <v>521</v>
      </c>
      <c r="C7" s="83"/>
      <c r="D7" s="83"/>
      <c r="E7" s="83"/>
      <c r="F7" s="83"/>
      <c r="G7" s="83"/>
      <c r="H7" s="83"/>
      <c r="I7" s="83"/>
      <c r="J7" s="83"/>
      <c r="K7" s="83"/>
      <c r="L7" s="83"/>
      <c r="M7" s="83"/>
      <c r="N7" s="83"/>
      <c r="O7" s="83"/>
      <c r="P7" s="83"/>
      <c r="Q7" s="83"/>
      <c r="R7" s="83"/>
      <c r="S7" s="83"/>
      <c r="T7" s="83"/>
      <c r="U7" s="83"/>
      <c r="V7" s="83"/>
      <c r="W7" s="83"/>
      <c r="X7" s="83"/>
      <c r="Y7" s="83"/>
    </row>
    <row r="8" spans="1:25" x14ac:dyDescent="0.25">
      <c r="A8" s="58"/>
      <c r="B8" s="62" t="s">
        <v>195</v>
      </c>
      <c r="C8" s="62"/>
      <c r="D8" s="62"/>
      <c r="E8" s="62"/>
      <c r="F8" s="62"/>
      <c r="G8" s="62"/>
      <c r="H8" s="62"/>
      <c r="I8" s="62"/>
      <c r="J8" s="62"/>
      <c r="K8" s="62"/>
      <c r="L8" s="62"/>
      <c r="M8" s="62"/>
      <c r="N8" s="62"/>
      <c r="O8" s="62"/>
      <c r="P8" s="62"/>
      <c r="Q8" s="62"/>
      <c r="R8" s="62"/>
      <c r="S8" s="62"/>
      <c r="T8" s="62"/>
      <c r="U8" s="62"/>
      <c r="V8" s="62"/>
      <c r="W8" s="62"/>
      <c r="X8" s="62"/>
      <c r="Y8" s="62"/>
    </row>
    <row r="9" spans="1:25" x14ac:dyDescent="0.25">
      <c r="A9" s="58"/>
      <c r="B9" s="74" t="s">
        <v>197</v>
      </c>
      <c r="C9" s="28"/>
      <c r="D9" s="28" t="s">
        <v>1364</v>
      </c>
      <c r="E9" s="28"/>
      <c r="F9" s="28"/>
      <c r="G9" s="28" t="s">
        <v>1367</v>
      </c>
      <c r="H9" s="28"/>
      <c r="I9" s="28"/>
      <c r="J9" s="28" t="s">
        <v>1369</v>
      </c>
      <c r="K9" s="28"/>
      <c r="L9" s="28"/>
      <c r="M9" s="28" t="s">
        <v>1369</v>
      </c>
      <c r="N9" s="28"/>
      <c r="O9" s="28"/>
      <c r="P9" s="28" t="s">
        <v>1376</v>
      </c>
      <c r="Q9" s="28"/>
      <c r="R9" s="28"/>
      <c r="S9" s="28" t="s">
        <v>1378</v>
      </c>
      <c r="T9" s="28"/>
      <c r="U9" s="28"/>
      <c r="V9" s="28" t="s">
        <v>1380</v>
      </c>
      <c r="W9" s="28"/>
      <c r="X9" s="28"/>
    </row>
    <row r="10" spans="1:25" x14ac:dyDescent="0.25">
      <c r="A10" s="58"/>
      <c r="B10" s="74"/>
      <c r="C10" s="28"/>
      <c r="D10" s="28" t="s">
        <v>1365</v>
      </c>
      <c r="E10" s="28"/>
      <c r="F10" s="28"/>
      <c r="G10" s="28" t="s">
        <v>1368</v>
      </c>
      <c r="H10" s="28"/>
      <c r="I10" s="28"/>
      <c r="J10" s="28" t="s">
        <v>1370</v>
      </c>
      <c r="K10" s="28"/>
      <c r="L10" s="28"/>
      <c r="M10" s="28" t="s">
        <v>1370</v>
      </c>
      <c r="N10" s="28"/>
      <c r="O10" s="28"/>
      <c r="P10" s="28" t="s">
        <v>1369</v>
      </c>
      <c r="Q10" s="28"/>
      <c r="R10" s="28"/>
      <c r="S10" s="28" t="s">
        <v>1379</v>
      </c>
      <c r="T10" s="28"/>
      <c r="U10" s="28"/>
      <c r="V10" s="28" t="s">
        <v>1381</v>
      </c>
      <c r="W10" s="28"/>
      <c r="X10" s="28"/>
    </row>
    <row r="11" spans="1:25" x14ac:dyDescent="0.25">
      <c r="A11" s="58"/>
      <c r="B11" s="74"/>
      <c r="C11" s="28"/>
      <c r="D11" s="28" t="s">
        <v>1366</v>
      </c>
      <c r="E11" s="28"/>
      <c r="F11" s="28"/>
      <c r="G11" s="57"/>
      <c r="H11" s="57"/>
      <c r="I11" s="28"/>
      <c r="J11" s="28" t="s">
        <v>1371</v>
      </c>
      <c r="K11" s="28"/>
      <c r="L11" s="28"/>
      <c r="M11" s="28" t="s">
        <v>1373</v>
      </c>
      <c r="N11" s="28"/>
      <c r="O11" s="28"/>
      <c r="P11" s="28" t="s">
        <v>1370</v>
      </c>
      <c r="Q11" s="28"/>
      <c r="R11" s="28"/>
      <c r="S11" s="57"/>
      <c r="T11" s="57"/>
      <c r="U11" s="28"/>
      <c r="V11" s="57"/>
      <c r="W11" s="57"/>
      <c r="X11" s="28"/>
    </row>
    <row r="12" spans="1:25" x14ac:dyDescent="0.25">
      <c r="A12" s="58"/>
      <c r="B12" s="74"/>
      <c r="C12" s="28"/>
      <c r="D12" s="57"/>
      <c r="E12" s="57"/>
      <c r="F12" s="28"/>
      <c r="G12" s="57"/>
      <c r="H12" s="57"/>
      <c r="I12" s="28"/>
      <c r="J12" s="28" t="s">
        <v>1372</v>
      </c>
      <c r="K12" s="28"/>
      <c r="L12" s="28"/>
      <c r="M12" s="28" t="s">
        <v>1374</v>
      </c>
      <c r="N12" s="28"/>
      <c r="O12" s="28"/>
      <c r="P12" s="28" t="s">
        <v>1377</v>
      </c>
      <c r="Q12" s="28"/>
      <c r="R12" s="28"/>
      <c r="S12" s="57"/>
      <c r="T12" s="57"/>
      <c r="U12" s="28"/>
      <c r="V12" s="57"/>
      <c r="W12" s="57"/>
      <c r="X12" s="28"/>
    </row>
    <row r="13" spans="1:25" ht="15.75" thickBot="1" x14ac:dyDescent="0.3">
      <c r="A13" s="58"/>
      <c r="B13" s="74"/>
      <c r="C13" s="28"/>
      <c r="D13" s="29"/>
      <c r="E13" s="29"/>
      <c r="F13" s="28"/>
      <c r="G13" s="29"/>
      <c r="H13" s="29"/>
      <c r="I13" s="28"/>
      <c r="J13" s="29"/>
      <c r="K13" s="29"/>
      <c r="L13" s="28"/>
      <c r="M13" s="30" t="s">
        <v>1375</v>
      </c>
      <c r="N13" s="30"/>
      <c r="O13" s="28"/>
      <c r="P13" s="29"/>
      <c r="Q13" s="29"/>
      <c r="R13" s="28"/>
      <c r="S13" s="29"/>
      <c r="T13" s="29"/>
      <c r="U13" s="28"/>
      <c r="V13" s="29"/>
      <c r="W13" s="29"/>
      <c r="X13" s="28"/>
    </row>
    <row r="14" spans="1:25" x14ac:dyDescent="0.25">
      <c r="A14" s="58"/>
      <c r="B14" s="88" t="s">
        <v>29</v>
      </c>
      <c r="C14" s="18"/>
      <c r="D14" s="18"/>
      <c r="E14" s="19"/>
      <c r="F14" s="18"/>
      <c r="G14" s="18"/>
      <c r="H14" s="19"/>
      <c r="I14" s="18"/>
      <c r="J14" s="18"/>
      <c r="K14" s="19"/>
      <c r="L14" s="18"/>
      <c r="M14" s="18"/>
      <c r="N14" s="19"/>
      <c r="O14" s="18"/>
      <c r="P14" s="18"/>
      <c r="Q14" s="19"/>
      <c r="R14" s="18"/>
      <c r="S14" s="18"/>
      <c r="T14" s="19"/>
      <c r="U14" s="18"/>
      <c r="V14" s="18"/>
      <c r="W14" s="19"/>
      <c r="X14" s="18"/>
    </row>
    <row r="15" spans="1:25" x14ac:dyDescent="0.25">
      <c r="A15" s="58"/>
      <c r="B15" s="21" t="s">
        <v>30</v>
      </c>
      <c r="C15" s="21"/>
      <c r="D15" s="21" t="s">
        <v>210</v>
      </c>
      <c r="E15" s="27" t="s">
        <v>215</v>
      </c>
      <c r="F15" s="21"/>
      <c r="G15" s="21" t="s">
        <v>210</v>
      </c>
      <c r="H15" s="27" t="s">
        <v>215</v>
      </c>
      <c r="I15" s="21"/>
      <c r="J15" s="21" t="s">
        <v>210</v>
      </c>
      <c r="K15" s="26">
        <v>78.2</v>
      </c>
      <c r="L15" s="21"/>
      <c r="M15" s="21" t="s">
        <v>210</v>
      </c>
      <c r="N15" s="26">
        <v>78.2</v>
      </c>
      <c r="O15" s="21"/>
      <c r="P15" s="21" t="s">
        <v>210</v>
      </c>
      <c r="Q15" s="26">
        <v>88.6</v>
      </c>
      <c r="R15" s="21"/>
      <c r="S15" s="21" t="s">
        <v>210</v>
      </c>
      <c r="T15" s="27" t="s">
        <v>215</v>
      </c>
      <c r="U15" s="21"/>
      <c r="V15" s="21" t="s">
        <v>210</v>
      </c>
      <c r="W15" s="26">
        <v>166.8</v>
      </c>
      <c r="X15" s="21"/>
    </row>
    <row r="16" spans="1:25" x14ac:dyDescent="0.25">
      <c r="A16" s="58"/>
      <c r="B16" s="18" t="s">
        <v>1382</v>
      </c>
      <c r="C16" s="18"/>
      <c r="D16" s="18"/>
      <c r="E16" s="68">
        <v>162.80000000000001</v>
      </c>
      <c r="F16" s="18"/>
      <c r="G16" s="18"/>
      <c r="H16" s="19" t="s">
        <v>215</v>
      </c>
      <c r="I16" s="18"/>
      <c r="J16" s="18"/>
      <c r="K16" s="68">
        <v>509.7</v>
      </c>
      <c r="L16" s="18"/>
      <c r="M16" s="18"/>
      <c r="N16" s="68">
        <v>493.9</v>
      </c>
      <c r="O16" s="18"/>
      <c r="P16" s="18"/>
      <c r="Q16" s="68">
        <v>71.400000000000006</v>
      </c>
      <c r="R16" s="18"/>
      <c r="S16" s="18"/>
      <c r="T16" s="68" t="s">
        <v>1383</v>
      </c>
      <c r="U16" s="18" t="s">
        <v>212</v>
      </c>
      <c r="V16" s="18"/>
      <c r="W16" s="68">
        <v>467</v>
      </c>
      <c r="X16" s="18"/>
    </row>
    <row r="17" spans="1:24" x14ac:dyDescent="0.25">
      <c r="A17" s="58"/>
      <c r="B17" s="21" t="s">
        <v>32</v>
      </c>
      <c r="C17" s="21"/>
      <c r="D17" s="21"/>
      <c r="E17" s="27" t="s">
        <v>215</v>
      </c>
      <c r="F17" s="21"/>
      <c r="G17" s="21"/>
      <c r="H17" s="27" t="s">
        <v>215</v>
      </c>
      <c r="I17" s="21"/>
      <c r="J17" s="21"/>
      <c r="K17" s="26">
        <v>257</v>
      </c>
      <c r="L17" s="21"/>
      <c r="M17" s="21"/>
      <c r="N17" s="26">
        <v>257</v>
      </c>
      <c r="O17" s="21"/>
      <c r="P17" s="21"/>
      <c r="Q17" s="26">
        <v>96.7</v>
      </c>
      <c r="R17" s="21"/>
      <c r="S17" s="21"/>
      <c r="T17" s="27" t="s">
        <v>215</v>
      </c>
      <c r="U17" s="21"/>
      <c r="V17" s="21"/>
      <c r="W17" s="26">
        <v>353.7</v>
      </c>
      <c r="X17" s="21"/>
    </row>
    <row r="18" spans="1:24" x14ac:dyDescent="0.25">
      <c r="A18" s="58"/>
      <c r="B18" s="18" t="s">
        <v>33</v>
      </c>
      <c r="C18" s="18"/>
      <c r="D18" s="18"/>
      <c r="E18" s="68">
        <v>0.1</v>
      </c>
      <c r="F18" s="18"/>
      <c r="G18" s="18"/>
      <c r="H18" s="19" t="s">
        <v>215</v>
      </c>
      <c r="I18" s="18"/>
      <c r="J18" s="18"/>
      <c r="K18" s="68">
        <v>83</v>
      </c>
      <c r="L18" s="18"/>
      <c r="M18" s="18"/>
      <c r="N18" s="68">
        <v>83</v>
      </c>
      <c r="O18" s="18"/>
      <c r="P18" s="18"/>
      <c r="Q18" s="68">
        <v>6.6</v>
      </c>
      <c r="R18" s="18"/>
      <c r="S18" s="18"/>
      <c r="T18" s="19" t="s">
        <v>215</v>
      </c>
      <c r="U18" s="18"/>
      <c r="V18" s="18"/>
      <c r="W18" s="68">
        <v>89.7</v>
      </c>
      <c r="X18" s="18"/>
    </row>
    <row r="19" spans="1:24" x14ac:dyDescent="0.25">
      <c r="A19" s="58"/>
      <c r="B19" s="21" t="s">
        <v>34</v>
      </c>
      <c r="C19" s="21"/>
      <c r="D19" s="21"/>
      <c r="E19" s="26">
        <v>3.1</v>
      </c>
      <c r="F19" s="21"/>
      <c r="G19" s="21"/>
      <c r="H19" s="27" t="s">
        <v>215</v>
      </c>
      <c r="I19" s="21"/>
      <c r="J19" s="21"/>
      <c r="K19" s="26">
        <v>24.9</v>
      </c>
      <c r="L19" s="21"/>
      <c r="M19" s="21"/>
      <c r="N19" s="26">
        <v>24.9</v>
      </c>
      <c r="O19" s="21"/>
      <c r="P19" s="21"/>
      <c r="Q19" s="27" t="s">
        <v>215</v>
      </c>
      <c r="R19" s="21"/>
      <c r="S19" s="21"/>
      <c r="T19" s="27" t="s">
        <v>215</v>
      </c>
      <c r="U19" s="21"/>
      <c r="V19" s="21"/>
      <c r="W19" s="26">
        <v>28</v>
      </c>
      <c r="X19" s="21"/>
    </row>
    <row r="20" spans="1:24" ht="15.75" thickBot="1" x14ac:dyDescent="0.3">
      <c r="A20" s="58"/>
      <c r="B20" s="52" t="s">
        <v>252</v>
      </c>
      <c r="C20" s="52" t="s">
        <v>252</v>
      </c>
      <c r="D20" s="53" t="s">
        <v>253</v>
      </c>
      <c r="E20" s="54" t="s">
        <v>253</v>
      </c>
      <c r="F20" s="52" t="s">
        <v>252</v>
      </c>
      <c r="G20" s="53" t="s">
        <v>253</v>
      </c>
      <c r="H20" s="54" t="s">
        <v>253</v>
      </c>
      <c r="I20" s="52" t="s">
        <v>252</v>
      </c>
      <c r="J20" s="53" t="s">
        <v>253</v>
      </c>
      <c r="K20" s="54" t="s">
        <v>253</v>
      </c>
      <c r="L20" s="52" t="s">
        <v>252</v>
      </c>
      <c r="M20" s="53" t="s">
        <v>253</v>
      </c>
      <c r="N20" s="54" t="s">
        <v>253</v>
      </c>
      <c r="O20" s="52" t="s">
        <v>252</v>
      </c>
      <c r="P20" s="53" t="s">
        <v>253</v>
      </c>
      <c r="Q20" s="54" t="s">
        <v>253</v>
      </c>
      <c r="R20" s="52" t="s">
        <v>252</v>
      </c>
      <c r="S20" s="53" t="s">
        <v>253</v>
      </c>
      <c r="T20" s="54" t="s">
        <v>253</v>
      </c>
      <c r="U20" s="52" t="s">
        <v>252</v>
      </c>
      <c r="V20" s="53" t="s">
        <v>253</v>
      </c>
      <c r="W20" s="54" t="s">
        <v>253</v>
      </c>
      <c r="X20" s="52" t="s">
        <v>252</v>
      </c>
    </row>
    <row r="21" spans="1:24" x14ac:dyDescent="0.25">
      <c r="A21" s="58"/>
      <c r="B21" s="18" t="s">
        <v>35</v>
      </c>
      <c r="C21" s="18"/>
      <c r="D21" s="18"/>
      <c r="E21" s="68">
        <v>166</v>
      </c>
      <c r="F21" s="18"/>
      <c r="G21" s="18"/>
      <c r="H21" s="19" t="s">
        <v>215</v>
      </c>
      <c r="I21" s="18"/>
      <c r="J21" s="18"/>
      <c r="K21" s="68">
        <v>952.8</v>
      </c>
      <c r="L21" s="18"/>
      <c r="M21" s="18"/>
      <c r="N21" s="68">
        <v>937</v>
      </c>
      <c r="O21" s="18"/>
      <c r="P21" s="18"/>
      <c r="Q21" s="68">
        <v>263.3</v>
      </c>
      <c r="R21" s="18"/>
      <c r="S21" s="18"/>
      <c r="T21" s="68" t="s">
        <v>1383</v>
      </c>
      <c r="U21" s="18" t="s">
        <v>212</v>
      </c>
      <c r="V21" s="18"/>
      <c r="W21" s="72">
        <v>1105.2</v>
      </c>
      <c r="X21" s="18"/>
    </row>
    <row r="22" spans="1:24" x14ac:dyDescent="0.25">
      <c r="A22" s="58"/>
      <c r="B22" s="21" t="s">
        <v>36</v>
      </c>
      <c r="C22" s="21"/>
      <c r="D22" s="21"/>
      <c r="E22" s="26">
        <v>12</v>
      </c>
      <c r="F22" s="21"/>
      <c r="G22" s="21"/>
      <c r="H22" s="27" t="s">
        <v>215</v>
      </c>
      <c r="I22" s="21"/>
      <c r="J22" s="21"/>
      <c r="K22" s="71">
        <v>1367.7</v>
      </c>
      <c r="L22" s="21"/>
      <c r="M22" s="21"/>
      <c r="N22" s="71">
        <v>1367.7</v>
      </c>
      <c r="O22" s="21"/>
      <c r="P22" s="21"/>
      <c r="Q22" s="26">
        <v>286</v>
      </c>
      <c r="R22" s="21"/>
      <c r="S22" s="21"/>
      <c r="T22" s="27" t="s">
        <v>215</v>
      </c>
      <c r="U22" s="21"/>
      <c r="V22" s="21"/>
      <c r="W22" s="71">
        <v>1665.7</v>
      </c>
      <c r="X22" s="21"/>
    </row>
    <row r="23" spans="1:24" x14ac:dyDescent="0.25">
      <c r="A23" s="58"/>
      <c r="B23" s="18" t="s">
        <v>1384</v>
      </c>
      <c r="C23" s="18"/>
      <c r="D23" s="18"/>
      <c r="E23" s="72">
        <v>1292.9000000000001</v>
      </c>
      <c r="F23" s="18"/>
      <c r="G23" s="18"/>
      <c r="H23" s="19" t="s">
        <v>215</v>
      </c>
      <c r="I23" s="18"/>
      <c r="J23" s="18"/>
      <c r="K23" s="19" t="s">
        <v>215</v>
      </c>
      <c r="L23" s="18"/>
      <c r="M23" s="18"/>
      <c r="N23" s="19" t="s">
        <v>215</v>
      </c>
      <c r="O23" s="18"/>
      <c r="P23" s="18"/>
      <c r="Q23" s="19" t="s">
        <v>215</v>
      </c>
      <c r="R23" s="18"/>
      <c r="S23" s="18"/>
      <c r="T23" s="68" t="s">
        <v>1385</v>
      </c>
      <c r="U23" s="18" t="s">
        <v>212</v>
      </c>
      <c r="V23" s="18"/>
      <c r="W23" s="19" t="s">
        <v>215</v>
      </c>
      <c r="X23" s="18"/>
    </row>
    <row r="24" spans="1:24" x14ac:dyDescent="0.25">
      <c r="A24" s="58"/>
      <c r="B24" s="21" t="s">
        <v>37</v>
      </c>
      <c r="C24" s="21"/>
      <c r="D24" s="21"/>
      <c r="E24" s="27" t="s">
        <v>215</v>
      </c>
      <c r="F24" s="21"/>
      <c r="G24" s="21"/>
      <c r="H24" s="27" t="s">
        <v>215</v>
      </c>
      <c r="I24" s="21"/>
      <c r="J24" s="21"/>
      <c r="K24" s="71">
        <v>1493.7</v>
      </c>
      <c r="L24" s="21"/>
      <c r="M24" s="21"/>
      <c r="N24" s="71">
        <v>1493.7</v>
      </c>
      <c r="O24" s="21"/>
      <c r="P24" s="21"/>
      <c r="Q24" s="26">
        <v>247.3</v>
      </c>
      <c r="R24" s="21"/>
      <c r="S24" s="21"/>
      <c r="T24" s="27" t="s">
        <v>215</v>
      </c>
      <c r="U24" s="21"/>
      <c r="V24" s="21"/>
      <c r="W24" s="71">
        <v>1741</v>
      </c>
      <c r="X24" s="21"/>
    </row>
    <row r="25" spans="1:24" x14ac:dyDescent="0.25">
      <c r="A25" s="58"/>
      <c r="B25" s="18" t="s">
        <v>38</v>
      </c>
      <c r="C25" s="18"/>
      <c r="D25" s="18"/>
      <c r="E25" s="19" t="s">
        <v>215</v>
      </c>
      <c r="F25" s="18"/>
      <c r="G25" s="18"/>
      <c r="H25" s="19" t="s">
        <v>215</v>
      </c>
      <c r="I25" s="18"/>
      <c r="J25" s="18"/>
      <c r="K25" s="68">
        <v>877.9</v>
      </c>
      <c r="L25" s="18"/>
      <c r="M25" s="18"/>
      <c r="N25" s="68">
        <v>877.9</v>
      </c>
      <c r="O25" s="18"/>
      <c r="P25" s="18"/>
      <c r="Q25" s="68">
        <v>146.6</v>
      </c>
      <c r="R25" s="18"/>
      <c r="S25" s="18"/>
      <c r="T25" s="19" t="s">
        <v>215</v>
      </c>
      <c r="U25" s="18"/>
      <c r="V25" s="18"/>
      <c r="W25" s="72">
        <v>1024.5</v>
      </c>
      <c r="X25" s="18"/>
    </row>
    <row r="26" spans="1:24" x14ac:dyDescent="0.25">
      <c r="A26" s="58"/>
      <c r="B26" s="21" t="s">
        <v>39</v>
      </c>
      <c r="C26" s="21"/>
      <c r="D26" s="21"/>
      <c r="E26" s="27" t="s">
        <v>215</v>
      </c>
      <c r="F26" s="21"/>
      <c r="G26" s="21"/>
      <c r="H26" s="27" t="s">
        <v>215</v>
      </c>
      <c r="I26" s="21"/>
      <c r="J26" s="21"/>
      <c r="K26" s="26">
        <v>67.8</v>
      </c>
      <c r="L26" s="21"/>
      <c r="M26" s="21"/>
      <c r="N26" s="26">
        <v>67.8</v>
      </c>
      <c r="O26" s="21"/>
      <c r="P26" s="21"/>
      <c r="Q26" s="26">
        <v>0.3</v>
      </c>
      <c r="R26" s="21"/>
      <c r="S26" s="21"/>
      <c r="T26" s="27" t="s">
        <v>215</v>
      </c>
      <c r="U26" s="21"/>
      <c r="V26" s="21"/>
      <c r="W26" s="26">
        <v>68.099999999999994</v>
      </c>
      <c r="X26" s="21"/>
    </row>
    <row r="27" spans="1:24" x14ac:dyDescent="0.25">
      <c r="A27" s="58"/>
      <c r="B27" s="18" t="s">
        <v>40</v>
      </c>
      <c r="C27" s="18"/>
      <c r="D27" s="18"/>
      <c r="E27" s="68">
        <v>17</v>
      </c>
      <c r="F27" s="18"/>
      <c r="G27" s="18"/>
      <c r="H27" s="68">
        <v>12.4</v>
      </c>
      <c r="I27" s="18"/>
      <c r="J27" s="18"/>
      <c r="K27" s="68">
        <v>31.7</v>
      </c>
      <c r="L27" s="18"/>
      <c r="M27" s="18"/>
      <c r="N27" s="68">
        <v>44</v>
      </c>
      <c r="O27" s="18"/>
      <c r="P27" s="18"/>
      <c r="Q27" s="68">
        <v>9.4</v>
      </c>
      <c r="R27" s="18"/>
      <c r="S27" s="18"/>
      <c r="T27" s="68" t="s">
        <v>437</v>
      </c>
      <c r="U27" s="18" t="s">
        <v>212</v>
      </c>
      <c r="V27" s="18"/>
      <c r="W27" s="68">
        <v>69.8</v>
      </c>
      <c r="X27" s="18"/>
    </row>
    <row r="28" spans="1:24" x14ac:dyDescent="0.25">
      <c r="A28" s="58"/>
      <c r="B28" s="21" t="s">
        <v>1386</v>
      </c>
      <c r="C28" s="21"/>
      <c r="D28" s="21"/>
      <c r="E28" s="71">
        <v>1682.7</v>
      </c>
      <c r="F28" s="21"/>
      <c r="G28" s="21"/>
      <c r="H28" s="71">
        <v>2831.2</v>
      </c>
      <c r="I28" s="21"/>
      <c r="J28" s="21"/>
      <c r="K28" s="26">
        <v>290.5</v>
      </c>
      <c r="L28" s="21"/>
      <c r="M28" s="21"/>
      <c r="N28" s="26">
        <v>290.5</v>
      </c>
      <c r="O28" s="21"/>
      <c r="P28" s="21"/>
      <c r="Q28" s="27" t="s">
        <v>215</v>
      </c>
      <c r="R28" s="21"/>
      <c r="S28" s="21"/>
      <c r="T28" s="26" t="s">
        <v>1387</v>
      </c>
      <c r="U28" s="21" t="s">
        <v>212</v>
      </c>
      <c r="V28" s="21"/>
      <c r="W28" s="27" t="s">
        <v>428</v>
      </c>
      <c r="X28" s="21"/>
    </row>
    <row r="29" spans="1:24" ht="15.75" thickBot="1" x14ac:dyDescent="0.3">
      <c r="A29" s="58"/>
      <c r="B29" s="52" t="s">
        <v>252</v>
      </c>
      <c r="C29" s="52" t="s">
        <v>252</v>
      </c>
      <c r="D29" s="53" t="s">
        <v>253</v>
      </c>
      <c r="E29" s="54" t="s">
        <v>253</v>
      </c>
      <c r="F29" s="52" t="s">
        <v>252</v>
      </c>
      <c r="G29" s="53" t="s">
        <v>253</v>
      </c>
      <c r="H29" s="54" t="s">
        <v>253</v>
      </c>
      <c r="I29" s="52" t="s">
        <v>252</v>
      </c>
      <c r="J29" s="53" t="s">
        <v>253</v>
      </c>
      <c r="K29" s="54" t="s">
        <v>253</v>
      </c>
      <c r="L29" s="52" t="s">
        <v>252</v>
      </c>
      <c r="M29" s="53" t="s">
        <v>253</v>
      </c>
      <c r="N29" s="54" t="s">
        <v>253</v>
      </c>
      <c r="O29" s="52" t="s">
        <v>252</v>
      </c>
      <c r="P29" s="53" t="s">
        <v>253</v>
      </c>
      <c r="Q29" s="54" t="s">
        <v>253</v>
      </c>
      <c r="R29" s="52" t="s">
        <v>252</v>
      </c>
      <c r="S29" s="53" t="s">
        <v>253</v>
      </c>
      <c r="T29" s="54" t="s">
        <v>253</v>
      </c>
      <c r="U29" s="52" t="s">
        <v>252</v>
      </c>
      <c r="V29" s="53" t="s">
        <v>253</v>
      </c>
      <c r="W29" s="54" t="s">
        <v>253</v>
      </c>
      <c r="X29" s="52" t="s">
        <v>252</v>
      </c>
    </row>
    <row r="30" spans="1:24" x14ac:dyDescent="0.25">
      <c r="A30" s="58"/>
      <c r="B30" s="18" t="s">
        <v>41</v>
      </c>
      <c r="C30" s="18"/>
      <c r="D30" s="18" t="s">
        <v>210</v>
      </c>
      <c r="E30" s="72">
        <v>3170.6</v>
      </c>
      <c r="F30" s="18"/>
      <c r="G30" s="18" t="s">
        <v>210</v>
      </c>
      <c r="H30" s="72">
        <v>2843.6</v>
      </c>
      <c r="I30" s="18"/>
      <c r="J30" s="18" t="s">
        <v>210</v>
      </c>
      <c r="K30" s="72">
        <v>5082.1000000000004</v>
      </c>
      <c r="L30" s="18"/>
      <c r="M30" s="18" t="s">
        <v>210</v>
      </c>
      <c r="N30" s="72">
        <v>5078.6000000000004</v>
      </c>
      <c r="O30" s="18"/>
      <c r="P30" s="18" t="s">
        <v>210</v>
      </c>
      <c r="Q30" s="68">
        <v>952.9</v>
      </c>
      <c r="R30" s="18"/>
      <c r="S30" s="18" t="s">
        <v>210</v>
      </c>
      <c r="T30" s="68" t="s">
        <v>1388</v>
      </c>
      <c r="U30" s="18" t="s">
        <v>212</v>
      </c>
      <c r="V30" s="18" t="s">
        <v>210</v>
      </c>
      <c r="W30" s="72">
        <v>5674.3</v>
      </c>
      <c r="X30" s="18"/>
    </row>
    <row r="31" spans="1:24" ht="15.75" thickBot="1" x14ac:dyDescent="0.3">
      <c r="A31" s="58"/>
      <c r="B31" s="52" t="s">
        <v>252</v>
      </c>
      <c r="C31" s="52" t="s">
        <v>252</v>
      </c>
      <c r="D31" s="53" t="s">
        <v>253</v>
      </c>
      <c r="E31" s="54" t="s">
        <v>253</v>
      </c>
      <c r="F31" s="52" t="s">
        <v>252</v>
      </c>
      <c r="G31" s="53" t="s">
        <v>253</v>
      </c>
      <c r="H31" s="54" t="s">
        <v>253</v>
      </c>
      <c r="I31" s="52" t="s">
        <v>252</v>
      </c>
      <c r="J31" s="53" t="s">
        <v>253</v>
      </c>
      <c r="K31" s="54" t="s">
        <v>253</v>
      </c>
      <c r="L31" s="52" t="s">
        <v>252</v>
      </c>
      <c r="M31" s="53" t="s">
        <v>253</v>
      </c>
      <c r="N31" s="54" t="s">
        <v>253</v>
      </c>
      <c r="O31" s="52" t="s">
        <v>252</v>
      </c>
      <c r="P31" s="53" t="s">
        <v>253</v>
      </c>
      <c r="Q31" s="54" t="s">
        <v>253</v>
      </c>
      <c r="R31" s="52" t="s">
        <v>252</v>
      </c>
      <c r="S31" s="53" t="s">
        <v>253</v>
      </c>
      <c r="T31" s="54" t="s">
        <v>253</v>
      </c>
      <c r="U31" s="52" t="s">
        <v>252</v>
      </c>
      <c r="V31" s="53" t="s">
        <v>253</v>
      </c>
      <c r="W31" s="54" t="s">
        <v>253</v>
      </c>
      <c r="X31" s="52" t="s">
        <v>252</v>
      </c>
    </row>
    <row r="32" spans="1:24" ht="15.75" thickBot="1" x14ac:dyDescent="0.3">
      <c r="A32" s="58"/>
      <c r="B32" s="52" t="s">
        <v>252</v>
      </c>
      <c r="C32" s="52" t="s">
        <v>252</v>
      </c>
      <c r="D32" s="53" t="s">
        <v>253</v>
      </c>
      <c r="E32" s="54" t="s">
        <v>253</v>
      </c>
      <c r="F32" s="52" t="s">
        <v>252</v>
      </c>
      <c r="G32" s="53" t="s">
        <v>253</v>
      </c>
      <c r="H32" s="54" t="s">
        <v>253</v>
      </c>
      <c r="I32" s="52" t="s">
        <v>252</v>
      </c>
      <c r="J32" s="53" t="s">
        <v>253</v>
      </c>
      <c r="K32" s="54" t="s">
        <v>253</v>
      </c>
      <c r="L32" s="52" t="s">
        <v>252</v>
      </c>
      <c r="M32" s="53" t="s">
        <v>253</v>
      </c>
      <c r="N32" s="54" t="s">
        <v>253</v>
      </c>
      <c r="O32" s="52" t="s">
        <v>252</v>
      </c>
      <c r="P32" s="53" t="s">
        <v>253</v>
      </c>
      <c r="Q32" s="54" t="s">
        <v>253</v>
      </c>
      <c r="R32" s="52" t="s">
        <v>252</v>
      </c>
      <c r="S32" s="53" t="s">
        <v>253</v>
      </c>
      <c r="T32" s="54" t="s">
        <v>253</v>
      </c>
      <c r="U32" s="52" t="s">
        <v>252</v>
      </c>
      <c r="V32" s="53" t="s">
        <v>253</v>
      </c>
      <c r="W32" s="54" t="s">
        <v>253</v>
      </c>
      <c r="X32" s="52" t="s">
        <v>252</v>
      </c>
    </row>
    <row r="33" spans="1:24" x14ac:dyDescent="0.25">
      <c r="A33" s="58"/>
      <c r="B33" s="22" t="s">
        <v>42</v>
      </c>
      <c r="C33" s="21"/>
      <c r="D33" s="21"/>
      <c r="E33" s="27"/>
      <c r="F33" s="21"/>
      <c r="G33" s="21"/>
      <c r="H33" s="27"/>
      <c r="I33" s="21"/>
      <c r="J33" s="21"/>
      <c r="K33" s="27"/>
      <c r="L33" s="21"/>
      <c r="M33" s="21"/>
      <c r="N33" s="27"/>
      <c r="O33" s="21"/>
      <c r="P33" s="21"/>
      <c r="Q33" s="27"/>
      <c r="R33" s="21"/>
      <c r="S33" s="21"/>
      <c r="T33" s="27"/>
      <c r="U33" s="21"/>
      <c r="V33" s="21"/>
      <c r="W33" s="27"/>
      <c r="X33" s="21"/>
    </row>
    <row r="34" spans="1:24" x14ac:dyDescent="0.25">
      <c r="A34" s="58"/>
      <c r="B34" s="18" t="s">
        <v>43</v>
      </c>
      <c r="C34" s="18"/>
      <c r="D34" s="18" t="s">
        <v>210</v>
      </c>
      <c r="E34" s="19" t="s">
        <v>215</v>
      </c>
      <c r="F34" s="18"/>
      <c r="G34" s="18" t="s">
        <v>210</v>
      </c>
      <c r="H34" s="68">
        <v>2.8</v>
      </c>
      <c r="I34" s="18"/>
      <c r="J34" s="18" t="s">
        <v>210</v>
      </c>
      <c r="K34" s="19" t="s">
        <v>215</v>
      </c>
      <c r="L34" s="18"/>
      <c r="M34" s="18" t="s">
        <v>210</v>
      </c>
      <c r="N34" s="68">
        <v>2.8</v>
      </c>
      <c r="O34" s="18"/>
      <c r="P34" s="18" t="s">
        <v>210</v>
      </c>
      <c r="Q34" s="19" t="s">
        <v>215</v>
      </c>
      <c r="R34" s="18"/>
      <c r="S34" s="18" t="s">
        <v>210</v>
      </c>
      <c r="T34" s="19" t="s">
        <v>215</v>
      </c>
      <c r="U34" s="18"/>
      <c r="V34" s="18" t="s">
        <v>210</v>
      </c>
      <c r="W34" s="68">
        <v>2.8</v>
      </c>
      <c r="X34" s="18"/>
    </row>
    <row r="35" spans="1:24" x14ac:dyDescent="0.25">
      <c r="A35" s="58"/>
      <c r="B35" s="21" t="s">
        <v>44</v>
      </c>
      <c r="C35" s="21"/>
      <c r="D35" s="21"/>
      <c r="E35" s="26">
        <v>97.2</v>
      </c>
      <c r="F35" s="21"/>
      <c r="G35" s="21"/>
      <c r="H35" s="26">
        <v>178.6</v>
      </c>
      <c r="I35" s="21"/>
      <c r="J35" s="21"/>
      <c r="K35" s="26">
        <v>249.8</v>
      </c>
      <c r="L35" s="21"/>
      <c r="M35" s="21"/>
      <c r="N35" s="26">
        <v>412.5</v>
      </c>
      <c r="O35" s="21"/>
      <c r="P35" s="21"/>
      <c r="Q35" s="26">
        <v>46.9</v>
      </c>
      <c r="R35" s="21"/>
      <c r="S35" s="21"/>
      <c r="T35" s="26" t="s">
        <v>1383</v>
      </c>
      <c r="U35" s="21" t="s">
        <v>212</v>
      </c>
      <c r="V35" s="21"/>
      <c r="W35" s="26">
        <v>295.5</v>
      </c>
      <c r="X35" s="21"/>
    </row>
    <row r="36" spans="1:24" x14ac:dyDescent="0.25">
      <c r="A36" s="58"/>
      <c r="B36" s="18" t="s">
        <v>45</v>
      </c>
      <c r="C36" s="18"/>
      <c r="D36" s="18"/>
      <c r="E36" s="68">
        <v>3</v>
      </c>
      <c r="F36" s="18"/>
      <c r="G36" s="18"/>
      <c r="H36" s="68">
        <v>12.2</v>
      </c>
      <c r="I36" s="18"/>
      <c r="J36" s="18"/>
      <c r="K36" s="19" t="s">
        <v>215</v>
      </c>
      <c r="L36" s="18"/>
      <c r="M36" s="18"/>
      <c r="N36" s="68">
        <v>12.2</v>
      </c>
      <c r="O36" s="18"/>
      <c r="P36" s="18"/>
      <c r="Q36" s="19" t="s">
        <v>215</v>
      </c>
      <c r="R36" s="18"/>
      <c r="S36" s="18"/>
      <c r="T36" s="19" t="s">
        <v>215</v>
      </c>
      <c r="U36" s="18"/>
      <c r="V36" s="18"/>
      <c r="W36" s="68">
        <v>15.2</v>
      </c>
      <c r="X36" s="18"/>
    </row>
    <row r="37" spans="1:24" x14ac:dyDescent="0.25">
      <c r="A37" s="58"/>
      <c r="B37" s="21" t="s">
        <v>46</v>
      </c>
      <c r="C37" s="21"/>
      <c r="D37" s="21"/>
      <c r="E37" s="27" t="s">
        <v>215</v>
      </c>
      <c r="F37" s="21"/>
      <c r="G37" s="21"/>
      <c r="H37" s="27" t="s">
        <v>215</v>
      </c>
      <c r="I37" s="21"/>
      <c r="J37" s="21"/>
      <c r="K37" s="26">
        <v>0.9</v>
      </c>
      <c r="L37" s="21"/>
      <c r="M37" s="21"/>
      <c r="N37" s="26">
        <v>0.9</v>
      </c>
      <c r="O37" s="21"/>
      <c r="P37" s="21"/>
      <c r="Q37" s="26">
        <v>2.2000000000000002</v>
      </c>
      <c r="R37" s="21"/>
      <c r="S37" s="21"/>
      <c r="T37" s="27" t="s">
        <v>215</v>
      </c>
      <c r="U37" s="21"/>
      <c r="V37" s="21"/>
      <c r="W37" s="26">
        <v>3.1</v>
      </c>
      <c r="X37" s="21"/>
    </row>
    <row r="38" spans="1:24" x14ac:dyDescent="0.25">
      <c r="A38" s="58"/>
      <c r="B38" s="18" t="s">
        <v>47</v>
      </c>
      <c r="C38" s="18"/>
      <c r="D38" s="18"/>
      <c r="E38" s="19" t="s">
        <v>215</v>
      </c>
      <c r="F38" s="18"/>
      <c r="G38" s="18"/>
      <c r="H38" s="19" t="s">
        <v>215</v>
      </c>
      <c r="I38" s="18"/>
      <c r="J38" s="18"/>
      <c r="K38" s="68">
        <v>25.3</v>
      </c>
      <c r="L38" s="18"/>
      <c r="M38" s="18"/>
      <c r="N38" s="68">
        <v>25.3</v>
      </c>
      <c r="O38" s="18"/>
      <c r="P38" s="18"/>
      <c r="Q38" s="68">
        <v>8.3000000000000007</v>
      </c>
      <c r="R38" s="18"/>
      <c r="S38" s="18"/>
      <c r="T38" s="19" t="s">
        <v>215</v>
      </c>
      <c r="U38" s="18"/>
      <c r="V38" s="18"/>
      <c r="W38" s="68">
        <v>33.6</v>
      </c>
      <c r="X38" s="18"/>
    </row>
    <row r="39" spans="1:24" x14ac:dyDescent="0.25">
      <c r="A39" s="58"/>
      <c r="B39" s="21" t="s">
        <v>48</v>
      </c>
      <c r="C39" s="21"/>
      <c r="D39" s="21"/>
      <c r="E39" s="26">
        <v>14.3</v>
      </c>
      <c r="F39" s="21"/>
      <c r="G39" s="21"/>
      <c r="H39" s="27" t="s">
        <v>215</v>
      </c>
      <c r="I39" s="21"/>
      <c r="J39" s="21"/>
      <c r="K39" s="26">
        <v>90.3</v>
      </c>
      <c r="L39" s="21"/>
      <c r="M39" s="21"/>
      <c r="N39" s="26">
        <v>90.3</v>
      </c>
      <c r="O39" s="21"/>
      <c r="P39" s="21"/>
      <c r="Q39" s="26">
        <v>29.3</v>
      </c>
      <c r="R39" s="21"/>
      <c r="S39" s="21"/>
      <c r="T39" s="27" t="s">
        <v>215</v>
      </c>
      <c r="U39" s="21"/>
      <c r="V39" s="21"/>
      <c r="W39" s="26">
        <v>133.9</v>
      </c>
      <c r="X39" s="21"/>
    </row>
    <row r="40" spans="1:24" ht="15.75" thickBot="1" x14ac:dyDescent="0.3">
      <c r="A40" s="58"/>
      <c r="B40" s="52" t="s">
        <v>252</v>
      </c>
      <c r="C40" s="52" t="s">
        <v>252</v>
      </c>
      <c r="D40" s="53" t="s">
        <v>253</v>
      </c>
      <c r="E40" s="54" t="s">
        <v>253</v>
      </c>
      <c r="F40" s="52" t="s">
        <v>252</v>
      </c>
      <c r="G40" s="53" t="s">
        <v>253</v>
      </c>
      <c r="H40" s="54" t="s">
        <v>253</v>
      </c>
      <c r="I40" s="52" t="s">
        <v>252</v>
      </c>
      <c r="J40" s="53" t="s">
        <v>253</v>
      </c>
      <c r="K40" s="54" t="s">
        <v>253</v>
      </c>
      <c r="L40" s="52" t="s">
        <v>252</v>
      </c>
      <c r="M40" s="53" t="s">
        <v>253</v>
      </c>
      <c r="N40" s="54" t="s">
        <v>253</v>
      </c>
      <c r="O40" s="52" t="s">
        <v>252</v>
      </c>
      <c r="P40" s="53" t="s">
        <v>253</v>
      </c>
      <c r="Q40" s="54" t="s">
        <v>253</v>
      </c>
      <c r="R40" s="52" t="s">
        <v>252</v>
      </c>
      <c r="S40" s="53" t="s">
        <v>253</v>
      </c>
      <c r="T40" s="54" t="s">
        <v>253</v>
      </c>
      <c r="U40" s="52" t="s">
        <v>252</v>
      </c>
      <c r="V40" s="53" t="s">
        <v>253</v>
      </c>
      <c r="W40" s="54" t="s">
        <v>253</v>
      </c>
      <c r="X40" s="52" t="s">
        <v>252</v>
      </c>
    </row>
    <row r="41" spans="1:24" x14ac:dyDescent="0.25">
      <c r="A41" s="58"/>
      <c r="B41" s="18" t="s">
        <v>49</v>
      </c>
      <c r="C41" s="18"/>
      <c r="D41" s="18"/>
      <c r="E41" s="68">
        <v>114.5</v>
      </c>
      <c r="F41" s="18"/>
      <c r="G41" s="18"/>
      <c r="H41" s="68">
        <v>193.6</v>
      </c>
      <c r="I41" s="18"/>
      <c r="J41" s="18"/>
      <c r="K41" s="68">
        <v>366.3</v>
      </c>
      <c r="L41" s="18"/>
      <c r="M41" s="18"/>
      <c r="N41" s="68">
        <v>544</v>
      </c>
      <c r="O41" s="18"/>
      <c r="P41" s="18"/>
      <c r="Q41" s="68">
        <v>86.7</v>
      </c>
      <c r="R41" s="18"/>
      <c r="S41" s="18"/>
      <c r="T41" s="68" t="s">
        <v>1383</v>
      </c>
      <c r="U41" s="18" t="s">
        <v>212</v>
      </c>
      <c r="V41" s="18"/>
      <c r="W41" s="68">
        <v>484.1</v>
      </c>
      <c r="X41" s="18"/>
    </row>
    <row r="42" spans="1:24" ht="21" x14ac:dyDescent="0.25">
      <c r="A42" s="58"/>
      <c r="B42" s="21" t="s">
        <v>1389</v>
      </c>
      <c r="C42" s="21"/>
      <c r="D42" s="21"/>
      <c r="E42" s="26">
        <v>450</v>
      </c>
      <c r="F42" s="21"/>
      <c r="G42" s="21"/>
      <c r="H42" s="26">
        <v>877.8</v>
      </c>
      <c r="I42" s="21"/>
      <c r="J42" s="21"/>
      <c r="K42" s="27" t="s">
        <v>215</v>
      </c>
      <c r="L42" s="21"/>
      <c r="M42" s="21"/>
      <c r="N42" s="26">
        <v>877.8</v>
      </c>
      <c r="O42" s="21"/>
      <c r="P42" s="21"/>
      <c r="Q42" s="27" t="s">
        <v>215</v>
      </c>
      <c r="R42" s="21"/>
      <c r="S42" s="21"/>
      <c r="T42" s="27" t="s">
        <v>215</v>
      </c>
      <c r="U42" s="21"/>
      <c r="V42" s="21"/>
      <c r="W42" s="71">
        <v>1327.8</v>
      </c>
      <c r="X42" s="21"/>
    </row>
    <row r="43" spans="1:24" x14ac:dyDescent="0.25">
      <c r="A43" s="58"/>
      <c r="B43" s="18" t="s">
        <v>1390</v>
      </c>
      <c r="C43" s="18"/>
      <c r="D43" s="18"/>
      <c r="E43" s="19" t="s">
        <v>215</v>
      </c>
      <c r="F43" s="18"/>
      <c r="G43" s="18"/>
      <c r="H43" s="68">
        <v>900</v>
      </c>
      <c r="I43" s="18"/>
      <c r="J43" s="18"/>
      <c r="K43" s="19" t="s">
        <v>215</v>
      </c>
      <c r="L43" s="18"/>
      <c r="M43" s="18"/>
      <c r="N43" s="68">
        <v>900</v>
      </c>
      <c r="O43" s="18"/>
      <c r="P43" s="18"/>
      <c r="Q43" s="68">
        <v>392.9</v>
      </c>
      <c r="R43" s="18"/>
      <c r="S43" s="18"/>
      <c r="T43" s="68" t="s">
        <v>1385</v>
      </c>
      <c r="U43" s="18" t="s">
        <v>212</v>
      </c>
      <c r="V43" s="18"/>
      <c r="W43" s="19" t="s">
        <v>215</v>
      </c>
      <c r="X43" s="18"/>
    </row>
    <row r="44" spans="1:24" x14ac:dyDescent="0.25">
      <c r="A44" s="58"/>
      <c r="B44" s="21" t="s">
        <v>51</v>
      </c>
      <c r="C44" s="21"/>
      <c r="D44" s="21"/>
      <c r="E44" s="27" t="s">
        <v>215</v>
      </c>
      <c r="F44" s="21"/>
      <c r="G44" s="21"/>
      <c r="H44" s="27" t="s">
        <v>215</v>
      </c>
      <c r="I44" s="21"/>
      <c r="J44" s="21"/>
      <c r="K44" s="27" t="s">
        <v>215</v>
      </c>
      <c r="L44" s="21"/>
      <c r="M44" s="21"/>
      <c r="N44" s="27" t="s">
        <v>215</v>
      </c>
      <c r="O44" s="21"/>
      <c r="P44" s="21"/>
      <c r="Q44" s="26">
        <v>94.2</v>
      </c>
      <c r="R44" s="21"/>
      <c r="S44" s="21"/>
      <c r="T44" s="27" t="s">
        <v>215</v>
      </c>
      <c r="U44" s="21"/>
      <c r="V44" s="21"/>
      <c r="W44" s="26">
        <v>94.2</v>
      </c>
      <c r="X44" s="21"/>
    </row>
    <row r="45" spans="1:24" x14ac:dyDescent="0.25">
      <c r="A45" s="58"/>
      <c r="B45" s="18" t="s">
        <v>34</v>
      </c>
      <c r="C45" s="18"/>
      <c r="D45" s="18"/>
      <c r="E45" s="68">
        <v>10</v>
      </c>
      <c r="F45" s="18"/>
      <c r="G45" s="18"/>
      <c r="H45" s="19" t="s">
        <v>215</v>
      </c>
      <c r="I45" s="18"/>
      <c r="J45" s="18"/>
      <c r="K45" s="68">
        <v>720.4</v>
      </c>
      <c r="L45" s="18"/>
      <c r="M45" s="18"/>
      <c r="N45" s="68">
        <v>720.4</v>
      </c>
      <c r="O45" s="18"/>
      <c r="P45" s="18"/>
      <c r="Q45" s="68">
        <v>37.700000000000003</v>
      </c>
      <c r="R45" s="18"/>
      <c r="S45" s="18"/>
      <c r="T45" s="68" t="s">
        <v>437</v>
      </c>
      <c r="U45" s="18" t="s">
        <v>212</v>
      </c>
      <c r="V45" s="18"/>
      <c r="W45" s="68">
        <v>767.5</v>
      </c>
      <c r="X45" s="18"/>
    </row>
    <row r="46" spans="1:24" x14ac:dyDescent="0.25">
      <c r="A46" s="58"/>
      <c r="B46" s="21" t="s">
        <v>1391</v>
      </c>
      <c r="C46" s="21"/>
      <c r="D46" s="21"/>
      <c r="E46" s="26">
        <v>4.4000000000000004</v>
      </c>
      <c r="F46" s="21"/>
      <c r="G46" s="21"/>
      <c r="H46" s="27" t="s">
        <v>215</v>
      </c>
      <c r="I46" s="21"/>
      <c r="J46" s="21"/>
      <c r="K46" s="26">
        <v>235.7</v>
      </c>
      <c r="L46" s="21"/>
      <c r="M46" s="21"/>
      <c r="N46" s="26">
        <v>235.7</v>
      </c>
      <c r="O46" s="21"/>
      <c r="P46" s="21"/>
      <c r="Q46" s="26">
        <v>10.4</v>
      </c>
      <c r="R46" s="21"/>
      <c r="S46" s="21"/>
      <c r="T46" s="27" t="s">
        <v>215</v>
      </c>
      <c r="U46" s="21"/>
      <c r="V46" s="21"/>
      <c r="W46" s="26">
        <v>250.5</v>
      </c>
      <c r="X46" s="21"/>
    </row>
    <row r="47" spans="1:24" x14ac:dyDescent="0.25">
      <c r="A47" s="58"/>
      <c r="B47" s="18" t="s">
        <v>53</v>
      </c>
      <c r="C47" s="18"/>
      <c r="D47" s="18"/>
      <c r="E47" s="68">
        <v>110.6</v>
      </c>
      <c r="F47" s="18"/>
      <c r="G47" s="18"/>
      <c r="H47" s="19" t="s">
        <v>215</v>
      </c>
      <c r="I47" s="18"/>
      <c r="J47" s="18"/>
      <c r="K47" s="68">
        <v>118.7</v>
      </c>
      <c r="L47" s="18"/>
      <c r="M47" s="18"/>
      <c r="N47" s="68">
        <v>118.7</v>
      </c>
      <c r="O47" s="18"/>
      <c r="P47" s="18"/>
      <c r="Q47" s="68">
        <v>9</v>
      </c>
      <c r="R47" s="18"/>
      <c r="S47" s="18"/>
      <c r="T47" s="68" t="s">
        <v>1392</v>
      </c>
      <c r="U47" s="18" t="s">
        <v>212</v>
      </c>
      <c r="V47" s="18"/>
      <c r="W47" s="68">
        <v>161.19999999999999</v>
      </c>
      <c r="X47" s="18"/>
    </row>
    <row r="48" spans="1:24" ht="15.75" thickBot="1" x14ac:dyDescent="0.3">
      <c r="A48" s="58"/>
      <c r="B48" s="52" t="s">
        <v>252</v>
      </c>
      <c r="C48" s="52" t="s">
        <v>252</v>
      </c>
      <c r="D48" s="53" t="s">
        <v>253</v>
      </c>
      <c r="E48" s="54" t="s">
        <v>253</v>
      </c>
      <c r="F48" s="52" t="s">
        <v>252</v>
      </c>
      <c r="G48" s="53" t="s">
        <v>253</v>
      </c>
      <c r="H48" s="54" t="s">
        <v>253</v>
      </c>
      <c r="I48" s="52" t="s">
        <v>252</v>
      </c>
      <c r="J48" s="53" t="s">
        <v>253</v>
      </c>
      <c r="K48" s="54" t="s">
        <v>253</v>
      </c>
      <c r="L48" s="52" t="s">
        <v>252</v>
      </c>
      <c r="M48" s="53" t="s">
        <v>253</v>
      </c>
      <c r="N48" s="54" t="s">
        <v>253</v>
      </c>
      <c r="O48" s="52" t="s">
        <v>252</v>
      </c>
      <c r="P48" s="53" t="s">
        <v>253</v>
      </c>
      <c r="Q48" s="54" t="s">
        <v>253</v>
      </c>
      <c r="R48" s="52" t="s">
        <v>252</v>
      </c>
      <c r="S48" s="53" t="s">
        <v>253</v>
      </c>
      <c r="T48" s="54" t="s">
        <v>253</v>
      </c>
      <c r="U48" s="52" t="s">
        <v>252</v>
      </c>
      <c r="V48" s="53" t="s">
        <v>253</v>
      </c>
      <c r="W48" s="54" t="s">
        <v>253</v>
      </c>
      <c r="X48" s="52" t="s">
        <v>252</v>
      </c>
    </row>
    <row r="49" spans="1:25" x14ac:dyDescent="0.25">
      <c r="A49" s="58"/>
      <c r="B49" s="21" t="s">
        <v>54</v>
      </c>
      <c r="C49" s="21"/>
      <c r="D49" s="21"/>
      <c r="E49" s="26">
        <v>689.5</v>
      </c>
      <c r="F49" s="21"/>
      <c r="G49" s="21"/>
      <c r="H49" s="71">
        <v>1971.4</v>
      </c>
      <c r="I49" s="21"/>
      <c r="J49" s="21"/>
      <c r="K49" s="71">
        <v>1441.1</v>
      </c>
      <c r="L49" s="21"/>
      <c r="M49" s="21"/>
      <c r="N49" s="71">
        <v>3396.6</v>
      </c>
      <c r="O49" s="21"/>
      <c r="P49" s="21"/>
      <c r="Q49" s="26">
        <v>630.9</v>
      </c>
      <c r="R49" s="21"/>
      <c r="S49" s="21"/>
      <c r="T49" s="26" t="s">
        <v>1393</v>
      </c>
      <c r="U49" s="21" t="s">
        <v>212</v>
      </c>
      <c r="V49" s="21"/>
      <c r="W49" s="71">
        <v>3085.3</v>
      </c>
      <c r="X49" s="21"/>
    </row>
    <row r="50" spans="1:25" x14ac:dyDescent="0.25">
      <c r="A50" s="58"/>
      <c r="B50" s="18" t="s">
        <v>57</v>
      </c>
      <c r="C50" s="18"/>
      <c r="D50" s="18"/>
      <c r="E50" s="19"/>
      <c r="F50" s="18"/>
      <c r="G50" s="18"/>
      <c r="H50" s="19"/>
      <c r="I50" s="18"/>
      <c r="J50" s="18"/>
      <c r="K50" s="19"/>
      <c r="L50" s="18"/>
      <c r="M50" s="18"/>
      <c r="N50" s="19"/>
      <c r="O50" s="18"/>
      <c r="P50" s="18"/>
      <c r="Q50" s="19"/>
      <c r="R50" s="18"/>
      <c r="S50" s="18"/>
      <c r="T50" s="19"/>
      <c r="U50" s="18"/>
      <c r="V50" s="18"/>
      <c r="W50" s="19"/>
      <c r="X50" s="18"/>
    </row>
    <row r="51" spans="1:25" x14ac:dyDescent="0.25">
      <c r="A51" s="58"/>
      <c r="B51" s="21" t="s">
        <v>63</v>
      </c>
      <c r="C51" s="21"/>
      <c r="D51" s="21"/>
      <c r="E51" s="71">
        <v>2481.1</v>
      </c>
      <c r="F51" s="21"/>
      <c r="G51" s="21"/>
      <c r="H51" s="26">
        <v>872.2</v>
      </c>
      <c r="I51" s="21"/>
      <c r="J51" s="21"/>
      <c r="K51" s="71">
        <v>3641</v>
      </c>
      <c r="L51" s="21"/>
      <c r="M51" s="21"/>
      <c r="N51" s="71">
        <v>1682</v>
      </c>
      <c r="O51" s="21"/>
      <c r="P51" s="21"/>
      <c r="Q51" s="26">
        <v>214.1</v>
      </c>
      <c r="R51" s="21"/>
      <c r="S51" s="21"/>
      <c r="T51" s="26" t="s">
        <v>1394</v>
      </c>
      <c r="U51" s="21" t="s">
        <v>212</v>
      </c>
      <c r="V51" s="21"/>
      <c r="W51" s="71">
        <v>2481.1</v>
      </c>
      <c r="X51" s="21"/>
    </row>
    <row r="52" spans="1:25" x14ac:dyDescent="0.25">
      <c r="A52" s="58"/>
      <c r="B52" s="18" t="s">
        <v>64</v>
      </c>
      <c r="C52" s="18"/>
      <c r="D52" s="18"/>
      <c r="E52" s="19" t="s">
        <v>215</v>
      </c>
      <c r="F52" s="18"/>
      <c r="G52" s="18"/>
      <c r="H52" s="19" t="s">
        <v>215</v>
      </c>
      <c r="I52" s="18"/>
      <c r="J52" s="18"/>
      <c r="K52" s="19" t="s">
        <v>215</v>
      </c>
      <c r="L52" s="18"/>
      <c r="M52" s="18"/>
      <c r="N52" s="19" t="s">
        <v>215</v>
      </c>
      <c r="O52" s="18"/>
      <c r="P52" s="18"/>
      <c r="Q52" s="68">
        <v>107.9</v>
      </c>
      <c r="R52" s="18"/>
      <c r="S52" s="18"/>
      <c r="T52" s="19" t="s">
        <v>215</v>
      </c>
      <c r="U52" s="18"/>
      <c r="V52" s="18"/>
      <c r="W52" s="68">
        <v>107.9</v>
      </c>
      <c r="X52" s="18"/>
    </row>
    <row r="53" spans="1:25" ht="15.75" thickBot="1" x14ac:dyDescent="0.3">
      <c r="A53" s="58"/>
      <c r="B53" s="52" t="s">
        <v>252</v>
      </c>
      <c r="C53" s="52" t="s">
        <v>252</v>
      </c>
      <c r="D53" s="53" t="s">
        <v>253</v>
      </c>
      <c r="E53" s="54" t="s">
        <v>253</v>
      </c>
      <c r="F53" s="52" t="s">
        <v>252</v>
      </c>
      <c r="G53" s="53" t="s">
        <v>253</v>
      </c>
      <c r="H53" s="54" t="s">
        <v>253</v>
      </c>
      <c r="I53" s="52" t="s">
        <v>252</v>
      </c>
      <c r="J53" s="53" t="s">
        <v>253</v>
      </c>
      <c r="K53" s="54" t="s">
        <v>253</v>
      </c>
      <c r="L53" s="52" t="s">
        <v>252</v>
      </c>
      <c r="M53" s="53" t="s">
        <v>253</v>
      </c>
      <c r="N53" s="54" t="s">
        <v>253</v>
      </c>
      <c r="O53" s="52" t="s">
        <v>252</v>
      </c>
      <c r="P53" s="53" t="s">
        <v>253</v>
      </c>
      <c r="Q53" s="54" t="s">
        <v>253</v>
      </c>
      <c r="R53" s="52" t="s">
        <v>252</v>
      </c>
      <c r="S53" s="53" t="s">
        <v>253</v>
      </c>
      <c r="T53" s="54" t="s">
        <v>253</v>
      </c>
      <c r="U53" s="52" t="s">
        <v>252</v>
      </c>
      <c r="V53" s="53" t="s">
        <v>253</v>
      </c>
      <c r="W53" s="54" t="s">
        <v>253</v>
      </c>
      <c r="X53" s="52" t="s">
        <v>252</v>
      </c>
    </row>
    <row r="54" spans="1:25" x14ac:dyDescent="0.25">
      <c r="A54" s="58"/>
      <c r="B54" s="21" t="s">
        <v>65</v>
      </c>
      <c r="C54" s="21"/>
      <c r="D54" s="21"/>
      <c r="E54" s="71">
        <v>2481.1</v>
      </c>
      <c r="F54" s="21"/>
      <c r="G54" s="21"/>
      <c r="H54" s="26">
        <v>872.2</v>
      </c>
      <c r="I54" s="21"/>
      <c r="J54" s="21"/>
      <c r="K54" s="71">
        <v>3641</v>
      </c>
      <c r="L54" s="21"/>
      <c r="M54" s="21"/>
      <c r="N54" s="71">
        <v>1682</v>
      </c>
      <c r="O54" s="21"/>
      <c r="P54" s="21"/>
      <c r="Q54" s="26">
        <v>322</v>
      </c>
      <c r="R54" s="21"/>
      <c r="S54" s="21"/>
      <c r="T54" s="26" t="s">
        <v>1394</v>
      </c>
      <c r="U54" s="21" t="s">
        <v>212</v>
      </c>
      <c r="V54" s="21"/>
      <c r="W54" s="71">
        <v>2589</v>
      </c>
      <c r="X54" s="21"/>
    </row>
    <row r="55" spans="1:25" ht="15.75" thickBot="1" x14ac:dyDescent="0.3">
      <c r="A55" s="58"/>
      <c r="B55" s="52" t="s">
        <v>252</v>
      </c>
      <c r="C55" s="52" t="s">
        <v>252</v>
      </c>
      <c r="D55" s="53" t="s">
        <v>253</v>
      </c>
      <c r="E55" s="54" t="s">
        <v>253</v>
      </c>
      <c r="F55" s="52" t="s">
        <v>252</v>
      </c>
      <c r="G55" s="53" t="s">
        <v>253</v>
      </c>
      <c r="H55" s="54" t="s">
        <v>253</v>
      </c>
      <c r="I55" s="52" t="s">
        <v>252</v>
      </c>
      <c r="J55" s="53" t="s">
        <v>253</v>
      </c>
      <c r="K55" s="54" t="s">
        <v>253</v>
      </c>
      <c r="L55" s="52" t="s">
        <v>252</v>
      </c>
      <c r="M55" s="53" t="s">
        <v>253</v>
      </c>
      <c r="N55" s="54" t="s">
        <v>253</v>
      </c>
      <c r="O55" s="52" t="s">
        <v>252</v>
      </c>
      <c r="P55" s="53" t="s">
        <v>253</v>
      </c>
      <c r="Q55" s="54" t="s">
        <v>253</v>
      </c>
      <c r="R55" s="52" t="s">
        <v>252</v>
      </c>
      <c r="S55" s="53" t="s">
        <v>253</v>
      </c>
      <c r="T55" s="54" t="s">
        <v>253</v>
      </c>
      <c r="U55" s="52" t="s">
        <v>252</v>
      </c>
      <c r="V55" s="53" t="s">
        <v>253</v>
      </c>
      <c r="W55" s="54" t="s">
        <v>253</v>
      </c>
      <c r="X55" s="52" t="s">
        <v>252</v>
      </c>
    </row>
    <row r="56" spans="1:25" x14ac:dyDescent="0.25">
      <c r="A56" s="58"/>
      <c r="B56" s="18" t="s">
        <v>66</v>
      </c>
      <c r="C56" s="18"/>
      <c r="D56" s="18" t="s">
        <v>210</v>
      </c>
      <c r="E56" s="72">
        <v>3170.6</v>
      </c>
      <c r="F56" s="18"/>
      <c r="G56" s="18" t="s">
        <v>210</v>
      </c>
      <c r="H56" s="72">
        <v>2843.6</v>
      </c>
      <c r="I56" s="18"/>
      <c r="J56" s="18" t="s">
        <v>210</v>
      </c>
      <c r="K56" s="72">
        <v>5082.1000000000004</v>
      </c>
      <c r="L56" s="18"/>
      <c r="M56" s="18" t="s">
        <v>210</v>
      </c>
      <c r="N56" s="72">
        <v>5078.6000000000004</v>
      </c>
      <c r="O56" s="18"/>
      <c r="P56" s="18" t="s">
        <v>210</v>
      </c>
      <c r="Q56" s="68">
        <v>952.9</v>
      </c>
      <c r="R56" s="18"/>
      <c r="S56" s="18" t="s">
        <v>210</v>
      </c>
      <c r="T56" s="68" t="s">
        <v>1388</v>
      </c>
      <c r="U56" s="18" t="s">
        <v>212</v>
      </c>
      <c r="V56" s="18" t="s">
        <v>210</v>
      </c>
      <c r="W56" s="72">
        <v>5674.3</v>
      </c>
      <c r="X56" s="18"/>
    </row>
    <row r="57" spans="1:25" ht="15.75" thickBot="1" x14ac:dyDescent="0.3">
      <c r="A57" s="58"/>
      <c r="B57" s="52" t="s">
        <v>252</v>
      </c>
      <c r="C57" s="52" t="s">
        <v>252</v>
      </c>
      <c r="D57" s="53" t="s">
        <v>253</v>
      </c>
      <c r="E57" s="54" t="s">
        <v>253</v>
      </c>
      <c r="F57" s="52" t="s">
        <v>252</v>
      </c>
      <c r="G57" s="53" t="s">
        <v>253</v>
      </c>
      <c r="H57" s="54" t="s">
        <v>253</v>
      </c>
      <c r="I57" s="52" t="s">
        <v>252</v>
      </c>
      <c r="J57" s="53" t="s">
        <v>253</v>
      </c>
      <c r="K57" s="54" t="s">
        <v>253</v>
      </c>
      <c r="L57" s="52" t="s">
        <v>252</v>
      </c>
      <c r="M57" s="53" t="s">
        <v>253</v>
      </c>
      <c r="N57" s="54" t="s">
        <v>253</v>
      </c>
      <c r="O57" s="52" t="s">
        <v>252</v>
      </c>
      <c r="P57" s="53" t="s">
        <v>253</v>
      </c>
      <c r="Q57" s="54" t="s">
        <v>253</v>
      </c>
      <c r="R57" s="52" t="s">
        <v>252</v>
      </c>
      <c r="S57" s="53" t="s">
        <v>253</v>
      </c>
      <c r="T57" s="54" t="s">
        <v>253</v>
      </c>
      <c r="U57" s="52" t="s">
        <v>252</v>
      </c>
      <c r="V57" s="53" t="s">
        <v>253</v>
      </c>
      <c r="W57" s="54" t="s">
        <v>253</v>
      </c>
      <c r="X57" s="52" t="s">
        <v>252</v>
      </c>
    </row>
    <row r="58" spans="1:25" ht="15.75" thickBot="1" x14ac:dyDescent="0.3">
      <c r="A58" s="58"/>
      <c r="B58" s="52" t="s">
        <v>252</v>
      </c>
      <c r="C58" s="52" t="s">
        <v>252</v>
      </c>
      <c r="D58" s="53" t="s">
        <v>253</v>
      </c>
      <c r="E58" s="54" t="s">
        <v>253</v>
      </c>
      <c r="F58" s="52" t="s">
        <v>252</v>
      </c>
      <c r="G58" s="53" t="s">
        <v>253</v>
      </c>
      <c r="H58" s="54" t="s">
        <v>253</v>
      </c>
      <c r="I58" s="52" t="s">
        <v>252</v>
      </c>
      <c r="J58" s="53" t="s">
        <v>253</v>
      </c>
      <c r="K58" s="54" t="s">
        <v>253</v>
      </c>
      <c r="L58" s="52" t="s">
        <v>252</v>
      </c>
      <c r="M58" s="53" t="s">
        <v>253</v>
      </c>
      <c r="N58" s="54" t="s">
        <v>253</v>
      </c>
      <c r="O58" s="52" t="s">
        <v>252</v>
      </c>
      <c r="P58" s="53" t="s">
        <v>253</v>
      </c>
      <c r="Q58" s="54" t="s">
        <v>253</v>
      </c>
      <c r="R58" s="52" t="s">
        <v>252</v>
      </c>
      <c r="S58" s="53" t="s">
        <v>253</v>
      </c>
      <c r="T58" s="54" t="s">
        <v>253</v>
      </c>
      <c r="U58" s="52" t="s">
        <v>252</v>
      </c>
      <c r="V58" s="53" t="s">
        <v>253</v>
      </c>
      <c r="W58" s="54" t="s">
        <v>253</v>
      </c>
      <c r="X58" s="52" t="s">
        <v>252</v>
      </c>
    </row>
    <row r="59" spans="1:25" x14ac:dyDescent="0.25">
      <c r="A59" s="58"/>
      <c r="B59" s="130"/>
      <c r="C59" s="130"/>
      <c r="D59" s="130"/>
      <c r="E59" s="130"/>
      <c r="F59" s="130"/>
      <c r="G59" s="130"/>
      <c r="H59" s="130"/>
      <c r="I59" s="130"/>
      <c r="J59" s="130"/>
      <c r="K59" s="130"/>
      <c r="L59" s="130"/>
      <c r="M59" s="130"/>
      <c r="N59" s="130"/>
      <c r="O59" s="130"/>
      <c r="P59" s="130"/>
      <c r="Q59" s="130"/>
      <c r="R59" s="130"/>
      <c r="S59" s="130"/>
      <c r="T59" s="130"/>
      <c r="U59" s="130"/>
      <c r="V59" s="130"/>
      <c r="W59" s="130"/>
      <c r="X59" s="130"/>
      <c r="Y59" s="130"/>
    </row>
    <row r="60" spans="1:25" x14ac:dyDescent="0.25">
      <c r="A60" s="58"/>
      <c r="B60" s="83" t="s">
        <v>1362</v>
      </c>
      <c r="C60" s="83"/>
      <c r="D60" s="83"/>
      <c r="E60" s="83"/>
      <c r="F60" s="83"/>
      <c r="G60" s="83"/>
      <c r="H60" s="83"/>
      <c r="I60" s="83"/>
      <c r="J60" s="83"/>
      <c r="K60" s="83"/>
      <c r="L60" s="83"/>
      <c r="M60" s="83"/>
      <c r="N60" s="83"/>
      <c r="O60" s="83"/>
      <c r="P60" s="83"/>
      <c r="Q60" s="83"/>
      <c r="R60" s="83"/>
      <c r="S60" s="83"/>
      <c r="T60" s="83"/>
      <c r="U60" s="83"/>
      <c r="V60" s="83"/>
      <c r="W60" s="83"/>
      <c r="X60" s="83"/>
      <c r="Y60" s="83"/>
    </row>
    <row r="61" spans="1:25" x14ac:dyDescent="0.25">
      <c r="A61" s="58"/>
      <c r="B61" s="83" t="s">
        <v>1363</v>
      </c>
      <c r="C61" s="83"/>
      <c r="D61" s="83"/>
      <c r="E61" s="83"/>
      <c r="F61" s="83"/>
      <c r="G61" s="83"/>
      <c r="H61" s="83"/>
      <c r="I61" s="83"/>
      <c r="J61" s="83"/>
      <c r="K61" s="83"/>
      <c r="L61" s="83"/>
      <c r="M61" s="83"/>
      <c r="N61" s="83"/>
      <c r="O61" s="83"/>
      <c r="P61" s="83"/>
      <c r="Q61" s="83"/>
      <c r="R61" s="83"/>
      <c r="S61" s="83"/>
      <c r="T61" s="83"/>
      <c r="U61" s="83"/>
      <c r="V61" s="83"/>
      <c r="W61" s="83"/>
      <c r="X61" s="83"/>
      <c r="Y61" s="83"/>
    </row>
    <row r="62" spans="1:25" x14ac:dyDescent="0.25">
      <c r="A62" s="58"/>
      <c r="B62" s="83" t="s">
        <v>285</v>
      </c>
      <c r="C62" s="83"/>
      <c r="D62" s="83"/>
      <c r="E62" s="83"/>
      <c r="F62" s="83"/>
      <c r="G62" s="83"/>
      <c r="H62" s="83"/>
      <c r="I62" s="83"/>
      <c r="J62" s="83"/>
      <c r="K62" s="83"/>
      <c r="L62" s="83"/>
      <c r="M62" s="83"/>
      <c r="N62" s="83"/>
      <c r="O62" s="83"/>
      <c r="P62" s="83"/>
      <c r="Q62" s="83"/>
      <c r="R62" s="83"/>
      <c r="S62" s="83"/>
      <c r="T62" s="83"/>
      <c r="U62" s="83"/>
      <c r="V62" s="83"/>
      <c r="W62" s="83"/>
      <c r="X62" s="83"/>
      <c r="Y62" s="83"/>
    </row>
    <row r="63" spans="1:25" x14ac:dyDescent="0.25">
      <c r="A63" s="58"/>
      <c r="B63" s="62" t="s">
        <v>195</v>
      </c>
      <c r="C63" s="62"/>
      <c r="D63" s="62"/>
      <c r="E63" s="62"/>
      <c r="F63" s="62"/>
      <c r="G63" s="62"/>
      <c r="H63" s="62"/>
      <c r="I63" s="62"/>
      <c r="J63" s="62"/>
      <c r="K63" s="62"/>
      <c r="L63" s="62"/>
      <c r="M63" s="62"/>
      <c r="N63" s="62"/>
      <c r="O63" s="62"/>
      <c r="P63" s="62"/>
      <c r="Q63" s="62"/>
      <c r="R63" s="62"/>
      <c r="S63" s="62"/>
      <c r="T63" s="62"/>
      <c r="U63" s="62"/>
      <c r="V63" s="62"/>
      <c r="W63" s="62"/>
      <c r="X63" s="62"/>
      <c r="Y63" s="62"/>
    </row>
    <row r="64" spans="1:25" x14ac:dyDescent="0.25">
      <c r="A64" s="58"/>
      <c r="B64" s="74" t="s">
        <v>197</v>
      </c>
      <c r="C64" s="28"/>
      <c r="D64" s="28" t="s">
        <v>1364</v>
      </c>
      <c r="E64" s="28"/>
      <c r="F64" s="28"/>
      <c r="G64" s="28" t="s">
        <v>1367</v>
      </c>
      <c r="H64" s="28"/>
      <c r="I64" s="28"/>
      <c r="J64" s="28" t="s">
        <v>1369</v>
      </c>
      <c r="K64" s="28"/>
      <c r="L64" s="28"/>
      <c r="M64" s="28" t="s">
        <v>1369</v>
      </c>
      <c r="N64" s="28"/>
      <c r="O64" s="28"/>
      <c r="P64" s="28" t="s">
        <v>1376</v>
      </c>
      <c r="Q64" s="28"/>
      <c r="R64" s="28"/>
      <c r="S64" s="28" t="s">
        <v>1378</v>
      </c>
      <c r="T64" s="28"/>
      <c r="U64" s="28"/>
      <c r="V64" s="28" t="s">
        <v>1380</v>
      </c>
      <c r="W64" s="28"/>
      <c r="X64" s="28"/>
    </row>
    <row r="65" spans="1:24" x14ac:dyDescent="0.25">
      <c r="A65" s="58"/>
      <c r="B65" s="74"/>
      <c r="C65" s="28"/>
      <c r="D65" s="28" t="s">
        <v>1365</v>
      </c>
      <c r="E65" s="28"/>
      <c r="F65" s="28"/>
      <c r="G65" s="28" t="s">
        <v>1368</v>
      </c>
      <c r="H65" s="28"/>
      <c r="I65" s="28"/>
      <c r="J65" s="28" t="s">
        <v>1370</v>
      </c>
      <c r="K65" s="28"/>
      <c r="L65" s="28"/>
      <c r="M65" s="28" t="s">
        <v>1370</v>
      </c>
      <c r="N65" s="28"/>
      <c r="O65" s="28"/>
      <c r="P65" s="28" t="s">
        <v>1369</v>
      </c>
      <c r="Q65" s="28"/>
      <c r="R65" s="28"/>
      <c r="S65" s="28" t="s">
        <v>1379</v>
      </c>
      <c r="T65" s="28"/>
      <c r="U65" s="28"/>
      <c r="V65" s="28" t="s">
        <v>1381</v>
      </c>
      <c r="W65" s="28"/>
      <c r="X65" s="28"/>
    </row>
    <row r="66" spans="1:24" x14ac:dyDescent="0.25">
      <c r="A66" s="58"/>
      <c r="B66" s="74"/>
      <c r="C66" s="28"/>
      <c r="D66" s="28" t="s">
        <v>1366</v>
      </c>
      <c r="E66" s="28"/>
      <c r="F66" s="28"/>
      <c r="G66" s="57"/>
      <c r="H66" s="57"/>
      <c r="I66" s="28"/>
      <c r="J66" s="28" t="s">
        <v>1371</v>
      </c>
      <c r="K66" s="28"/>
      <c r="L66" s="28"/>
      <c r="M66" s="28" t="s">
        <v>1373</v>
      </c>
      <c r="N66" s="28"/>
      <c r="O66" s="28"/>
      <c r="P66" s="28" t="s">
        <v>1370</v>
      </c>
      <c r="Q66" s="28"/>
      <c r="R66" s="28"/>
      <c r="S66" s="57"/>
      <c r="T66" s="57"/>
      <c r="U66" s="28"/>
      <c r="V66" s="57"/>
      <c r="W66" s="57"/>
      <c r="X66" s="28"/>
    </row>
    <row r="67" spans="1:24" x14ac:dyDescent="0.25">
      <c r="A67" s="58"/>
      <c r="B67" s="74"/>
      <c r="C67" s="28"/>
      <c r="D67" s="57"/>
      <c r="E67" s="57"/>
      <c r="F67" s="28"/>
      <c r="G67" s="57"/>
      <c r="H67" s="57"/>
      <c r="I67" s="28"/>
      <c r="J67" s="28" t="s">
        <v>1367</v>
      </c>
      <c r="K67" s="28"/>
      <c r="L67" s="28"/>
      <c r="M67" s="28" t="s">
        <v>1367</v>
      </c>
      <c r="N67" s="28"/>
      <c r="O67" s="28"/>
      <c r="P67" s="28" t="s">
        <v>1377</v>
      </c>
      <c r="Q67" s="28"/>
      <c r="R67" s="28"/>
      <c r="S67" s="57"/>
      <c r="T67" s="57"/>
      <c r="U67" s="28"/>
      <c r="V67" s="57"/>
      <c r="W67" s="57"/>
      <c r="X67" s="28"/>
    </row>
    <row r="68" spans="1:24" x14ac:dyDescent="0.25">
      <c r="A68" s="58"/>
      <c r="B68" s="74"/>
      <c r="C68" s="28"/>
      <c r="D68" s="57"/>
      <c r="E68" s="57"/>
      <c r="F68" s="28"/>
      <c r="G68" s="57"/>
      <c r="H68" s="57"/>
      <c r="I68" s="28"/>
      <c r="J68" s="28" t="s">
        <v>1368</v>
      </c>
      <c r="K68" s="28"/>
      <c r="L68" s="28"/>
      <c r="M68" s="28" t="s">
        <v>1395</v>
      </c>
      <c r="N68" s="28"/>
      <c r="O68" s="28"/>
      <c r="P68" s="57"/>
      <c r="Q68" s="57"/>
      <c r="R68" s="28"/>
      <c r="S68" s="57"/>
      <c r="T68" s="57"/>
      <c r="U68" s="28"/>
      <c r="V68" s="57"/>
      <c r="W68" s="57"/>
      <c r="X68" s="28"/>
    </row>
    <row r="69" spans="1:24" ht="15.75" thickBot="1" x14ac:dyDescent="0.3">
      <c r="A69" s="58"/>
      <c r="B69" s="74"/>
      <c r="C69" s="28"/>
      <c r="D69" s="29"/>
      <c r="E69" s="29"/>
      <c r="F69" s="28"/>
      <c r="G69" s="29"/>
      <c r="H69" s="29"/>
      <c r="I69" s="28"/>
      <c r="J69" s="29"/>
      <c r="K69" s="29"/>
      <c r="L69" s="28"/>
      <c r="M69" s="30" t="s">
        <v>1375</v>
      </c>
      <c r="N69" s="30"/>
      <c r="O69" s="28"/>
      <c r="P69" s="29"/>
      <c r="Q69" s="29"/>
      <c r="R69" s="28"/>
      <c r="S69" s="29"/>
      <c r="T69" s="29"/>
      <c r="U69" s="28"/>
      <c r="V69" s="29"/>
      <c r="W69" s="29"/>
      <c r="X69" s="28"/>
    </row>
    <row r="70" spans="1:24" x14ac:dyDescent="0.25">
      <c r="A70" s="58"/>
      <c r="B70" s="88" t="s">
        <v>29</v>
      </c>
      <c r="C70" s="18"/>
      <c r="D70" s="18"/>
      <c r="E70" s="19"/>
      <c r="F70" s="18"/>
      <c r="G70" s="18"/>
      <c r="H70" s="19"/>
      <c r="I70" s="18"/>
      <c r="J70" s="18"/>
      <c r="K70" s="19"/>
      <c r="L70" s="18"/>
      <c r="M70" s="18"/>
      <c r="N70" s="19"/>
      <c r="O70" s="18"/>
      <c r="P70" s="18"/>
      <c r="Q70" s="19"/>
      <c r="R70" s="18"/>
      <c r="S70" s="18"/>
      <c r="T70" s="19"/>
      <c r="U70" s="18"/>
      <c r="V70" s="18"/>
      <c r="W70" s="19"/>
      <c r="X70" s="18"/>
    </row>
    <row r="71" spans="1:24" x14ac:dyDescent="0.25">
      <c r="A71" s="58"/>
      <c r="B71" s="21" t="s">
        <v>30</v>
      </c>
      <c r="C71" s="21"/>
      <c r="D71" s="21" t="s">
        <v>210</v>
      </c>
      <c r="E71" s="27" t="s">
        <v>215</v>
      </c>
      <c r="F71" s="21"/>
      <c r="G71" s="21" t="s">
        <v>210</v>
      </c>
      <c r="H71" s="27" t="s">
        <v>215</v>
      </c>
      <c r="I71" s="21"/>
      <c r="J71" s="21" t="s">
        <v>210</v>
      </c>
      <c r="K71" s="26">
        <v>76.900000000000006</v>
      </c>
      <c r="L71" s="21"/>
      <c r="M71" s="21" t="s">
        <v>210</v>
      </c>
      <c r="N71" s="26">
        <v>76.900000000000006</v>
      </c>
      <c r="O71" s="21"/>
      <c r="P71" s="21" t="s">
        <v>210</v>
      </c>
      <c r="Q71" s="26">
        <v>89.6</v>
      </c>
      <c r="R71" s="21"/>
      <c r="S71" s="21" t="s">
        <v>210</v>
      </c>
      <c r="T71" s="27" t="s">
        <v>215</v>
      </c>
      <c r="U71" s="21"/>
      <c r="V71" s="21" t="s">
        <v>210</v>
      </c>
      <c r="W71" s="26">
        <v>166.5</v>
      </c>
      <c r="X71" s="21"/>
    </row>
    <row r="72" spans="1:24" x14ac:dyDescent="0.25">
      <c r="A72" s="58"/>
      <c r="B72" s="18" t="s">
        <v>1382</v>
      </c>
      <c r="C72" s="18"/>
      <c r="D72" s="18"/>
      <c r="E72" s="68">
        <v>162.5</v>
      </c>
      <c r="F72" s="18"/>
      <c r="G72" s="18"/>
      <c r="H72" s="19" t="s">
        <v>215</v>
      </c>
      <c r="I72" s="18"/>
      <c r="J72" s="18"/>
      <c r="K72" s="68">
        <v>482.2</v>
      </c>
      <c r="L72" s="18"/>
      <c r="M72" s="18"/>
      <c r="N72" s="68">
        <v>478.7</v>
      </c>
      <c r="O72" s="18"/>
      <c r="P72" s="18"/>
      <c r="Q72" s="68">
        <v>73.3</v>
      </c>
      <c r="R72" s="18"/>
      <c r="S72" s="18"/>
      <c r="T72" s="68" t="s">
        <v>1396</v>
      </c>
      <c r="U72" s="18" t="s">
        <v>212</v>
      </c>
      <c r="V72" s="18"/>
      <c r="W72" s="68">
        <v>548.79999999999995</v>
      </c>
      <c r="X72" s="18"/>
    </row>
    <row r="73" spans="1:24" x14ac:dyDescent="0.25">
      <c r="A73" s="58"/>
      <c r="B73" s="21" t="s">
        <v>32</v>
      </c>
      <c r="C73" s="21"/>
      <c r="D73" s="21"/>
      <c r="E73" s="27" t="s">
        <v>215</v>
      </c>
      <c r="F73" s="21"/>
      <c r="G73" s="21"/>
      <c r="H73" s="27" t="s">
        <v>215</v>
      </c>
      <c r="I73" s="21"/>
      <c r="J73" s="21"/>
      <c r="K73" s="26">
        <v>310.5</v>
      </c>
      <c r="L73" s="21"/>
      <c r="M73" s="21"/>
      <c r="N73" s="26">
        <v>310.5</v>
      </c>
      <c r="O73" s="21"/>
      <c r="P73" s="21"/>
      <c r="Q73" s="26">
        <v>93.1</v>
      </c>
      <c r="R73" s="21"/>
      <c r="S73" s="21"/>
      <c r="T73" s="27" t="s">
        <v>215</v>
      </c>
      <c r="U73" s="21"/>
      <c r="V73" s="21"/>
      <c r="W73" s="26">
        <v>403.6</v>
      </c>
      <c r="X73" s="21"/>
    </row>
    <row r="74" spans="1:24" x14ac:dyDescent="0.25">
      <c r="A74" s="58"/>
      <c r="B74" s="18" t="s">
        <v>33</v>
      </c>
      <c r="C74" s="18"/>
      <c r="D74" s="18"/>
      <c r="E74" s="68">
        <v>1.3</v>
      </c>
      <c r="F74" s="18"/>
      <c r="G74" s="18"/>
      <c r="H74" s="19" t="s">
        <v>215</v>
      </c>
      <c r="I74" s="18"/>
      <c r="J74" s="18"/>
      <c r="K74" s="68">
        <v>26.1</v>
      </c>
      <c r="L74" s="18"/>
      <c r="M74" s="18"/>
      <c r="N74" s="68">
        <v>26.1</v>
      </c>
      <c r="O74" s="18"/>
      <c r="P74" s="18"/>
      <c r="Q74" s="68">
        <v>4.2</v>
      </c>
      <c r="R74" s="18"/>
      <c r="S74" s="18"/>
      <c r="T74" s="19" t="s">
        <v>215</v>
      </c>
      <c r="U74" s="18"/>
      <c r="V74" s="18"/>
      <c r="W74" s="68">
        <v>31.6</v>
      </c>
      <c r="X74" s="18"/>
    </row>
    <row r="75" spans="1:24" x14ac:dyDescent="0.25">
      <c r="A75" s="58"/>
      <c r="B75" s="21" t="s">
        <v>34</v>
      </c>
      <c r="C75" s="21"/>
      <c r="D75" s="21"/>
      <c r="E75" s="27" t="s">
        <v>215</v>
      </c>
      <c r="F75" s="21"/>
      <c r="G75" s="21"/>
      <c r="H75" s="27" t="s">
        <v>215</v>
      </c>
      <c r="I75" s="21"/>
      <c r="J75" s="21"/>
      <c r="K75" s="26">
        <v>20.5</v>
      </c>
      <c r="L75" s="21"/>
      <c r="M75" s="21"/>
      <c r="N75" s="26">
        <v>20.5</v>
      </c>
      <c r="O75" s="21"/>
      <c r="P75" s="21"/>
      <c r="Q75" s="26">
        <v>0.2</v>
      </c>
      <c r="R75" s="21"/>
      <c r="S75" s="21"/>
      <c r="T75" s="26" t="s">
        <v>1265</v>
      </c>
      <c r="U75" s="21" t="s">
        <v>212</v>
      </c>
      <c r="V75" s="21"/>
      <c r="W75" s="26">
        <v>18</v>
      </c>
      <c r="X75" s="21"/>
    </row>
    <row r="76" spans="1:24" ht="15.75" thickBot="1" x14ac:dyDescent="0.3">
      <c r="A76" s="58"/>
      <c r="B76" s="52" t="s">
        <v>252</v>
      </c>
      <c r="C76" s="52" t="s">
        <v>252</v>
      </c>
      <c r="D76" s="53" t="s">
        <v>253</v>
      </c>
      <c r="E76" s="54" t="s">
        <v>253</v>
      </c>
      <c r="F76" s="52" t="s">
        <v>252</v>
      </c>
      <c r="G76" s="53" t="s">
        <v>253</v>
      </c>
      <c r="H76" s="54" t="s">
        <v>253</v>
      </c>
      <c r="I76" s="52" t="s">
        <v>252</v>
      </c>
      <c r="J76" s="53" t="s">
        <v>253</v>
      </c>
      <c r="K76" s="54" t="s">
        <v>253</v>
      </c>
      <c r="L76" s="52" t="s">
        <v>252</v>
      </c>
      <c r="M76" s="53" t="s">
        <v>253</v>
      </c>
      <c r="N76" s="54" t="s">
        <v>253</v>
      </c>
      <c r="O76" s="52" t="s">
        <v>252</v>
      </c>
      <c r="P76" s="53" t="s">
        <v>253</v>
      </c>
      <c r="Q76" s="54" t="s">
        <v>253</v>
      </c>
      <c r="R76" s="52" t="s">
        <v>252</v>
      </c>
      <c r="S76" s="53" t="s">
        <v>253</v>
      </c>
      <c r="T76" s="54" t="s">
        <v>253</v>
      </c>
      <c r="U76" s="52" t="s">
        <v>252</v>
      </c>
      <c r="V76" s="53" t="s">
        <v>253</v>
      </c>
      <c r="W76" s="54" t="s">
        <v>253</v>
      </c>
      <c r="X76" s="52" t="s">
        <v>252</v>
      </c>
    </row>
    <row r="77" spans="1:24" x14ac:dyDescent="0.25">
      <c r="A77" s="58"/>
      <c r="B77" s="18" t="s">
        <v>35</v>
      </c>
      <c r="C77" s="18"/>
      <c r="D77" s="18"/>
      <c r="E77" s="68">
        <v>163.80000000000001</v>
      </c>
      <c r="F77" s="18"/>
      <c r="G77" s="18"/>
      <c r="H77" s="19" t="s">
        <v>215</v>
      </c>
      <c r="I77" s="18"/>
      <c r="J77" s="18"/>
      <c r="K77" s="68">
        <v>916.2</v>
      </c>
      <c r="L77" s="18"/>
      <c r="M77" s="18"/>
      <c r="N77" s="68">
        <v>912.7</v>
      </c>
      <c r="O77" s="18"/>
      <c r="P77" s="18"/>
      <c r="Q77" s="68">
        <v>260.39999999999998</v>
      </c>
      <c r="R77" s="18"/>
      <c r="S77" s="18"/>
      <c r="T77" s="68" t="s">
        <v>1397</v>
      </c>
      <c r="U77" s="18" t="s">
        <v>212</v>
      </c>
      <c r="V77" s="18"/>
      <c r="W77" s="72">
        <v>1168.5</v>
      </c>
      <c r="X77" s="18"/>
    </row>
    <row r="78" spans="1:24" x14ac:dyDescent="0.25">
      <c r="A78" s="58"/>
      <c r="B78" s="21" t="s">
        <v>36</v>
      </c>
      <c r="C78" s="21"/>
      <c r="D78" s="21"/>
      <c r="E78" s="26">
        <v>9.8000000000000007</v>
      </c>
      <c r="F78" s="21"/>
      <c r="G78" s="21"/>
      <c r="H78" s="27" t="s">
        <v>215</v>
      </c>
      <c r="I78" s="21"/>
      <c r="J78" s="21"/>
      <c r="K78" s="71">
        <v>1325.6</v>
      </c>
      <c r="L78" s="21"/>
      <c r="M78" s="21"/>
      <c r="N78" s="71">
        <v>1325.6</v>
      </c>
      <c r="O78" s="21"/>
      <c r="P78" s="21"/>
      <c r="Q78" s="26">
        <v>323.3</v>
      </c>
      <c r="R78" s="21"/>
      <c r="S78" s="21"/>
      <c r="T78" s="27" t="s">
        <v>215</v>
      </c>
      <c r="U78" s="21"/>
      <c r="V78" s="21"/>
      <c r="W78" s="71">
        <v>1658.7</v>
      </c>
      <c r="X78" s="21"/>
    </row>
    <row r="79" spans="1:24" x14ac:dyDescent="0.25">
      <c r="A79" s="58"/>
      <c r="B79" s="18" t="s">
        <v>1384</v>
      </c>
      <c r="C79" s="18"/>
      <c r="D79" s="18"/>
      <c r="E79" s="72">
        <v>1328.6</v>
      </c>
      <c r="F79" s="18"/>
      <c r="G79" s="18"/>
      <c r="H79" s="19" t="s">
        <v>215</v>
      </c>
      <c r="I79" s="18"/>
      <c r="J79" s="18"/>
      <c r="K79" s="19" t="s">
        <v>215</v>
      </c>
      <c r="L79" s="18"/>
      <c r="M79" s="18"/>
      <c r="N79" s="19" t="s">
        <v>215</v>
      </c>
      <c r="O79" s="18"/>
      <c r="P79" s="18"/>
      <c r="Q79" s="19" t="s">
        <v>215</v>
      </c>
      <c r="R79" s="18"/>
      <c r="S79" s="18"/>
      <c r="T79" s="68" t="s">
        <v>1398</v>
      </c>
      <c r="U79" s="18" t="s">
        <v>212</v>
      </c>
      <c r="V79" s="18"/>
      <c r="W79" s="19" t="s">
        <v>215</v>
      </c>
      <c r="X79" s="18"/>
    </row>
    <row r="80" spans="1:24" x14ac:dyDescent="0.25">
      <c r="A80" s="58"/>
      <c r="B80" s="21" t="s">
        <v>37</v>
      </c>
      <c r="C80" s="21"/>
      <c r="D80" s="21"/>
      <c r="E80" s="27" t="s">
        <v>215</v>
      </c>
      <c r="F80" s="21"/>
      <c r="G80" s="21"/>
      <c r="H80" s="27" t="s">
        <v>215</v>
      </c>
      <c r="I80" s="21"/>
      <c r="J80" s="21"/>
      <c r="K80" s="71">
        <v>1496.6</v>
      </c>
      <c r="L80" s="21"/>
      <c r="M80" s="21"/>
      <c r="N80" s="71">
        <v>1496.6</v>
      </c>
      <c r="O80" s="21"/>
      <c r="P80" s="21"/>
      <c r="Q80" s="26">
        <v>266.60000000000002</v>
      </c>
      <c r="R80" s="21"/>
      <c r="S80" s="21"/>
      <c r="T80" s="27" t="s">
        <v>215</v>
      </c>
      <c r="U80" s="21"/>
      <c r="V80" s="21"/>
      <c r="W80" s="71">
        <v>1763.2</v>
      </c>
      <c r="X80" s="21"/>
    </row>
    <row r="81" spans="1:24" x14ac:dyDescent="0.25">
      <c r="A81" s="58"/>
      <c r="B81" s="18" t="s">
        <v>38</v>
      </c>
      <c r="C81" s="18"/>
      <c r="D81" s="18"/>
      <c r="E81" s="19" t="s">
        <v>215</v>
      </c>
      <c r="F81" s="18"/>
      <c r="G81" s="18"/>
      <c r="H81" s="19" t="s">
        <v>215</v>
      </c>
      <c r="I81" s="18"/>
      <c r="J81" s="18"/>
      <c r="K81" s="68">
        <v>935.2</v>
      </c>
      <c r="L81" s="18"/>
      <c r="M81" s="18"/>
      <c r="N81" s="68">
        <v>935.2</v>
      </c>
      <c r="O81" s="18"/>
      <c r="P81" s="18"/>
      <c r="Q81" s="68">
        <v>166.6</v>
      </c>
      <c r="R81" s="18"/>
      <c r="S81" s="18"/>
      <c r="T81" s="19" t="s">
        <v>215</v>
      </c>
      <c r="U81" s="18"/>
      <c r="V81" s="18"/>
      <c r="W81" s="72">
        <v>1101.8</v>
      </c>
      <c r="X81" s="18"/>
    </row>
    <row r="82" spans="1:24" x14ac:dyDescent="0.25">
      <c r="A82" s="58"/>
      <c r="B82" s="21" t="s">
        <v>39</v>
      </c>
      <c r="C82" s="21"/>
      <c r="D82" s="21"/>
      <c r="E82" s="27" t="s">
        <v>215</v>
      </c>
      <c r="F82" s="21"/>
      <c r="G82" s="21"/>
      <c r="H82" s="27" t="s">
        <v>215</v>
      </c>
      <c r="I82" s="21"/>
      <c r="J82" s="21"/>
      <c r="K82" s="26">
        <v>72.900000000000006</v>
      </c>
      <c r="L82" s="21"/>
      <c r="M82" s="21"/>
      <c r="N82" s="26">
        <v>72.900000000000006</v>
      </c>
      <c r="O82" s="21"/>
      <c r="P82" s="21"/>
      <c r="Q82" s="27" t="s">
        <v>215</v>
      </c>
      <c r="R82" s="21"/>
      <c r="S82" s="21"/>
      <c r="T82" s="27" t="s">
        <v>215</v>
      </c>
      <c r="U82" s="21"/>
      <c r="V82" s="21"/>
      <c r="W82" s="26">
        <v>72.900000000000006</v>
      </c>
      <c r="X82" s="21"/>
    </row>
    <row r="83" spans="1:24" x14ac:dyDescent="0.25">
      <c r="A83" s="58"/>
      <c r="B83" s="18" t="s">
        <v>40</v>
      </c>
      <c r="C83" s="18"/>
      <c r="D83" s="18"/>
      <c r="E83" s="68">
        <v>12.2</v>
      </c>
      <c r="F83" s="18"/>
      <c r="G83" s="18"/>
      <c r="H83" s="68">
        <v>13.2</v>
      </c>
      <c r="I83" s="18"/>
      <c r="J83" s="18"/>
      <c r="K83" s="68">
        <v>71.7</v>
      </c>
      <c r="L83" s="18"/>
      <c r="M83" s="18"/>
      <c r="N83" s="68">
        <v>84.9</v>
      </c>
      <c r="O83" s="18"/>
      <c r="P83" s="18"/>
      <c r="Q83" s="68">
        <v>15</v>
      </c>
      <c r="R83" s="18"/>
      <c r="S83" s="18"/>
      <c r="T83" s="19" t="s">
        <v>215</v>
      </c>
      <c r="U83" s="18"/>
      <c r="V83" s="18"/>
      <c r="W83" s="68">
        <v>112.1</v>
      </c>
      <c r="X83" s="18"/>
    </row>
    <row r="84" spans="1:24" x14ac:dyDescent="0.25">
      <c r="A84" s="58"/>
      <c r="B84" s="21" t="s">
        <v>1386</v>
      </c>
      <c r="C84" s="21"/>
      <c r="D84" s="21"/>
      <c r="E84" s="71">
        <v>1747.7</v>
      </c>
      <c r="F84" s="21"/>
      <c r="G84" s="21"/>
      <c r="H84" s="71">
        <v>2950.8</v>
      </c>
      <c r="I84" s="21"/>
      <c r="J84" s="21"/>
      <c r="K84" s="26">
        <v>312.89999999999998</v>
      </c>
      <c r="L84" s="21"/>
      <c r="M84" s="21"/>
      <c r="N84" s="26">
        <v>312.89999999999998</v>
      </c>
      <c r="O84" s="21"/>
      <c r="P84" s="21"/>
      <c r="Q84" s="27" t="s">
        <v>215</v>
      </c>
      <c r="R84" s="21"/>
      <c r="S84" s="21"/>
      <c r="T84" s="26" t="s">
        <v>1399</v>
      </c>
      <c r="U84" s="21" t="s">
        <v>212</v>
      </c>
      <c r="V84" s="21"/>
      <c r="W84" s="27" t="s">
        <v>428</v>
      </c>
      <c r="X84" s="21"/>
    </row>
    <row r="85" spans="1:24" ht="15.75" thickBot="1" x14ac:dyDescent="0.3">
      <c r="A85" s="58"/>
      <c r="B85" s="52" t="s">
        <v>252</v>
      </c>
      <c r="C85" s="52" t="s">
        <v>252</v>
      </c>
      <c r="D85" s="53" t="s">
        <v>253</v>
      </c>
      <c r="E85" s="54" t="s">
        <v>253</v>
      </c>
      <c r="F85" s="52" t="s">
        <v>252</v>
      </c>
      <c r="G85" s="53" t="s">
        <v>253</v>
      </c>
      <c r="H85" s="54" t="s">
        <v>253</v>
      </c>
      <c r="I85" s="52" t="s">
        <v>252</v>
      </c>
      <c r="J85" s="53" t="s">
        <v>253</v>
      </c>
      <c r="K85" s="54" t="s">
        <v>253</v>
      </c>
      <c r="L85" s="52" t="s">
        <v>252</v>
      </c>
      <c r="M85" s="53" t="s">
        <v>253</v>
      </c>
      <c r="N85" s="54" t="s">
        <v>253</v>
      </c>
      <c r="O85" s="52" t="s">
        <v>252</v>
      </c>
      <c r="P85" s="53" t="s">
        <v>253</v>
      </c>
      <c r="Q85" s="54" t="s">
        <v>253</v>
      </c>
      <c r="R85" s="52" t="s">
        <v>252</v>
      </c>
      <c r="S85" s="53" t="s">
        <v>253</v>
      </c>
      <c r="T85" s="54" t="s">
        <v>253</v>
      </c>
      <c r="U85" s="52" t="s">
        <v>252</v>
      </c>
      <c r="V85" s="53" t="s">
        <v>253</v>
      </c>
      <c r="W85" s="54" t="s">
        <v>253</v>
      </c>
      <c r="X85" s="52" t="s">
        <v>252</v>
      </c>
    </row>
    <row r="86" spans="1:24" x14ac:dyDescent="0.25">
      <c r="A86" s="58"/>
      <c r="B86" s="18" t="s">
        <v>41</v>
      </c>
      <c r="C86" s="18"/>
      <c r="D86" s="18" t="s">
        <v>210</v>
      </c>
      <c r="E86" s="72">
        <v>3262.1</v>
      </c>
      <c r="F86" s="18"/>
      <c r="G86" s="18" t="s">
        <v>210</v>
      </c>
      <c r="H86" s="72">
        <v>2964</v>
      </c>
      <c r="I86" s="18"/>
      <c r="J86" s="18" t="s">
        <v>210</v>
      </c>
      <c r="K86" s="72">
        <v>5131.1000000000004</v>
      </c>
      <c r="L86" s="18"/>
      <c r="M86" s="18" t="s">
        <v>210</v>
      </c>
      <c r="N86" s="72">
        <v>5140.8</v>
      </c>
      <c r="O86" s="18"/>
      <c r="P86" s="18" t="s">
        <v>210</v>
      </c>
      <c r="Q86" s="72">
        <v>1031.9000000000001</v>
      </c>
      <c r="R86" s="18"/>
      <c r="S86" s="18" t="s">
        <v>210</v>
      </c>
      <c r="T86" s="68" t="s">
        <v>1400</v>
      </c>
      <c r="U86" s="18" t="s">
        <v>212</v>
      </c>
      <c r="V86" s="18" t="s">
        <v>210</v>
      </c>
      <c r="W86" s="72">
        <v>5877.2</v>
      </c>
      <c r="X86" s="18"/>
    </row>
    <row r="87" spans="1:24" ht="15.75" thickBot="1" x14ac:dyDescent="0.3">
      <c r="A87" s="58"/>
      <c r="B87" s="52" t="s">
        <v>252</v>
      </c>
      <c r="C87" s="52" t="s">
        <v>252</v>
      </c>
      <c r="D87" s="53" t="s">
        <v>253</v>
      </c>
      <c r="E87" s="54" t="s">
        <v>253</v>
      </c>
      <c r="F87" s="52" t="s">
        <v>252</v>
      </c>
      <c r="G87" s="53" t="s">
        <v>253</v>
      </c>
      <c r="H87" s="54" t="s">
        <v>253</v>
      </c>
      <c r="I87" s="52" t="s">
        <v>252</v>
      </c>
      <c r="J87" s="53" t="s">
        <v>253</v>
      </c>
      <c r="K87" s="54" t="s">
        <v>253</v>
      </c>
      <c r="L87" s="52" t="s">
        <v>252</v>
      </c>
      <c r="M87" s="53" t="s">
        <v>253</v>
      </c>
      <c r="N87" s="54" t="s">
        <v>253</v>
      </c>
      <c r="O87" s="52" t="s">
        <v>252</v>
      </c>
      <c r="P87" s="53" t="s">
        <v>253</v>
      </c>
      <c r="Q87" s="54" t="s">
        <v>253</v>
      </c>
      <c r="R87" s="52" t="s">
        <v>252</v>
      </c>
      <c r="S87" s="53" t="s">
        <v>253</v>
      </c>
      <c r="T87" s="54" t="s">
        <v>253</v>
      </c>
      <c r="U87" s="52" t="s">
        <v>252</v>
      </c>
      <c r="V87" s="53" t="s">
        <v>253</v>
      </c>
      <c r="W87" s="54" t="s">
        <v>253</v>
      </c>
      <c r="X87" s="52" t="s">
        <v>252</v>
      </c>
    </row>
    <row r="88" spans="1:24" ht="15.75" thickBot="1" x14ac:dyDescent="0.3">
      <c r="A88" s="58"/>
      <c r="B88" s="52" t="s">
        <v>252</v>
      </c>
      <c r="C88" s="52" t="s">
        <v>252</v>
      </c>
      <c r="D88" s="53" t="s">
        <v>253</v>
      </c>
      <c r="E88" s="54" t="s">
        <v>253</v>
      </c>
      <c r="F88" s="52" t="s">
        <v>252</v>
      </c>
      <c r="G88" s="53" t="s">
        <v>253</v>
      </c>
      <c r="H88" s="54" t="s">
        <v>253</v>
      </c>
      <c r="I88" s="52" t="s">
        <v>252</v>
      </c>
      <c r="J88" s="53" t="s">
        <v>253</v>
      </c>
      <c r="K88" s="54" t="s">
        <v>253</v>
      </c>
      <c r="L88" s="52" t="s">
        <v>252</v>
      </c>
      <c r="M88" s="53" t="s">
        <v>253</v>
      </c>
      <c r="N88" s="54" t="s">
        <v>253</v>
      </c>
      <c r="O88" s="52" t="s">
        <v>252</v>
      </c>
      <c r="P88" s="53" t="s">
        <v>253</v>
      </c>
      <c r="Q88" s="54" t="s">
        <v>253</v>
      </c>
      <c r="R88" s="52" t="s">
        <v>252</v>
      </c>
      <c r="S88" s="53" t="s">
        <v>253</v>
      </c>
      <c r="T88" s="54" t="s">
        <v>253</v>
      </c>
      <c r="U88" s="52" t="s">
        <v>252</v>
      </c>
      <c r="V88" s="53" t="s">
        <v>253</v>
      </c>
      <c r="W88" s="54" t="s">
        <v>253</v>
      </c>
      <c r="X88" s="52" t="s">
        <v>253</v>
      </c>
    </row>
    <row r="89" spans="1:24" x14ac:dyDescent="0.25">
      <c r="A89" s="58"/>
      <c r="B89" s="22" t="s">
        <v>42</v>
      </c>
      <c r="C89" s="21"/>
      <c r="D89" s="21"/>
      <c r="E89" s="27"/>
      <c r="F89" s="21"/>
      <c r="G89" s="21"/>
      <c r="H89" s="27"/>
      <c r="I89" s="21"/>
      <c r="J89" s="21"/>
      <c r="K89" s="27"/>
      <c r="L89" s="21"/>
      <c r="M89" s="21"/>
      <c r="N89" s="27"/>
      <c r="O89" s="21"/>
      <c r="P89" s="21"/>
      <c r="Q89" s="27"/>
      <c r="R89" s="21"/>
      <c r="S89" s="21"/>
      <c r="T89" s="27"/>
      <c r="U89" s="21"/>
      <c r="V89" s="21"/>
      <c r="W89" s="27"/>
      <c r="X89" s="21"/>
    </row>
    <row r="90" spans="1:24" x14ac:dyDescent="0.25">
      <c r="A90" s="58"/>
      <c r="B90" s="18" t="s">
        <v>43</v>
      </c>
      <c r="C90" s="18"/>
      <c r="D90" s="18" t="s">
        <v>210</v>
      </c>
      <c r="E90" s="19" t="s">
        <v>215</v>
      </c>
      <c r="F90" s="18"/>
      <c r="G90" s="18" t="s">
        <v>210</v>
      </c>
      <c r="H90" s="68">
        <v>2.8</v>
      </c>
      <c r="I90" s="18"/>
      <c r="J90" s="18" t="s">
        <v>210</v>
      </c>
      <c r="K90" s="19" t="s">
        <v>215</v>
      </c>
      <c r="L90" s="18"/>
      <c r="M90" s="18" t="s">
        <v>210</v>
      </c>
      <c r="N90" s="68">
        <v>2.8</v>
      </c>
      <c r="O90" s="18"/>
      <c r="P90" s="18" t="s">
        <v>210</v>
      </c>
      <c r="Q90" s="19" t="s">
        <v>215</v>
      </c>
      <c r="R90" s="18"/>
      <c r="S90" s="18" t="s">
        <v>210</v>
      </c>
      <c r="T90" s="19" t="s">
        <v>215</v>
      </c>
      <c r="U90" s="18"/>
      <c r="V90" s="18" t="s">
        <v>210</v>
      </c>
      <c r="W90" s="68">
        <v>2.8</v>
      </c>
      <c r="X90" s="18"/>
    </row>
    <row r="91" spans="1:24" x14ac:dyDescent="0.25">
      <c r="A91" s="58"/>
      <c r="B91" s="21" t="s">
        <v>44</v>
      </c>
      <c r="C91" s="21"/>
      <c r="D91" s="21"/>
      <c r="E91" s="26">
        <v>16.8</v>
      </c>
      <c r="F91" s="21"/>
      <c r="G91" s="21"/>
      <c r="H91" s="26">
        <v>119.6</v>
      </c>
      <c r="I91" s="21"/>
      <c r="J91" s="21"/>
      <c r="K91" s="26">
        <v>319.60000000000002</v>
      </c>
      <c r="L91" s="21"/>
      <c r="M91" s="21"/>
      <c r="N91" s="26">
        <v>435.7</v>
      </c>
      <c r="O91" s="21"/>
      <c r="P91" s="21"/>
      <c r="Q91" s="26">
        <v>26.9</v>
      </c>
      <c r="R91" s="21"/>
      <c r="S91" s="21"/>
      <c r="T91" s="26" t="s">
        <v>1396</v>
      </c>
      <c r="U91" s="21" t="s">
        <v>212</v>
      </c>
      <c r="V91" s="21"/>
      <c r="W91" s="26">
        <v>313.7</v>
      </c>
      <c r="X91" s="21"/>
    </row>
    <row r="92" spans="1:24" x14ac:dyDescent="0.25">
      <c r="A92" s="58"/>
      <c r="B92" s="18" t="s">
        <v>45</v>
      </c>
      <c r="C92" s="18"/>
      <c r="D92" s="18"/>
      <c r="E92" s="68">
        <v>3.1</v>
      </c>
      <c r="F92" s="18"/>
      <c r="G92" s="18"/>
      <c r="H92" s="68">
        <v>12.3</v>
      </c>
      <c r="I92" s="18"/>
      <c r="J92" s="18"/>
      <c r="K92" s="19" t="s">
        <v>215</v>
      </c>
      <c r="L92" s="18"/>
      <c r="M92" s="18"/>
      <c r="N92" s="68">
        <v>12.3</v>
      </c>
      <c r="O92" s="18"/>
      <c r="P92" s="18"/>
      <c r="Q92" s="19" t="s">
        <v>215</v>
      </c>
      <c r="R92" s="18"/>
      <c r="S92" s="18"/>
      <c r="T92" s="19" t="s">
        <v>215</v>
      </c>
      <c r="U92" s="18"/>
      <c r="V92" s="18"/>
      <c r="W92" s="68">
        <v>15.4</v>
      </c>
      <c r="X92" s="18"/>
    </row>
    <row r="93" spans="1:24" x14ac:dyDescent="0.25">
      <c r="A93" s="58"/>
      <c r="B93" s="21" t="s">
        <v>46</v>
      </c>
      <c r="C93" s="21"/>
      <c r="D93" s="21"/>
      <c r="E93" s="27" t="s">
        <v>215</v>
      </c>
      <c r="F93" s="21"/>
      <c r="G93" s="21"/>
      <c r="H93" s="27" t="s">
        <v>215</v>
      </c>
      <c r="I93" s="21"/>
      <c r="J93" s="21"/>
      <c r="K93" s="26">
        <v>12.2</v>
      </c>
      <c r="L93" s="21"/>
      <c r="M93" s="21"/>
      <c r="N93" s="26">
        <v>12.2</v>
      </c>
      <c r="O93" s="21"/>
      <c r="P93" s="21"/>
      <c r="Q93" s="26">
        <v>4.9000000000000004</v>
      </c>
      <c r="R93" s="21"/>
      <c r="S93" s="21"/>
      <c r="T93" s="27" t="s">
        <v>215</v>
      </c>
      <c r="U93" s="21"/>
      <c r="V93" s="21"/>
      <c r="W93" s="26">
        <v>17.100000000000001</v>
      </c>
      <c r="X93" s="21"/>
    </row>
    <row r="94" spans="1:24" x14ac:dyDescent="0.25">
      <c r="A94" s="58"/>
      <c r="B94" s="18" t="s">
        <v>47</v>
      </c>
      <c r="C94" s="18"/>
      <c r="D94" s="18"/>
      <c r="E94" s="68">
        <v>0.5</v>
      </c>
      <c r="F94" s="18"/>
      <c r="G94" s="18"/>
      <c r="H94" s="19" t="s">
        <v>215</v>
      </c>
      <c r="I94" s="18"/>
      <c r="J94" s="18"/>
      <c r="K94" s="68">
        <v>49.6</v>
      </c>
      <c r="L94" s="18"/>
      <c r="M94" s="18"/>
      <c r="N94" s="68">
        <v>49.6</v>
      </c>
      <c r="O94" s="18"/>
      <c r="P94" s="18"/>
      <c r="Q94" s="68">
        <v>11.4</v>
      </c>
      <c r="R94" s="18"/>
      <c r="S94" s="18"/>
      <c r="T94" s="19" t="s">
        <v>215</v>
      </c>
      <c r="U94" s="18"/>
      <c r="V94" s="18"/>
      <c r="W94" s="68">
        <v>61.5</v>
      </c>
      <c r="X94" s="18"/>
    </row>
    <row r="95" spans="1:24" x14ac:dyDescent="0.25">
      <c r="A95" s="58"/>
      <c r="B95" s="21" t="s">
        <v>1401</v>
      </c>
      <c r="C95" s="21"/>
      <c r="D95" s="21"/>
      <c r="E95" s="26">
        <v>12.9</v>
      </c>
      <c r="F95" s="21"/>
      <c r="G95" s="21"/>
      <c r="H95" s="27" t="s">
        <v>215</v>
      </c>
      <c r="I95" s="21"/>
      <c r="J95" s="21"/>
      <c r="K95" s="26">
        <v>86.5</v>
      </c>
      <c r="L95" s="21"/>
      <c r="M95" s="21"/>
      <c r="N95" s="26">
        <v>86.5</v>
      </c>
      <c r="O95" s="21"/>
      <c r="P95" s="21"/>
      <c r="Q95" s="26">
        <v>35.9</v>
      </c>
      <c r="R95" s="21"/>
      <c r="S95" s="21"/>
      <c r="T95" s="26" t="s">
        <v>1265</v>
      </c>
      <c r="U95" s="21" t="s">
        <v>212</v>
      </c>
      <c r="V95" s="21"/>
      <c r="W95" s="26">
        <v>132.6</v>
      </c>
      <c r="X95" s="21"/>
    </row>
    <row r="96" spans="1:24" ht="15.75" thickBot="1" x14ac:dyDescent="0.3">
      <c r="A96" s="58"/>
      <c r="B96" s="52" t="s">
        <v>252</v>
      </c>
      <c r="C96" s="52" t="s">
        <v>252</v>
      </c>
      <c r="D96" s="53" t="s">
        <v>253</v>
      </c>
      <c r="E96" s="54" t="s">
        <v>253</v>
      </c>
      <c r="F96" s="52" t="s">
        <v>252</v>
      </c>
      <c r="G96" s="53" t="s">
        <v>253</v>
      </c>
      <c r="H96" s="54" t="s">
        <v>253</v>
      </c>
      <c r="I96" s="52" t="s">
        <v>252</v>
      </c>
      <c r="J96" s="53" t="s">
        <v>253</v>
      </c>
      <c r="K96" s="54" t="s">
        <v>253</v>
      </c>
      <c r="L96" s="52" t="s">
        <v>252</v>
      </c>
      <c r="M96" s="53" t="s">
        <v>253</v>
      </c>
      <c r="N96" s="54" t="s">
        <v>253</v>
      </c>
      <c r="O96" s="52" t="s">
        <v>252</v>
      </c>
      <c r="P96" s="53" t="s">
        <v>253</v>
      </c>
      <c r="Q96" s="54" t="s">
        <v>253</v>
      </c>
      <c r="R96" s="52" t="s">
        <v>252</v>
      </c>
      <c r="S96" s="53" t="s">
        <v>253</v>
      </c>
      <c r="T96" s="54" t="s">
        <v>253</v>
      </c>
      <c r="U96" s="52" t="s">
        <v>252</v>
      </c>
      <c r="V96" s="53" t="s">
        <v>253</v>
      </c>
      <c r="W96" s="54" t="s">
        <v>253</v>
      </c>
      <c r="X96" s="52" t="s">
        <v>252</v>
      </c>
    </row>
    <row r="97" spans="1:24" x14ac:dyDescent="0.25">
      <c r="A97" s="58"/>
      <c r="B97" s="18" t="s">
        <v>49</v>
      </c>
      <c r="C97" s="18"/>
      <c r="D97" s="18"/>
      <c r="E97" s="68">
        <v>33.299999999999997</v>
      </c>
      <c r="F97" s="18"/>
      <c r="G97" s="18"/>
      <c r="H97" s="68">
        <v>134.69999999999999</v>
      </c>
      <c r="I97" s="18"/>
      <c r="J97" s="18"/>
      <c r="K97" s="68">
        <v>467.9</v>
      </c>
      <c r="L97" s="18"/>
      <c r="M97" s="18"/>
      <c r="N97" s="68">
        <v>599.1</v>
      </c>
      <c r="O97" s="18"/>
      <c r="P97" s="18"/>
      <c r="Q97" s="68">
        <v>79.099999999999994</v>
      </c>
      <c r="R97" s="18"/>
      <c r="S97" s="18"/>
      <c r="T97" s="68" t="s">
        <v>1397</v>
      </c>
      <c r="U97" s="18" t="s">
        <v>212</v>
      </c>
      <c r="V97" s="18"/>
      <c r="W97" s="68">
        <v>543.1</v>
      </c>
      <c r="X97" s="18"/>
    </row>
    <row r="98" spans="1:24" ht="21" x14ac:dyDescent="0.25">
      <c r="A98" s="58"/>
      <c r="B98" s="21" t="s">
        <v>1389</v>
      </c>
      <c r="C98" s="21"/>
      <c r="D98" s="21"/>
      <c r="E98" s="26">
        <v>450</v>
      </c>
      <c r="F98" s="21"/>
      <c r="G98" s="21"/>
      <c r="H98" s="26">
        <v>880</v>
      </c>
      <c r="I98" s="21"/>
      <c r="J98" s="21"/>
      <c r="K98" s="27" t="s">
        <v>215</v>
      </c>
      <c r="L98" s="21"/>
      <c r="M98" s="21"/>
      <c r="N98" s="26">
        <v>880</v>
      </c>
      <c r="O98" s="21"/>
      <c r="P98" s="21"/>
      <c r="Q98" s="27" t="s">
        <v>215</v>
      </c>
      <c r="R98" s="21"/>
      <c r="S98" s="21"/>
      <c r="T98" s="27" t="s">
        <v>215</v>
      </c>
      <c r="U98" s="21"/>
      <c r="V98" s="21"/>
      <c r="W98" s="71">
        <v>1330</v>
      </c>
      <c r="X98" s="21"/>
    </row>
    <row r="99" spans="1:24" x14ac:dyDescent="0.25">
      <c r="A99" s="58"/>
      <c r="B99" s="18" t="s">
        <v>51</v>
      </c>
      <c r="C99" s="18"/>
      <c r="D99" s="18"/>
      <c r="E99" s="19" t="s">
        <v>215</v>
      </c>
      <c r="F99" s="18"/>
      <c r="G99" s="18"/>
      <c r="H99" s="19" t="s">
        <v>215</v>
      </c>
      <c r="I99" s="18"/>
      <c r="J99" s="18"/>
      <c r="K99" s="19" t="s">
        <v>215</v>
      </c>
      <c r="L99" s="18"/>
      <c r="M99" s="18"/>
      <c r="N99" s="19" t="s">
        <v>215</v>
      </c>
      <c r="O99" s="18"/>
      <c r="P99" s="18"/>
      <c r="Q99" s="68">
        <v>104.7</v>
      </c>
      <c r="R99" s="18"/>
      <c r="S99" s="18"/>
      <c r="T99" s="19" t="s">
        <v>215</v>
      </c>
      <c r="U99" s="18"/>
      <c r="V99" s="18"/>
      <c r="W99" s="68">
        <v>104.7</v>
      </c>
      <c r="X99" s="18"/>
    </row>
    <row r="100" spans="1:24" x14ac:dyDescent="0.25">
      <c r="A100" s="58"/>
      <c r="B100" s="21" t="s">
        <v>1390</v>
      </c>
      <c r="C100" s="21"/>
      <c r="D100" s="21"/>
      <c r="E100" s="27" t="s">
        <v>215</v>
      </c>
      <c r="F100" s="21"/>
      <c r="G100" s="21"/>
      <c r="H100" s="26">
        <v>900</v>
      </c>
      <c r="I100" s="21"/>
      <c r="J100" s="21"/>
      <c r="K100" s="27" t="s">
        <v>215</v>
      </c>
      <c r="L100" s="21"/>
      <c r="M100" s="21"/>
      <c r="N100" s="26">
        <v>900</v>
      </c>
      <c r="O100" s="21"/>
      <c r="P100" s="21"/>
      <c r="Q100" s="26">
        <v>428.6</v>
      </c>
      <c r="R100" s="21"/>
      <c r="S100" s="21"/>
      <c r="T100" s="26" t="s">
        <v>1398</v>
      </c>
      <c r="U100" s="21" t="s">
        <v>212</v>
      </c>
      <c r="V100" s="21"/>
      <c r="W100" s="27" t="s">
        <v>215</v>
      </c>
      <c r="X100" s="21"/>
    </row>
    <row r="101" spans="1:24" x14ac:dyDescent="0.25">
      <c r="A101" s="58"/>
      <c r="B101" s="18" t="s">
        <v>34</v>
      </c>
      <c r="C101" s="18"/>
      <c r="D101" s="18"/>
      <c r="E101" s="68">
        <v>31</v>
      </c>
      <c r="F101" s="18"/>
      <c r="G101" s="18"/>
      <c r="H101" s="19" t="s">
        <v>215</v>
      </c>
      <c r="I101" s="18"/>
      <c r="J101" s="18"/>
      <c r="K101" s="68">
        <v>790.9</v>
      </c>
      <c r="L101" s="18"/>
      <c r="M101" s="18"/>
      <c r="N101" s="68">
        <v>790.9</v>
      </c>
      <c r="O101" s="18"/>
      <c r="P101" s="18"/>
      <c r="Q101" s="68">
        <v>43.6</v>
      </c>
      <c r="R101" s="18"/>
      <c r="S101" s="18"/>
      <c r="T101" s="19" t="s">
        <v>215</v>
      </c>
      <c r="U101" s="18"/>
      <c r="V101" s="18"/>
      <c r="W101" s="68">
        <v>865.5</v>
      </c>
      <c r="X101" s="18"/>
    </row>
    <row r="102" spans="1:24" x14ac:dyDescent="0.25">
      <c r="A102" s="58"/>
      <c r="B102" s="21" t="s">
        <v>1391</v>
      </c>
      <c r="C102" s="21"/>
      <c r="D102" s="21"/>
      <c r="E102" s="26">
        <v>13.7</v>
      </c>
      <c r="F102" s="21"/>
      <c r="G102" s="21"/>
      <c r="H102" s="27" t="s">
        <v>215</v>
      </c>
      <c r="I102" s="21"/>
      <c r="J102" s="21"/>
      <c r="K102" s="26">
        <v>107</v>
      </c>
      <c r="L102" s="21"/>
      <c r="M102" s="21"/>
      <c r="N102" s="26">
        <v>107</v>
      </c>
      <c r="O102" s="21"/>
      <c r="P102" s="21"/>
      <c r="Q102" s="26">
        <v>9.1</v>
      </c>
      <c r="R102" s="21"/>
      <c r="S102" s="21"/>
      <c r="T102" s="27" t="s">
        <v>215</v>
      </c>
      <c r="U102" s="21"/>
      <c r="V102" s="21"/>
      <c r="W102" s="26">
        <v>129.80000000000001</v>
      </c>
      <c r="X102" s="21"/>
    </row>
    <row r="103" spans="1:24" x14ac:dyDescent="0.25">
      <c r="A103" s="58"/>
      <c r="B103" s="18" t="s">
        <v>53</v>
      </c>
      <c r="C103" s="18"/>
      <c r="D103" s="18"/>
      <c r="E103" s="68">
        <v>125.2</v>
      </c>
      <c r="F103" s="18"/>
      <c r="G103" s="18"/>
      <c r="H103" s="19" t="s">
        <v>215</v>
      </c>
      <c r="I103" s="18"/>
      <c r="J103" s="18"/>
      <c r="K103" s="68">
        <v>116.4</v>
      </c>
      <c r="L103" s="18"/>
      <c r="M103" s="18"/>
      <c r="N103" s="68">
        <v>116.4</v>
      </c>
      <c r="O103" s="18"/>
      <c r="P103" s="18"/>
      <c r="Q103" s="68">
        <v>20.9</v>
      </c>
      <c r="R103" s="18"/>
      <c r="S103" s="18"/>
      <c r="T103" s="68" t="s">
        <v>1402</v>
      </c>
      <c r="U103" s="18" t="s">
        <v>212</v>
      </c>
      <c r="V103" s="18"/>
      <c r="W103" s="68">
        <v>175.8</v>
      </c>
      <c r="X103" s="18"/>
    </row>
    <row r="104" spans="1:24" ht="15.75" thickBot="1" x14ac:dyDescent="0.3">
      <c r="A104" s="58"/>
      <c r="B104" s="52" t="s">
        <v>252</v>
      </c>
      <c r="C104" s="52" t="s">
        <v>252</v>
      </c>
      <c r="D104" s="53" t="s">
        <v>253</v>
      </c>
      <c r="E104" s="54" t="s">
        <v>253</v>
      </c>
      <c r="F104" s="52" t="s">
        <v>252</v>
      </c>
      <c r="G104" s="53" t="s">
        <v>253</v>
      </c>
      <c r="H104" s="54" t="s">
        <v>253</v>
      </c>
      <c r="I104" s="52" t="s">
        <v>252</v>
      </c>
      <c r="J104" s="53" t="s">
        <v>253</v>
      </c>
      <c r="K104" s="54" t="s">
        <v>253</v>
      </c>
      <c r="L104" s="52" t="s">
        <v>252</v>
      </c>
      <c r="M104" s="53" t="s">
        <v>253</v>
      </c>
      <c r="N104" s="54" t="s">
        <v>253</v>
      </c>
      <c r="O104" s="52" t="s">
        <v>252</v>
      </c>
      <c r="P104" s="53" t="s">
        <v>253</v>
      </c>
      <c r="Q104" s="54" t="s">
        <v>253</v>
      </c>
      <c r="R104" s="52" t="s">
        <v>252</v>
      </c>
      <c r="S104" s="53" t="s">
        <v>253</v>
      </c>
      <c r="T104" s="54" t="s">
        <v>253</v>
      </c>
      <c r="U104" s="52" t="s">
        <v>252</v>
      </c>
      <c r="V104" s="53" t="s">
        <v>253</v>
      </c>
      <c r="W104" s="54" t="s">
        <v>253</v>
      </c>
      <c r="X104" s="52" t="s">
        <v>252</v>
      </c>
    </row>
    <row r="105" spans="1:24" x14ac:dyDescent="0.25">
      <c r="A105" s="58"/>
      <c r="B105" s="21" t="s">
        <v>54</v>
      </c>
      <c r="C105" s="21"/>
      <c r="D105" s="21"/>
      <c r="E105" s="26">
        <v>653.20000000000005</v>
      </c>
      <c r="F105" s="21"/>
      <c r="G105" s="21"/>
      <c r="H105" s="71">
        <v>1914.7</v>
      </c>
      <c r="I105" s="21"/>
      <c r="J105" s="21"/>
      <c r="K105" s="71">
        <v>1482.2</v>
      </c>
      <c r="L105" s="21"/>
      <c r="M105" s="21"/>
      <c r="N105" s="71">
        <v>3393.4</v>
      </c>
      <c r="O105" s="21"/>
      <c r="P105" s="21"/>
      <c r="Q105" s="26">
        <v>686</v>
      </c>
      <c r="R105" s="21"/>
      <c r="S105" s="21"/>
      <c r="T105" s="26" t="s">
        <v>1403</v>
      </c>
      <c r="U105" s="21" t="s">
        <v>212</v>
      </c>
      <c r="V105" s="21"/>
      <c r="W105" s="71">
        <v>3148.9</v>
      </c>
      <c r="X105" s="21"/>
    </row>
    <row r="106" spans="1:24" x14ac:dyDescent="0.25">
      <c r="A106" s="58"/>
      <c r="B106" s="18" t="s">
        <v>57</v>
      </c>
      <c r="C106" s="18"/>
      <c r="D106" s="18"/>
      <c r="E106" s="19"/>
      <c r="F106" s="18"/>
      <c r="G106" s="18"/>
      <c r="H106" s="19"/>
      <c r="I106" s="18"/>
      <c r="J106" s="18"/>
      <c r="K106" s="19"/>
      <c r="L106" s="18"/>
      <c r="M106" s="18"/>
      <c r="N106" s="19"/>
      <c r="O106" s="18"/>
      <c r="P106" s="18"/>
      <c r="Q106" s="19"/>
      <c r="R106" s="18"/>
      <c r="S106" s="18"/>
      <c r="T106" s="19"/>
      <c r="U106" s="18"/>
      <c r="V106" s="18"/>
      <c r="W106" s="19"/>
      <c r="X106" s="18"/>
    </row>
    <row r="107" spans="1:24" x14ac:dyDescent="0.25">
      <c r="A107" s="58"/>
      <c r="B107" s="21" t="s">
        <v>63</v>
      </c>
      <c r="C107" s="21"/>
      <c r="D107" s="21"/>
      <c r="E107" s="71">
        <v>2608.9</v>
      </c>
      <c r="F107" s="21"/>
      <c r="G107" s="21"/>
      <c r="H107" s="71">
        <v>1049.3</v>
      </c>
      <c r="I107" s="21"/>
      <c r="J107" s="21"/>
      <c r="K107" s="71">
        <v>3648.9</v>
      </c>
      <c r="L107" s="21"/>
      <c r="M107" s="21"/>
      <c r="N107" s="71">
        <v>1747.4</v>
      </c>
      <c r="O107" s="21"/>
      <c r="P107" s="21"/>
      <c r="Q107" s="26">
        <v>226.5</v>
      </c>
      <c r="R107" s="21"/>
      <c r="S107" s="21"/>
      <c r="T107" s="26" t="s">
        <v>1404</v>
      </c>
      <c r="U107" s="21" t="s">
        <v>212</v>
      </c>
      <c r="V107" s="21"/>
      <c r="W107" s="71">
        <v>2608.9</v>
      </c>
      <c r="X107" s="21"/>
    </row>
    <row r="108" spans="1:24" x14ac:dyDescent="0.25">
      <c r="A108" s="58"/>
      <c r="B108" s="18" t="s">
        <v>64</v>
      </c>
      <c r="C108" s="18"/>
      <c r="D108" s="18"/>
      <c r="E108" s="19" t="s">
        <v>215</v>
      </c>
      <c r="F108" s="18"/>
      <c r="G108" s="18"/>
      <c r="H108" s="19" t="s">
        <v>215</v>
      </c>
      <c r="I108" s="18"/>
      <c r="J108" s="18"/>
      <c r="K108" s="19" t="s">
        <v>215</v>
      </c>
      <c r="L108" s="18"/>
      <c r="M108" s="18"/>
      <c r="N108" s="19" t="s">
        <v>215</v>
      </c>
      <c r="O108" s="18"/>
      <c r="P108" s="18"/>
      <c r="Q108" s="68">
        <v>119.4</v>
      </c>
      <c r="R108" s="18"/>
      <c r="S108" s="18"/>
      <c r="T108" s="19" t="s">
        <v>215</v>
      </c>
      <c r="U108" s="18"/>
      <c r="V108" s="18"/>
      <c r="W108" s="68">
        <v>119.4</v>
      </c>
      <c r="X108" s="18"/>
    </row>
    <row r="109" spans="1:24" ht="15.75" thickBot="1" x14ac:dyDescent="0.3">
      <c r="A109" s="58"/>
      <c r="B109" s="52" t="s">
        <v>252</v>
      </c>
      <c r="C109" s="52" t="s">
        <v>252</v>
      </c>
      <c r="D109" s="53" t="s">
        <v>253</v>
      </c>
      <c r="E109" s="54" t="s">
        <v>253</v>
      </c>
      <c r="F109" s="52" t="s">
        <v>252</v>
      </c>
      <c r="G109" s="53" t="s">
        <v>253</v>
      </c>
      <c r="H109" s="54" t="s">
        <v>253</v>
      </c>
      <c r="I109" s="52" t="s">
        <v>252</v>
      </c>
      <c r="J109" s="53" t="s">
        <v>253</v>
      </c>
      <c r="K109" s="54" t="s">
        <v>253</v>
      </c>
      <c r="L109" s="52" t="s">
        <v>252</v>
      </c>
      <c r="M109" s="53" t="s">
        <v>253</v>
      </c>
      <c r="N109" s="54" t="s">
        <v>253</v>
      </c>
      <c r="O109" s="52" t="s">
        <v>252</v>
      </c>
      <c r="P109" s="53" t="s">
        <v>253</v>
      </c>
      <c r="Q109" s="54" t="s">
        <v>253</v>
      </c>
      <c r="R109" s="52" t="s">
        <v>252</v>
      </c>
      <c r="S109" s="53" t="s">
        <v>253</v>
      </c>
      <c r="T109" s="54" t="s">
        <v>253</v>
      </c>
      <c r="U109" s="52" t="s">
        <v>252</v>
      </c>
      <c r="V109" s="53" t="s">
        <v>253</v>
      </c>
      <c r="W109" s="54" t="s">
        <v>253</v>
      </c>
      <c r="X109" s="52" t="s">
        <v>252</v>
      </c>
    </row>
    <row r="110" spans="1:24" x14ac:dyDescent="0.25">
      <c r="A110" s="58"/>
      <c r="B110" s="21" t="s">
        <v>65</v>
      </c>
      <c r="C110" s="21"/>
      <c r="D110" s="21"/>
      <c r="E110" s="71">
        <v>2608.9</v>
      </c>
      <c r="F110" s="21"/>
      <c r="G110" s="21"/>
      <c r="H110" s="71">
        <v>1049.3</v>
      </c>
      <c r="I110" s="21"/>
      <c r="J110" s="21"/>
      <c r="K110" s="71">
        <v>3648.9</v>
      </c>
      <c r="L110" s="21"/>
      <c r="M110" s="21"/>
      <c r="N110" s="71">
        <v>1747.4</v>
      </c>
      <c r="O110" s="21"/>
      <c r="P110" s="21"/>
      <c r="Q110" s="26">
        <v>345.9</v>
      </c>
      <c r="R110" s="21"/>
      <c r="S110" s="21"/>
      <c r="T110" s="26" t="s">
        <v>1404</v>
      </c>
      <c r="U110" s="21" t="s">
        <v>212</v>
      </c>
      <c r="V110" s="21"/>
      <c r="W110" s="71">
        <v>2728.3</v>
      </c>
      <c r="X110" s="21"/>
    </row>
    <row r="111" spans="1:24" ht="15.75" thickBot="1" x14ac:dyDescent="0.3">
      <c r="A111" s="58"/>
      <c r="B111" s="52" t="s">
        <v>252</v>
      </c>
      <c r="C111" s="52" t="s">
        <v>252</v>
      </c>
      <c r="D111" s="53" t="s">
        <v>253</v>
      </c>
      <c r="E111" s="54" t="s">
        <v>253</v>
      </c>
      <c r="F111" s="52" t="s">
        <v>252</v>
      </c>
      <c r="G111" s="53" t="s">
        <v>253</v>
      </c>
      <c r="H111" s="54" t="s">
        <v>253</v>
      </c>
      <c r="I111" s="52" t="s">
        <v>252</v>
      </c>
      <c r="J111" s="53" t="s">
        <v>253</v>
      </c>
      <c r="K111" s="54" t="s">
        <v>253</v>
      </c>
      <c r="L111" s="52" t="s">
        <v>252</v>
      </c>
      <c r="M111" s="53" t="s">
        <v>253</v>
      </c>
      <c r="N111" s="54" t="s">
        <v>253</v>
      </c>
      <c r="O111" s="52" t="s">
        <v>252</v>
      </c>
      <c r="P111" s="53" t="s">
        <v>253</v>
      </c>
      <c r="Q111" s="54" t="s">
        <v>253</v>
      </c>
      <c r="R111" s="52" t="s">
        <v>252</v>
      </c>
      <c r="S111" s="53" t="s">
        <v>253</v>
      </c>
      <c r="T111" s="54" t="s">
        <v>253</v>
      </c>
      <c r="U111" s="52" t="s">
        <v>252</v>
      </c>
      <c r="V111" s="53" t="s">
        <v>253</v>
      </c>
      <c r="W111" s="54" t="s">
        <v>253</v>
      </c>
      <c r="X111" s="52" t="s">
        <v>252</v>
      </c>
    </row>
    <row r="112" spans="1:24" x14ac:dyDescent="0.25">
      <c r="A112" s="58"/>
      <c r="B112" s="88" t="s">
        <v>66</v>
      </c>
      <c r="C112" s="18"/>
      <c r="D112" s="18" t="s">
        <v>210</v>
      </c>
      <c r="E112" s="72">
        <v>3262.1</v>
      </c>
      <c r="F112" s="18"/>
      <c r="G112" s="18" t="s">
        <v>210</v>
      </c>
      <c r="H112" s="72">
        <v>2964</v>
      </c>
      <c r="I112" s="18"/>
      <c r="J112" s="18" t="s">
        <v>210</v>
      </c>
      <c r="K112" s="72">
        <v>5131.1000000000004</v>
      </c>
      <c r="L112" s="18"/>
      <c r="M112" s="18" t="s">
        <v>210</v>
      </c>
      <c r="N112" s="72">
        <v>5140.8</v>
      </c>
      <c r="O112" s="18"/>
      <c r="P112" s="18" t="s">
        <v>210</v>
      </c>
      <c r="Q112" s="72">
        <v>1031.9000000000001</v>
      </c>
      <c r="R112" s="18"/>
      <c r="S112" s="18" t="s">
        <v>210</v>
      </c>
      <c r="T112" s="68" t="s">
        <v>1400</v>
      </c>
      <c r="U112" s="18" t="s">
        <v>212</v>
      </c>
      <c r="V112" s="18" t="s">
        <v>210</v>
      </c>
      <c r="W112" s="72">
        <v>5877.2</v>
      </c>
      <c r="X112" s="18"/>
    </row>
    <row r="113" spans="1:25" ht="15.75" thickBot="1" x14ac:dyDescent="0.3">
      <c r="A113" s="58"/>
      <c r="B113" s="52" t="s">
        <v>252</v>
      </c>
      <c r="C113" s="52" t="s">
        <v>252</v>
      </c>
      <c r="D113" s="53" t="s">
        <v>253</v>
      </c>
      <c r="E113" s="54" t="s">
        <v>253</v>
      </c>
      <c r="F113" s="52" t="s">
        <v>252</v>
      </c>
      <c r="G113" s="53" t="s">
        <v>253</v>
      </c>
      <c r="H113" s="54" t="s">
        <v>253</v>
      </c>
      <c r="I113" s="52" t="s">
        <v>252</v>
      </c>
      <c r="J113" s="53" t="s">
        <v>253</v>
      </c>
      <c r="K113" s="54" t="s">
        <v>253</v>
      </c>
      <c r="L113" s="52" t="s">
        <v>252</v>
      </c>
      <c r="M113" s="53" t="s">
        <v>253</v>
      </c>
      <c r="N113" s="54" t="s">
        <v>253</v>
      </c>
      <c r="O113" s="52" t="s">
        <v>252</v>
      </c>
      <c r="P113" s="53" t="s">
        <v>253</v>
      </c>
      <c r="Q113" s="54" t="s">
        <v>253</v>
      </c>
      <c r="R113" s="52" t="s">
        <v>252</v>
      </c>
      <c r="S113" s="53" t="s">
        <v>253</v>
      </c>
      <c r="T113" s="54" t="s">
        <v>253</v>
      </c>
      <c r="U113" s="52" t="s">
        <v>252</v>
      </c>
      <c r="V113" s="53" t="s">
        <v>253</v>
      </c>
      <c r="W113" s="54" t="s">
        <v>253</v>
      </c>
      <c r="X113" s="52" t="s">
        <v>252</v>
      </c>
    </row>
    <row r="114" spans="1:25" ht="15.75" thickBot="1" x14ac:dyDescent="0.3">
      <c r="A114" s="58"/>
      <c r="B114" s="52" t="s">
        <v>252</v>
      </c>
      <c r="C114" s="52" t="s">
        <v>252</v>
      </c>
      <c r="D114" s="53" t="s">
        <v>253</v>
      </c>
      <c r="E114" s="54" t="s">
        <v>253</v>
      </c>
      <c r="F114" s="52" t="s">
        <v>252</v>
      </c>
      <c r="G114" s="53" t="s">
        <v>253</v>
      </c>
      <c r="H114" s="54" t="s">
        <v>253</v>
      </c>
      <c r="I114" s="52" t="s">
        <v>252</v>
      </c>
      <c r="J114" s="53" t="s">
        <v>253</v>
      </c>
      <c r="K114" s="54" t="s">
        <v>253</v>
      </c>
      <c r="L114" s="52" t="s">
        <v>252</v>
      </c>
      <c r="M114" s="53" t="s">
        <v>253</v>
      </c>
      <c r="N114" s="54" t="s">
        <v>253</v>
      </c>
      <c r="O114" s="52" t="s">
        <v>252</v>
      </c>
      <c r="P114" s="53" t="s">
        <v>253</v>
      </c>
      <c r="Q114" s="54" t="s">
        <v>253</v>
      </c>
      <c r="R114" s="52" t="s">
        <v>252</v>
      </c>
      <c r="S114" s="53" t="s">
        <v>253</v>
      </c>
      <c r="T114" s="54" t="s">
        <v>253</v>
      </c>
      <c r="U114" s="52" t="s">
        <v>252</v>
      </c>
      <c r="V114" s="53" t="s">
        <v>253</v>
      </c>
      <c r="W114" s="54" t="s">
        <v>253</v>
      </c>
      <c r="X114" s="52" t="s">
        <v>253</v>
      </c>
    </row>
    <row r="115" spans="1:25" x14ac:dyDescent="0.25">
      <c r="A115" s="58"/>
      <c r="B115" s="78"/>
      <c r="C115" s="78"/>
      <c r="D115" s="78"/>
      <c r="E115" s="78"/>
      <c r="F115" s="78"/>
      <c r="G115" s="78"/>
      <c r="H115" s="78"/>
      <c r="I115" s="78"/>
      <c r="J115" s="78"/>
      <c r="K115" s="78"/>
      <c r="L115" s="78"/>
      <c r="M115" s="78"/>
      <c r="N115" s="78"/>
      <c r="O115" s="78"/>
      <c r="P115" s="78"/>
      <c r="Q115" s="78"/>
      <c r="R115" s="78"/>
      <c r="S115" s="78"/>
      <c r="T115" s="78"/>
      <c r="U115" s="78"/>
      <c r="V115" s="78"/>
      <c r="W115" s="78"/>
      <c r="X115" s="78"/>
      <c r="Y115" s="78"/>
    </row>
    <row r="116" spans="1:25" x14ac:dyDescent="0.25">
      <c r="A116" s="58"/>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row>
    <row r="117" spans="1:25" x14ac:dyDescent="0.25">
      <c r="A117" s="58" t="s">
        <v>1604</v>
      </c>
      <c r="B117" s="83" t="s">
        <v>1362</v>
      </c>
      <c r="C117" s="83"/>
      <c r="D117" s="83"/>
      <c r="E117" s="83"/>
      <c r="F117" s="83"/>
      <c r="G117" s="83"/>
      <c r="H117" s="83"/>
      <c r="I117" s="83"/>
      <c r="J117" s="83"/>
      <c r="K117" s="83"/>
      <c r="L117" s="83"/>
      <c r="M117" s="83"/>
      <c r="N117" s="83"/>
      <c r="O117" s="83"/>
      <c r="P117" s="83"/>
      <c r="Q117" s="83"/>
      <c r="R117" s="83"/>
      <c r="S117" s="83"/>
      <c r="T117" s="83"/>
      <c r="U117" s="83"/>
      <c r="V117" s="83"/>
      <c r="W117" s="83"/>
      <c r="X117" s="83"/>
      <c r="Y117" s="83"/>
    </row>
    <row r="118" spans="1:25" x14ac:dyDescent="0.25">
      <c r="A118" s="58"/>
      <c r="B118" s="83" t="s">
        <v>1405</v>
      </c>
      <c r="C118" s="83"/>
      <c r="D118" s="83"/>
      <c r="E118" s="83"/>
      <c r="F118" s="83"/>
      <c r="G118" s="83"/>
      <c r="H118" s="83"/>
      <c r="I118" s="83"/>
      <c r="J118" s="83"/>
      <c r="K118" s="83"/>
      <c r="L118" s="83"/>
      <c r="M118" s="83"/>
      <c r="N118" s="83"/>
      <c r="O118" s="83"/>
      <c r="P118" s="83"/>
      <c r="Q118" s="83"/>
      <c r="R118" s="83"/>
      <c r="S118" s="83"/>
      <c r="T118" s="83"/>
      <c r="U118" s="83"/>
      <c r="V118" s="83"/>
      <c r="W118" s="83"/>
      <c r="X118" s="83"/>
      <c r="Y118" s="83"/>
    </row>
    <row r="119" spans="1:25" x14ac:dyDescent="0.25">
      <c r="A119" s="58"/>
      <c r="B119" s="83" t="s">
        <v>1406</v>
      </c>
      <c r="C119" s="83"/>
      <c r="D119" s="83"/>
      <c r="E119" s="83"/>
      <c r="F119" s="83"/>
      <c r="G119" s="83"/>
      <c r="H119" s="83"/>
      <c r="I119" s="83"/>
      <c r="J119" s="83"/>
      <c r="K119" s="83"/>
      <c r="L119" s="83"/>
      <c r="M119" s="83"/>
      <c r="N119" s="83"/>
      <c r="O119" s="83"/>
      <c r="P119" s="83"/>
      <c r="Q119" s="83"/>
      <c r="R119" s="83"/>
      <c r="S119" s="83"/>
      <c r="T119" s="83"/>
      <c r="U119" s="83"/>
      <c r="V119" s="83"/>
      <c r="W119" s="83"/>
      <c r="X119" s="83"/>
      <c r="Y119" s="83"/>
    </row>
    <row r="120" spans="1:25" x14ac:dyDescent="0.25">
      <c r="A120" s="58"/>
      <c r="B120" s="62" t="s">
        <v>195</v>
      </c>
      <c r="C120" s="62"/>
      <c r="D120" s="62"/>
      <c r="E120" s="62"/>
      <c r="F120" s="62"/>
      <c r="G120" s="62"/>
      <c r="H120" s="62"/>
      <c r="I120" s="62"/>
      <c r="J120" s="62"/>
      <c r="K120" s="62"/>
      <c r="L120" s="62"/>
      <c r="M120" s="62"/>
      <c r="N120" s="62"/>
      <c r="O120" s="62"/>
      <c r="P120" s="62"/>
      <c r="Q120" s="62"/>
      <c r="R120" s="62"/>
      <c r="S120" s="62"/>
      <c r="T120" s="62"/>
      <c r="U120" s="62"/>
      <c r="V120" s="62"/>
      <c r="W120" s="62"/>
      <c r="X120" s="62"/>
      <c r="Y120" s="62"/>
    </row>
    <row r="121" spans="1:25" x14ac:dyDescent="0.25">
      <c r="A121" s="58"/>
      <c r="B121" s="74" t="s">
        <v>197</v>
      </c>
      <c r="C121" s="28"/>
      <c r="D121" s="28" t="s">
        <v>1364</v>
      </c>
      <c r="E121" s="28"/>
      <c r="F121" s="28"/>
      <c r="G121" s="28" t="s">
        <v>1367</v>
      </c>
      <c r="H121" s="28"/>
      <c r="I121" s="28"/>
      <c r="J121" s="28" t="s">
        <v>1369</v>
      </c>
      <c r="K121" s="28"/>
      <c r="L121" s="28"/>
      <c r="M121" s="28" t="s">
        <v>1369</v>
      </c>
      <c r="N121" s="28"/>
      <c r="O121" s="28"/>
      <c r="P121" s="28" t="s">
        <v>1376</v>
      </c>
      <c r="Q121" s="28"/>
      <c r="R121" s="28"/>
      <c r="S121" s="28" t="s">
        <v>1378</v>
      </c>
      <c r="T121" s="28"/>
      <c r="U121" s="28"/>
      <c r="V121" s="28" t="s">
        <v>1380</v>
      </c>
      <c r="W121" s="28"/>
      <c r="X121" s="28"/>
    </row>
    <row r="122" spans="1:25" x14ac:dyDescent="0.25">
      <c r="A122" s="58"/>
      <c r="B122" s="74"/>
      <c r="C122" s="28"/>
      <c r="D122" s="28" t="s">
        <v>1365</v>
      </c>
      <c r="E122" s="28"/>
      <c r="F122" s="28"/>
      <c r="G122" s="28" t="s">
        <v>1368</v>
      </c>
      <c r="H122" s="28"/>
      <c r="I122" s="28"/>
      <c r="J122" s="28" t="s">
        <v>1370</v>
      </c>
      <c r="K122" s="28"/>
      <c r="L122" s="28"/>
      <c r="M122" s="28" t="s">
        <v>1370</v>
      </c>
      <c r="N122" s="28"/>
      <c r="O122" s="28"/>
      <c r="P122" s="28" t="s">
        <v>1369</v>
      </c>
      <c r="Q122" s="28"/>
      <c r="R122" s="28"/>
      <c r="S122" s="28" t="s">
        <v>1379</v>
      </c>
      <c r="T122" s="28"/>
      <c r="U122" s="28"/>
      <c r="V122" s="28" t="s">
        <v>1407</v>
      </c>
      <c r="W122" s="28"/>
      <c r="X122" s="28"/>
    </row>
    <row r="123" spans="1:25" x14ac:dyDescent="0.25">
      <c r="A123" s="58"/>
      <c r="B123" s="74"/>
      <c r="C123" s="28"/>
      <c r="D123" s="28" t="s">
        <v>1366</v>
      </c>
      <c r="E123" s="28"/>
      <c r="F123" s="28"/>
      <c r="G123" s="57"/>
      <c r="H123" s="57"/>
      <c r="I123" s="28"/>
      <c r="J123" s="28" t="s">
        <v>1371</v>
      </c>
      <c r="K123" s="28"/>
      <c r="L123" s="28"/>
      <c r="M123" s="28" t="s">
        <v>1373</v>
      </c>
      <c r="N123" s="28"/>
      <c r="O123" s="28"/>
      <c r="P123" s="28" t="s">
        <v>1370</v>
      </c>
      <c r="Q123" s="28"/>
      <c r="R123" s="28"/>
      <c r="S123" s="57"/>
      <c r="T123" s="57"/>
      <c r="U123" s="28"/>
      <c r="V123" s="57"/>
      <c r="W123" s="57"/>
      <c r="X123" s="28"/>
    </row>
    <row r="124" spans="1:25" x14ac:dyDescent="0.25">
      <c r="A124" s="58"/>
      <c r="B124" s="74"/>
      <c r="C124" s="28"/>
      <c r="D124" s="57"/>
      <c r="E124" s="57"/>
      <c r="F124" s="28"/>
      <c r="G124" s="57"/>
      <c r="H124" s="57"/>
      <c r="I124" s="28"/>
      <c r="J124" s="28" t="s">
        <v>1372</v>
      </c>
      <c r="K124" s="28"/>
      <c r="L124" s="28"/>
      <c r="M124" s="28" t="s">
        <v>1374</v>
      </c>
      <c r="N124" s="28"/>
      <c r="O124" s="28"/>
      <c r="P124" s="28" t="s">
        <v>1377</v>
      </c>
      <c r="Q124" s="28"/>
      <c r="R124" s="28"/>
      <c r="S124" s="57"/>
      <c r="T124" s="57"/>
      <c r="U124" s="28"/>
      <c r="V124" s="57"/>
      <c r="W124" s="57"/>
      <c r="X124" s="28"/>
    </row>
    <row r="125" spans="1:25" ht="15.75" thickBot="1" x14ac:dyDescent="0.3">
      <c r="A125" s="58"/>
      <c r="B125" s="74"/>
      <c r="C125" s="28"/>
      <c r="D125" s="29"/>
      <c r="E125" s="29"/>
      <c r="F125" s="28"/>
      <c r="G125" s="29"/>
      <c r="H125" s="29"/>
      <c r="I125" s="28"/>
      <c r="J125" s="29"/>
      <c r="K125" s="29"/>
      <c r="L125" s="28"/>
      <c r="M125" s="30" t="s">
        <v>1375</v>
      </c>
      <c r="N125" s="30"/>
      <c r="O125" s="28"/>
      <c r="P125" s="29"/>
      <c r="Q125" s="29"/>
      <c r="R125" s="28"/>
      <c r="S125" s="29"/>
      <c r="T125" s="29"/>
      <c r="U125" s="28"/>
      <c r="V125" s="29"/>
      <c r="W125" s="29"/>
      <c r="X125" s="28"/>
    </row>
    <row r="126" spans="1:25" x14ac:dyDescent="0.25">
      <c r="A126" s="58"/>
      <c r="B126" s="18" t="s">
        <v>82</v>
      </c>
      <c r="C126" s="18"/>
      <c r="D126" s="18" t="s">
        <v>210</v>
      </c>
      <c r="E126" s="19" t="s">
        <v>215</v>
      </c>
      <c r="F126" s="18"/>
      <c r="G126" s="18" t="s">
        <v>210</v>
      </c>
      <c r="H126" s="19" t="s">
        <v>215</v>
      </c>
      <c r="I126" s="18"/>
      <c r="J126" s="18" t="s">
        <v>210</v>
      </c>
      <c r="K126" s="72">
        <v>4036.3</v>
      </c>
      <c r="L126" s="18"/>
      <c r="M126" s="18" t="s">
        <v>210</v>
      </c>
      <c r="N126" s="72">
        <v>4036.3</v>
      </c>
      <c r="O126" s="18"/>
      <c r="P126" s="18" t="s">
        <v>210</v>
      </c>
      <c r="Q126" s="68">
        <v>762.7</v>
      </c>
      <c r="R126" s="18"/>
      <c r="S126" s="18" t="s">
        <v>210</v>
      </c>
      <c r="T126" s="68" t="s">
        <v>1408</v>
      </c>
      <c r="U126" s="18" t="s">
        <v>212</v>
      </c>
      <c r="V126" s="18" t="s">
        <v>210</v>
      </c>
      <c r="W126" s="72">
        <v>4568.7</v>
      </c>
      <c r="X126" s="18"/>
    </row>
    <row r="127" spans="1:25" x14ac:dyDescent="0.25">
      <c r="A127" s="58"/>
      <c r="B127" s="21" t="s">
        <v>83</v>
      </c>
      <c r="C127" s="21"/>
      <c r="D127" s="21"/>
      <c r="E127" s="27"/>
      <c r="F127" s="21"/>
      <c r="G127" s="21"/>
      <c r="H127" s="27"/>
      <c r="I127" s="21"/>
      <c r="J127" s="21"/>
      <c r="K127" s="27"/>
      <c r="L127" s="21"/>
      <c r="M127" s="21"/>
      <c r="N127" s="27"/>
      <c r="O127" s="21"/>
      <c r="P127" s="21"/>
      <c r="Q127" s="27"/>
      <c r="R127" s="21"/>
      <c r="S127" s="21"/>
      <c r="T127" s="27"/>
      <c r="U127" s="21"/>
      <c r="V127" s="21"/>
      <c r="W127" s="27"/>
      <c r="X127" s="21"/>
    </row>
    <row r="128" spans="1:25" x14ac:dyDescent="0.25">
      <c r="A128" s="58"/>
      <c r="B128" s="18" t="s">
        <v>84</v>
      </c>
      <c r="C128" s="18"/>
      <c r="D128" s="18"/>
      <c r="E128" s="19" t="s">
        <v>215</v>
      </c>
      <c r="F128" s="18"/>
      <c r="G128" s="18"/>
      <c r="H128" s="19" t="s">
        <v>215</v>
      </c>
      <c r="I128" s="18"/>
      <c r="J128" s="18"/>
      <c r="K128" s="72">
        <v>3658.1</v>
      </c>
      <c r="L128" s="18"/>
      <c r="M128" s="18"/>
      <c r="N128" s="72">
        <v>3658.1</v>
      </c>
      <c r="O128" s="18"/>
      <c r="P128" s="18"/>
      <c r="Q128" s="68">
        <v>640.29999999999995</v>
      </c>
      <c r="R128" s="18"/>
      <c r="S128" s="18"/>
      <c r="T128" s="68" t="s">
        <v>1408</v>
      </c>
      <c r="U128" s="18" t="s">
        <v>212</v>
      </c>
      <c r="V128" s="18"/>
      <c r="W128" s="72">
        <v>4068.1</v>
      </c>
      <c r="X128" s="18"/>
    </row>
    <row r="129" spans="1:24" x14ac:dyDescent="0.25">
      <c r="A129" s="58"/>
      <c r="B129" s="21" t="s">
        <v>85</v>
      </c>
      <c r="C129" s="21"/>
      <c r="D129" s="21"/>
      <c r="E129" s="26">
        <v>45.5</v>
      </c>
      <c r="F129" s="21"/>
      <c r="G129" s="21"/>
      <c r="H129" s="27" t="s">
        <v>215</v>
      </c>
      <c r="I129" s="21"/>
      <c r="J129" s="21"/>
      <c r="K129" s="26">
        <v>188.6</v>
      </c>
      <c r="L129" s="21"/>
      <c r="M129" s="21"/>
      <c r="N129" s="26">
        <v>188.6</v>
      </c>
      <c r="O129" s="21"/>
      <c r="P129" s="21"/>
      <c r="Q129" s="26">
        <v>76.400000000000006</v>
      </c>
      <c r="R129" s="21"/>
      <c r="S129" s="21"/>
      <c r="T129" s="27" t="s">
        <v>215</v>
      </c>
      <c r="U129" s="21"/>
      <c r="V129" s="21"/>
      <c r="W129" s="26">
        <v>310.5</v>
      </c>
      <c r="X129" s="21"/>
    </row>
    <row r="130" spans="1:24" x14ac:dyDescent="0.25">
      <c r="A130" s="58"/>
      <c r="B130" s="18" t="s">
        <v>86</v>
      </c>
      <c r="C130" s="18"/>
      <c r="D130" s="18"/>
      <c r="E130" s="68">
        <v>15.4</v>
      </c>
      <c r="F130" s="18"/>
      <c r="G130" s="18"/>
      <c r="H130" s="19" t="s">
        <v>215</v>
      </c>
      <c r="I130" s="18"/>
      <c r="J130" s="18"/>
      <c r="K130" s="68">
        <v>15.2</v>
      </c>
      <c r="L130" s="18"/>
      <c r="M130" s="18"/>
      <c r="N130" s="68">
        <v>15.2</v>
      </c>
      <c r="O130" s="18"/>
      <c r="P130" s="18"/>
      <c r="Q130" s="68">
        <v>7.8</v>
      </c>
      <c r="R130" s="18"/>
      <c r="S130" s="18"/>
      <c r="T130" s="19" t="s">
        <v>215</v>
      </c>
      <c r="U130" s="18"/>
      <c r="V130" s="18"/>
      <c r="W130" s="68">
        <v>38.4</v>
      </c>
      <c r="X130" s="18"/>
    </row>
    <row r="131" spans="1:24" x14ac:dyDescent="0.25">
      <c r="A131" s="58"/>
      <c r="B131" s="21" t="s">
        <v>1248</v>
      </c>
      <c r="C131" s="21"/>
      <c r="D131" s="21"/>
      <c r="E131" s="27" t="s">
        <v>215</v>
      </c>
      <c r="F131" s="21"/>
      <c r="G131" s="21"/>
      <c r="H131" s="27" t="s">
        <v>215</v>
      </c>
      <c r="I131" s="21"/>
      <c r="J131" s="21"/>
      <c r="K131" s="26">
        <v>17.5</v>
      </c>
      <c r="L131" s="21"/>
      <c r="M131" s="21"/>
      <c r="N131" s="26">
        <v>17.5</v>
      </c>
      <c r="O131" s="21"/>
      <c r="P131" s="21"/>
      <c r="Q131" s="26">
        <v>0.1</v>
      </c>
      <c r="R131" s="21"/>
      <c r="S131" s="21"/>
      <c r="T131" s="27" t="s">
        <v>215</v>
      </c>
      <c r="U131" s="21"/>
      <c r="V131" s="21"/>
      <c r="W131" s="26">
        <v>17.600000000000001</v>
      </c>
      <c r="X131" s="21"/>
    </row>
    <row r="132" spans="1:24" ht="15.75" thickBot="1" x14ac:dyDescent="0.3">
      <c r="A132" s="58"/>
      <c r="B132" s="52" t="s">
        <v>252</v>
      </c>
      <c r="C132" s="52" t="s">
        <v>252</v>
      </c>
      <c r="D132" s="53" t="s">
        <v>253</v>
      </c>
      <c r="E132" s="54" t="s">
        <v>253</v>
      </c>
      <c r="F132" s="52" t="s">
        <v>252</v>
      </c>
      <c r="G132" s="53" t="s">
        <v>253</v>
      </c>
      <c r="H132" s="54" t="s">
        <v>253</v>
      </c>
      <c r="I132" s="52" t="s">
        <v>252</v>
      </c>
      <c r="J132" s="53" t="s">
        <v>253</v>
      </c>
      <c r="K132" s="54" t="s">
        <v>253</v>
      </c>
      <c r="L132" s="52" t="s">
        <v>252</v>
      </c>
      <c r="M132" s="53" t="s">
        <v>253</v>
      </c>
      <c r="N132" s="54" t="s">
        <v>253</v>
      </c>
      <c r="O132" s="52" t="s">
        <v>252</v>
      </c>
      <c r="P132" s="53" t="s">
        <v>253</v>
      </c>
      <c r="Q132" s="54" t="s">
        <v>253</v>
      </c>
      <c r="R132" s="52" t="s">
        <v>252</v>
      </c>
      <c r="S132" s="53" t="s">
        <v>253</v>
      </c>
      <c r="T132" s="54" t="s">
        <v>253</v>
      </c>
      <c r="U132" s="52" t="s">
        <v>252</v>
      </c>
      <c r="V132" s="53" t="s">
        <v>253</v>
      </c>
      <c r="W132" s="54" t="s">
        <v>253</v>
      </c>
      <c r="X132" s="52" t="s">
        <v>252</v>
      </c>
    </row>
    <row r="133" spans="1:24" x14ac:dyDescent="0.25">
      <c r="A133" s="58"/>
      <c r="B133" s="18" t="s">
        <v>89</v>
      </c>
      <c r="C133" s="18"/>
      <c r="D133" s="18"/>
      <c r="E133" s="68">
        <v>60.9</v>
      </c>
      <c r="F133" s="18"/>
      <c r="G133" s="18"/>
      <c r="H133" s="19" t="s">
        <v>215</v>
      </c>
      <c r="I133" s="18"/>
      <c r="J133" s="18"/>
      <c r="K133" s="72">
        <v>3879.4</v>
      </c>
      <c r="L133" s="18"/>
      <c r="M133" s="18"/>
      <c r="N133" s="72">
        <v>3879.4</v>
      </c>
      <c r="O133" s="18"/>
      <c r="P133" s="18"/>
      <c r="Q133" s="68">
        <v>724.6</v>
      </c>
      <c r="R133" s="18"/>
      <c r="S133" s="18"/>
      <c r="T133" s="68" t="s">
        <v>1408</v>
      </c>
      <c r="U133" s="18" t="s">
        <v>212</v>
      </c>
      <c r="V133" s="18"/>
      <c r="W133" s="72">
        <v>4434.6000000000004</v>
      </c>
      <c r="X133" s="18"/>
    </row>
    <row r="134" spans="1:24" ht="15.75" thickBot="1" x14ac:dyDescent="0.3">
      <c r="A134" s="58"/>
      <c r="B134" s="52" t="s">
        <v>252</v>
      </c>
      <c r="C134" s="52" t="s">
        <v>252</v>
      </c>
      <c r="D134" s="53" t="s">
        <v>253</v>
      </c>
      <c r="E134" s="54" t="s">
        <v>253</v>
      </c>
      <c r="F134" s="52" t="s">
        <v>252</v>
      </c>
      <c r="G134" s="53" t="s">
        <v>253</v>
      </c>
      <c r="H134" s="54" t="s">
        <v>253</v>
      </c>
      <c r="I134" s="52" t="s">
        <v>252</v>
      </c>
      <c r="J134" s="53" t="s">
        <v>253</v>
      </c>
      <c r="K134" s="54" t="s">
        <v>253</v>
      </c>
      <c r="L134" s="52" t="s">
        <v>252</v>
      </c>
      <c r="M134" s="53" t="s">
        <v>253</v>
      </c>
      <c r="N134" s="54" t="s">
        <v>253</v>
      </c>
      <c r="O134" s="52" t="s">
        <v>252</v>
      </c>
      <c r="P134" s="53" t="s">
        <v>253</v>
      </c>
      <c r="Q134" s="54" t="s">
        <v>253</v>
      </c>
      <c r="R134" s="52" t="s">
        <v>252</v>
      </c>
      <c r="S134" s="53" t="s">
        <v>253</v>
      </c>
      <c r="T134" s="54" t="s">
        <v>253</v>
      </c>
      <c r="U134" s="52" t="s">
        <v>252</v>
      </c>
      <c r="V134" s="53" t="s">
        <v>253</v>
      </c>
      <c r="W134" s="54" t="s">
        <v>253</v>
      </c>
      <c r="X134" s="52" t="s">
        <v>252</v>
      </c>
    </row>
    <row r="135" spans="1:24" x14ac:dyDescent="0.25">
      <c r="A135" s="58"/>
      <c r="B135" s="21" t="s">
        <v>1250</v>
      </c>
      <c r="C135" s="21"/>
      <c r="D135" s="21"/>
      <c r="E135" s="26" t="s">
        <v>1409</v>
      </c>
      <c r="F135" s="21" t="s">
        <v>212</v>
      </c>
      <c r="G135" s="21"/>
      <c r="H135" s="27" t="s">
        <v>215</v>
      </c>
      <c r="I135" s="21"/>
      <c r="J135" s="21"/>
      <c r="K135" s="26">
        <v>156.9</v>
      </c>
      <c r="L135" s="21"/>
      <c r="M135" s="21"/>
      <c r="N135" s="26">
        <v>156.9</v>
      </c>
      <c r="O135" s="21"/>
      <c r="P135" s="21"/>
      <c r="Q135" s="26">
        <v>38.1</v>
      </c>
      <c r="R135" s="21"/>
      <c r="S135" s="21"/>
      <c r="T135" s="27" t="s">
        <v>215</v>
      </c>
      <c r="U135" s="21"/>
      <c r="V135" s="21"/>
      <c r="W135" s="26">
        <v>134.1</v>
      </c>
      <c r="X135" s="21"/>
    </row>
    <row r="136" spans="1:24" x14ac:dyDescent="0.25">
      <c r="A136" s="58"/>
      <c r="B136" s="18" t="s">
        <v>1410</v>
      </c>
      <c r="C136" s="18"/>
      <c r="D136" s="18"/>
      <c r="E136" s="19"/>
      <c r="F136" s="18"/>
      <c r="G136" s="18"/>
      <c r="H136" s="19"/>
      <c r="I136" s="18"/>
      <c r="J136" s="18"/>
      <c r="K136" s="19"/>
      <c r="L136" s="18"/>
      <c r="M136" s="18"/>
      <c r="N136" s="19"/>
      <c r="O136" s="18"/>
      <c r="P136" s="18"/>
      <c r="Q136" s="19"/>
      <c r="R136" s="18"/>
      <c r="S136" s="18"/>
      <c r="T136" s="19"/>
      <c r="U136" s="18"/>
      <c r="V136" s="18"/>
      <c r="W136" s="19"/>
      <c r="X136" s="18"/>
    </row>
    <row r="137" spans="1:24" x14ac:dyDescent="0.25">
      <c r="A137" s="58"/>
      <c r="B137" s="21" t="s">
        <v>1253</v>
      </c>
      <c r="C137" s="21"/>
      <c r="D137" s="21"/>
      <c r="E137" s="26">
        <v>31.1</v>
      </c>
      <c r="F137" s="21"/>
      <c r="G137" s="21"/>
      <c r="H137" s="26" t="s">
        <v>1411</v>
      </c>
      <c r="I137" s="21" t="s">
        <v>212</v>
      </c>
      <c r="J137" s="21"/>
      <c r="K137" s="26">
        <v>1.9</v>
      </c>
      <c r="L137" s="21"/>
      <c r="M137" s="21"/>
      <c r="N137" s="26" t="s">
        <v>1412</v>
      </c>
      <c r="O137" s="21" t="s">
        <v>212</v>
      </c>
      <c r="P137" s="21"/>
      <c r="Q137" s="26" t="s">
        <v>1413</v>
      </c>
      <c r="R137" s="21" t="s">
        <v>212</v>
      </c>
      <c r="S137" s="21"/>
      <c r="T137" s="27" t="s">
        <v>215</v>
      </c>
      <c r="U137" s="21"/>
      <c r="V137" s="21"/>
      <c r="W137" s="26" t="s">
        <v>1254</v>
      </c>
      <c r="X137" s="21" t="s">
        <v>212</v>
      </c>
    </row>
    <row r="138" spans="1:24" x14ac:dyDescent="0.25">
      <c r="A138" s="58"/>
      <c r="B138" s="18" t="s">
        <v>94</v>
      </c>
      <c r="C138" s="18"/>
      <c r="D138" s="18"/>
      <c r="E138" s="19" t="s">
        <v>215</v>
      </c>
      <c r="F138" s="18"/>
      <c r="G138" s="18"/>
      <c r="H138" s="19" t="s">
        <v>215</v>
      </c>
      <c r="I138" s="18"/>
      <c r="J138" s="18"/>
      <c r="K138" s="68" t="s">
        <v>246</v>
      </c>
      <c r="L138" s="18" t="s">
        <v>212</v>
      </c>
      <c r="M138" s="18"/>
      <c r="N138" s="68" t="s">
        <v>246</v>
      </c>
      <c r="O138" s="18" t="s">
        <v>212</v>
      </c>
      <c r="P138" s="18"/>
      <c r="Q138" s="68" t="s">
        <v>211</v>
      </c>
      <c r="R138" s="18" t="s">
        <v>212</v>
      </c>
      <c r="S138" s="18"/>
      <c r="T138" s="19" t="s">
        <v>215</v>
      </c>
      <c r="U138" s="18"/>
      <c r="V138" s="18"/>
      <c r="W138" s="68" t="s">
        <v>437</v>
      </c>
      <c r="X138" s="18" t="s">
        <v>212</v>
      </c>
    </row>
    <row r="139" spans="1:24" x14ac:dyDescent="0.25">
      <c r="A139" s="58"/>
      <c r="B139" s="21" t="s">
        <v>1414</v>
      </c>
      <c r="C139" s="21"/>
      <c r="D139" s="21"/>
      <c r="E139" s="26">
        <v>55.7</v>
      </c>
      <c r="F139" s="21"/>
      <c r="G139" s="21"/>
      <c r="H139" s="26" t="s">
        <v>1262</v>
      </c>
      <c r="I139" s="21" t="s">
        <v>212</v>
      </c>
      <c r="J139" s="21"/>
      <c r="K139" s="26">
        <v>11.7</v>
      </c>
      <c r="L139" s="21"/>
      <c r="M139" s="21"/>
      <c r="N139" s="26">
        <v>11.7</v>
      </c>
      <c r="O139" s="21"/>
      <c r="P139" s="21"/>
      <c r="Q139" s="27" t="s">
        <v>215</v>
      </c>
      <c r="R139" s="21"/>
      <c r="S139" s="21"/>
      <c r="T139" s="26" t="s">
        <v>1415</v>
      </c>
      <c r="U139" s="21" t="s">
        <v>212</v>
      </c>
      <c r="V139" s="21"/>
      <c r="W139" s="27" t="s">
        <v>428</v>
      </c>
      <c r="X139" s="21"/>
    </row>
    <row r="140" spans="1:24" ht="15.75" thickBot="1" x14ac:dyDescent="0.3">
      <c r="A140" s="58"/>
      <c r="B140" s="52" t="s">
        <v>252</v>
      </c>
      <c r="C140" s="52" t="s">
        <v>252</v>
      </c>
      <c r="D140" s="53" t="s">
        <v>253</v>
      </c>
      <c r="E140" s="54" t="s">
        <v>253</v>
      </c>
      <c r="F140" s="52" t="s">
        <v>252</v>
      </c>
      <c r="G140" s="53" t="s">
        <v>253</v>
      </c>
      <c r="H140" s="54" t="s">
        <v>253</v>
      </c>
      <c r="I140" s="52" t="s">
        <v>252</v>
      </c>
      <c r="J140" s="53" t="s">
        <v>253</v>
      </c>
      <c r="K140" s="54" t="s">
        <v>253</v>
      </c>
      <c r="L140" s="52" t="s">
        <v>252</v>
      </c>
      <c r="M140" s="53" t="s">
        <v>253</v>
      </c>
      <c r="N140" s="54" t="s">
        <v>253</v>
      </c>
      <c r="O140" s="52" t="s">
        <v>252</v>
      </c>
      <c r="P140" s="53" t="s">
        <v>253</v>
      </c>
      <c r="Q140" s="54" t="s">
        <v>253</v>
      </c>
      <c r="R140" s="52" t="s">
        <v>252</v>
      </c>
      <c r="S140" s="53" t="s">
        <v>253</v>
      </c>
      <c r="T140" s="54" t="s">
        <v>253</v>
      </c>
      <c r="U140" s="52" t="s">
        <v>252</v>
      </c>
      <c r="V140" s="53" t="s">
        <v>253</v>
      </c>
      <c r="W140" s="54" t="s">
        <v>253</v>
      </c>
      <c r="X140" s="52" t="s">
        <v>252</v>
      </c>
    </row>
    <row r="141" spans="1:24" x14ac:dyDescent="0.25">
      <c r="A141" s="58"/>
      <c r="B141" s="18" t="s">
        <v>1416</v>
      </c>
      <c r="C141" s="18"/>
      <c r="D141" s="18"/>
      <c r="E141" s="68">
        <v>25.9</v>
      </c>
      <c r="F141" s="18"/>
      <c r="G141" s="18"/>
      <c r="H141" s="68" t="s">
        <v>1417</v>
      </c>
      <c r="I141" s="18" t="s">
        <v>212</v>
      </c>
      <c r="J141" s="18"/>
      <c r="K141" s="68">
        <v>170</v>
      </c>
      <c r="L141" s="18"/>
      <c r="M141" s="18"/>
      <c r="N141" s="68">
        <v>82.6</v>
      </c>
      <c r="O141" s="18"/>
      <c r="P141" s="18"/>
      <c r="Q141" s="68">
        <v>16.600000000000001</v>
      </c>
      <c r="R141" s="18"/>
      <c r="S141" s="18"/>
      <c r="T141" s="68" t="s">
        <v>1415</v>
      </c>
      <c r="U141" s="18" t="s">
        <v>212</v>
      </c>
      <c r="V141" s="18"/>
      <c r="W141" s="68">
        <v>57.7</v>
      </c>
      <c r="X141" s="18"/>
    </row>
    <row r="142" spans="1:24" x14ac:dyDescent="0.25">
      <c r="A142" s="58"/>
      <c r="B142" s="21" t="s">
        <v>1418</v>
      </c>
      <c r="C142" s="21"/>
      <c r="D142" s="21"/>
      <c r="E142" s="26" t="s">
        <v>1012</v>
      </c>
      <c r="F142" s="21" t="s">
        <v>212</v>
      </c>
      <c r="G142" s="21"/>
      <c r="H142" s="26" t="s">
        <v>1419</v>
      </c>
      <c r="I142" s="21" t="s">
        <v>212</v>
      </c>
      <c r="J142" s="21"/>
      <c r="K142" s="26">
        <v>59.6</v>
      </c>
      <c r="L142" s="21"/>
      <c r="M142" s="21"/>
      <c r="N142" s="26">
        <v>29.7</v>
      </c>
      <c r="O142" s="21"/>
      <c r="P142" s="21"/>
      <c r="Q142" s="26" t="s">
        <v>1420</v>
      </c>
      <c r="R142" s="21" t="s">
        <v>212</v>
      </c>
      <c r="S142" s="21"/>
      <c r="T142" s="27" t="s">
        <v>215</v>
      </c>
      <c r="U142" s="21"/>
      <c r="V142" s="21"/>
      <c r="W142" s="26">
        <v>7.5</v>
      </c>
      <c r="X142" s="21"/>
    </row>
    <row r="143" spans="1:24" ht="15.75" thickBot="1" x14ac:dyDescent="0.3">
      <c r="A143" s="58"/>
      <c r="B143" s="52" t="s">
        <v>252</v>
      </c>
      <c r="C143" s="52" t="s">
        <v>252</v>
      </c>
      <c r="D143" s="53" t="s">
        <v>253</v>
      </c>
      <c r="E143" s="54" t="s">
        <v>253</v>
      </c>
      <c r="F143" s="52" t="s">
        <v>252</v>
      </c>
      <c r="G143" s="53" t="s">
        <v>253</v>
      </c>
      <c r="H143" s="54" t="s">
        <v>253</v>
      </c>
      <c r="I143" s="52" t="s">
        <v>252</v>
      </c>
      <c r="J143" s="53" t="s">
        <v>253</v>
      </c>
      <c r="K143" s="54" t="s">
        <v>253</v>
      </c>
      <c r="L143" s="52" t="s">
        <v>252</v>
      </c>
      <c r="M143" s="53" t="s">
        <v>253</v>
      </c>
      <c r="N143" s="54" t="s">
        <v>253</v>
      </c>
      <c r="O143" s="52" t="s">
        <v>252</v>
      </c>
      <c r="P143" s="53" t="s">
        <v>253</v>
      </c>
      <c r="Q143" s="54" t="s">
        <v>253</v>
      </c>
      <c r="R143" s="52" t="s">
        <v>252</v>
      </c>
      <c r="S143" s="53" t="s">
        <v>253</v>
      </c>
      <c r="T143" s="54" t="s">
        <v>253</v>
      </c>
      <c r="U143" s="52" t="s">
        <v>252</v>
      </c>
      <c r="V143" s="53" t="s">
        <v>253</v>
      </c>
      <c r="W143" s="54" t="s">
        <v>253</v>
      </c>
      <c r="X143" s="52" t="s">
        <v>252</v>
      </c>
    </row>
    <row r="144" spans="1:24" x14ac:dyDescent="0.25">
      <c r="A144" s="58"/>
      <c r="B144" s="18" t="s">
        <v>1345</v>
      </c>
      <c r="C144" s="18"/>
      <c r="D144" s="18"/>
      <c r="E144" s="68">
        <v>46.3</v>
      </c>
      <c r="F144" s="18"/>
      <c r="G144" s="18"/>
      <c r="H144" s="68" t="s">
        <v>1421</v>
      </c>
      <c r="I144" s="18" t="s">
        <v>212</v>
      </c>
      <c r="J144" s="18"/>
      <c r="K144" s="68">
        <v>110.4</v>
      </c>
      <c r="L144" s="18"/>
      <c r="M144" s="18"/>
      <c r="N144" s="68">
        <v>52.9</v>
      </c>
      <c r="O144" s="18"/>
      <c r="P144" s="18"/>
      <c r="Q144" s="68">
        <v>18.399999999999999</v>
      </c>
      <c r="R144" s="18"/>
      <c r="S144" s="18"/>
      <c r="T144" s="68" t="s">
        <v>1415</v>
      </c>
      <c r="U144" s="18" t="s">
        <v>212</v>
      </c>
      <c r="V144" s="18"/>
      <c r="W144" s="68">
        <v>50.2</v>
      </c>
      <c r="X144" s="18"/>
    </row>
    <row r="145" spans="1:25" ht="21" x14ac:dyDescent="0.25">
      <c r="A145" s="58"/>
      <c r="B145" s="21" t="s">
        <v>99</v>
      </c>
      <c r="C145" s="21"/>
      <c r="D145" s="21"/>
      <c r="E145" s="27" t="s">
        <v>215</v>
      </c>
      <c r="F145" s="21"/>
      <c r="G145" s="21"/>
      <c r="H145" s="27" t="s">
        <v>215</v>
      </c>
      <c r="I145" s="21"/>
      <c r="J145" s="21"/>
      <c r="K145" s="27" t="s">
        <v>215</v>
      </c>
      <c r="L145" s="21"/>
      <c r="M145" s="21"/>
      <c r="N145" s="27" t="s">
        <v>215</v>
      </c>
      <c r="O145" s="21"/>
      <c r="P145" s="21"/>
      <c r="Q145" s="26">
        <v>3.9</v>
      </c>
      <c r="R145" s="21"/>
      <c r="S145" s="21"/>
      <c r="T145" s="27" t="s">
        <v>215</v>
      </c>
      <c r="U145" s="21"/>
      <c r="V145" s="21"/>
      <c r="W145" s="26">
        <v>3.9</v>
      </c>
      <c r="X145" s="21"/>
    </row>
    <row r="146" spans="1:25" ht="15.75" thickBot="1" x14ac:dyDescent="0.3">
      <c r="A146" s="58"/>
      <c r="B146" s="52" t="s">
        <v>252</v>
      </c>
      <c r="C146" s="52" t="s">
        <v>252</v>
      </c>
      <c r="D146" s="53" t="s">
        <v>253</v>
      </c>
      <c r="E146" s="54" t="s">
        <v>253</v>
      </c>
      <c r="F146" s="52" t="s">
        <v>252</v>
      </c>
      <c r="G146" s="53" t="s">
        <v>253</v>
      </c>
      <c r="H146" s="54" t="s">
        <v>253</v>
      </c>
      <c r="I146" s="52" t="s">
        <v>252</v>
      </c>
      <c r="J146" s="53" t="s">
        <v>253</v>
      </c>
      <c r="K146" s="54" t="s">
        <v>253</v>
      </c>
      <c r="L146" s="52" t="s">
        <v>252</v>
      </c>
      <c r="M146" s="53" t="s">
        <v>253</v>
      </c>
      <c r="N146" s="54" t="s">
        <v>253</v>
      </c>
      <c r="O146" s="52" t="s">
        <v>252</v>
      </c>
      <c r="P146" s="53" t="s">
        <v>253</v>
      </c>
      <c r="Q146" s="54" t="s">
        <v>253</v>
      </c>
      <c r="R146" s="52" t="s">
        <v>252</v>
      </c>
      <c r="S146" s="53" t="s">
        <v>253</v>
      </c>
      <c r="T146" s="54" t="s">
        <v>253</v>
      </c>
      <c r="U146" s="52" t="s">
        <v>252</v>
      </c>
      <c r="V146" s="53" t="s">
        <v>253</v>
      </c>
      <c r="W146" s="54" t="s">
        <v>253</v>
      </c>
      <c r="X146" s="52" t="s">
        <v>252</v>
      </c>
    </row>
    <row r="147" spans="1:25" x14ac:dyDescent="0.25">
      <c r="A147" s="58"/>
      <c r="B147" s="18" t="s">
        <v>1347</v>
      </c>
      <c r="C147" s="18"/>
      <c r="D147" s="18" t="s">
        <v>210</v>
      </c>
      <c r="E147" s="68">
        <v>46.3</v>
      </c>
      <c r="F147" s="18"/>
      <c r="G147" s="18" t="s">
        <v>210</v>
      </c>
      <c r="H147" s="68" t="s">
        <v>1421</v>
      </c>
      <c r="I147" s="18" t="s">
        <v>212</v>
      </c>
      <c r="J147" s="18" t="s">
        <v>210</v>
      </c>
      <c r="K147" s="68">
        <v>110.4</v>
      </c>
      <c r="L147" s="18"/>
      <c r="M147" s="18" t="s">
        <v>210</v>
      </c>
      <c r="N147" s="68">
        <v>52.9</v>
      </c>
      <c r="O147" s="18"/>
      <c r="P147" s="18" t="s">
        <v>210</v>
      </c>
      <c r="Q147" s="68">
        <v>14.5</v>
      </c>
      <c r="R147" s="18"/>
      <c r="S147" s="18" t="s">
        <v>210</v>
      </c>
      <c r="T147" s="68" t="s">
        <v>1415</v>
      </c>
      <c r="U147" s="18" t="s">
        <v>212</v>
      </c>
      <c r="V147" s="18" t="s">
        <v>210</v>
      </c>
      <c r="W147" s="68">
        <v>46.3</v>
      </c>
      <c r="X147" s="18"/>
    </row>
    <row r="148" spans="1:25" ht="15.75" thickBot="1" x14ac:dyDescent="0.3">
      <c r="A148" s="58"/>
      <c r="B148" s="52" t="s">
        <v>252</v>
      </c>
      <c r="C148" s="52" t="s">
        <v>252</v>
      </c>
      <c r="D148" s="53" t="s">
        <v>253</v>
      </c>
      <c r="E148" s="54" t="s">
        <v>253</v>
      </c>
      <c r="F148" s="52" t="s">
        <v>252</v>
      </c>
      <c r="G148" s="53" t="s">
        <v>253</v>
      </c>
      <c r="H148" s="54" t="s">
        <v>253</v>
      </c>
      <c r="I148" s="52" t="s">
        <v>252</v>
      </c>
      <c r="J148" s="53" t="s">
        <v>253</v>
      </c>
      <c r="K148" s="54" t="s">
        <v>253</v>
      </c>
      <c r="L148" s="52" t="s">
        <v>252</v>
      </c>
      <c r="M148" s="53" t="s">
        <v>253</v>
      </c>
      <c r="N148" s="54" t="s">
        <v>253</v>
      </c>
      <c r="O148" s="52" t="s">
        <v>252</v>
      </c>
      <c r="P148" s="53" t="s">
        <v>253</v>
      </c>
      <c r="Q148" s="54" t="s">
        <v>253</v>
      </c>
      <c r="R148" s="52" t="s">
        <v>252</v>
      </c>
      <c r="S148" s="53" t="s">
        <v>253</v>
      </c>
      <c r="T148" s="54" t="s">
        <v>253</v>
      </c>
      <c r="U148" s="52" t="s">
        <v>252</v>
      </c>
      <c r="V148" s="53" t="s">
        <v>253</v>
      </c>
      <c r="W148" s="54" t="s">
        <v>253</v>
      </c>
      <c r="X148" s="52" t="s">
        <v>252</v>
      </c>
    </row>
    <row r="149" spans="1:25" ht="15.75" thickBot="1" x14ac:dyDescent="0.3">
      <c r="A149" s="58"/>
      <c r="B149" s="52" t="s">
        <v>252</v>
      </c>
      <c r="C149" s="52" t="s">
        <v>252</v>
      </c>
      <c r="D149" s="53" t="s">
        <v>253</v>
      </c>
      <c r="E149" s="54" t="s">
        <v>253</v>
      </c>
      <c r="F149" s="52" t="s">
        <v>252</v>
      </c>
      <c r="G149" s="53" t="s">
        <v>253</v>
      </c>
      <c r="H149" s="54" t="s">
        <v>253</v>
      </c>
      <c r="I149" s="52" t="s">
        <v>252</v>
      </c>
      <c r="J149" s="53" t="s">
        <v>253</v>
      </c>
      <c r="K149" s="54" t="s">
        <v>253</v>
      </c>
      <c r="L149" s="52" t="s">
        <v>252</v>
      </c>
      <c r="M149" s="53" t="s">
        <v>253</v>
      </c>
      <c r="N149" s="54" t="s">
        <v>253</v>
      </c>
      <c r="O149" s="52" t="s">
        <v>252</v>
      </c>
      <c r="P149" s="53" t="s">
        <v>253</v>
      </c>
      <c r="Q149" s="54" t="s">
        <v>253</v>
      </c>
      <c r="R149" s="52" t="s">
        <v>252</v>
      </c>
      <c r="S149" s="53" t="s">
        <v>253</v>
      </c>
      <c r="T149" s="54" t="s">
        <v>253</v>
      </c>
      <c r="U149" s="52" t="s">
        <v>252</v>
      </c>
      <c r="V149" s="53" t="s">
        <v>253</v>
      </c>
      <c r="W149" s="54" t="s">
        <v>253</v>
      </c>
      <c r="X149" s="52" t="s">
        <v>253</v>
      </c>
    </row>
    <row r="150" spans="1:25" x14ac:dyDescent="0.25">
      <c r="A150" s="58"/>
      <c r="B150" s="21" t="s">
        <v>121</v>
      </c>
      <c r="C150" s="21"/>
      <c r="D150" s="21" t="s">
        <v>210</v>
      </c>
      <c r="E150" s="26" t="s">
        <v>1422</v>
      </c>
      <c r="F150" s="21" t="s">
        <v>212</v>
      </c>
      <c r="G150" s="21" t="s">
        <v>210</v>
      </c>
      <c r="H150" s="26" t="s">
        <v>1423</v>
      </c>
      <c r="I150" s="21" t="s">
        <v>212</v>
      </c>
      <c r="J150" s="21" t="s">
        <v>210</v>
      </c>
      <c r="K150" s="26" t="s">
        <v>1424</v>
      </c>
      <c r="L150" s="21" t="s">
        <v>212</v>
      </c>
      <c r="M150" s="21" t="s">
        <v>210</v>
      </c>
      <c r="N150" s="26" t="s">
        <v>1425</v>
      </c>
      <c r="O150" s="21" t="s">
        <v>212</v>
      </c>
      <c r="P150" s="21" t="s">
        <v>210</v>
      </c>
      <c r="Q150" s="26" t="s">
        <v>999</v>
      </c>
      <c r="R150" s="21" t="s">
        <v>212</v>
      </c>
      <c r="S150" s="21" t="s">
        <v>210</v>
      </c>
      <c r="T150" s="26">
        <v>108.8</v>
      </c>
      <c r="U150" s="21"/>
      <c r="V150" s="21" t="s">
        <v>210</v>
      </c>
      <c r="W150" s="26" t="s">
        <v>1422</v>
      </c>
      <c r="X150" s="21" t="s">
        <v>212</v>
      </c>
    </row>
    <row r="151" spans="1:25" ht="15.75" thickBot="1" x14ac:dyDescent="0.3">
      <c r="A151" s="58"/>
      <c r="B151" s="52" t="s">
        <v>252</v>
      </c>
      <c r="C151" s="52" t="s">
        <v>252</v>
      </c>
      <c r="D151" s="53" t="s">
        <v>253</v>
      </c>
      <c r="E151" s="54" t="s">
        <v>253</v>
      </c>
      <c r="F151" s="52" t="s">
        <v>252</v>
      </c>
      <c r="G151" s="53" t="s">
        <v>253</v>
      </c>
      <c r="H151" s="54" t="s">
        <v>253</v>
      </c>
      <c r="I151" s="52" t="s">
        <v>252</v>
      </c>
      <c r="J151" s="53" t="s">
        <v>253</v>
      </c>
      <c r="K151" s="54" t="s">
        <v>253</v>
      </c>
      <c r="L151" s="52" t="s">
        <v>252</v>
      </c>
      <c r="M151" s="53" t="s">
        <v>253</v>
      </c>
      <c r="N151" s="54" t="s">
        <v>253</v>
      </c>
      <c r="O151" s="52" t="s">
        <v>252</v>
      </c>
      <c r="P151" s="53" t="s">
        <v>253</v>
      </c>
      <c r="Q151" s="54" t="s">
        <v>253</v>
      </c>
      <c r="R151" s="52" t="s">
        <v>252</v>
      </c>
      <c r="S151" s="53" t="s">
        <v>253</v>
      </c>
      <c r="T151" s="54" t="s">
        <v>253</v>
      </c>
      <c r="U151" s="52" t="s">
        <v>252</v>
      </c>
      <c r="V151" s="53" t="s">
        <v>253</v>
      </c>
      <c r="W151" s="54" t="s">
        <v>253</v>
      </c>
      <c r="X151" s="52" t="s">
        <v>252</v>
      </c>
    </row>
    <row r="152" spans="1:25" ht="15.75" thickBot="1" x14ac:dyDescent="0.3">
      <c r="A152" s="58"/>
      <c r="B152" s="52" t="s">
        <v>252</v>
      </c>
      <c r="C152" s="52" t="s">
        <v>252</v>
      </c>
      <c r="D152" s="53" t="s">
        <v>253</v>
      </c>
      <c r="E152" s="54" t="s">
        <v>253</v>
      </c>
      <c r="F152" s="52" t="s">
        <v>252</v>
      </c>
      <c r="G152" s="53" t="s">
        <v>253</v>
      </c>
      <c r="H152" s="54" t="s">
        <v>253</v>
      </c>
      <c r="I152" s="52" t="s">
        <v>252</v>
      </c>
      <c r="J152" s="53" t="s">
        <v>253</v>
      </c>
      <c r="K152" s="54" t="s">
        <v>253</v>
      </c>
      <c r="L152" s="52" t="s">
        <v>252</v>
      </c>
      <c r="M152" s="53" t="s">
        <v>253</v>
      </c>
      <c r="N152" s="54" t="s">
        <v>253</v>
      </c>
      <c r="O152" s="52" t="s">
        <v>252</v>
      </c>
      <c r="P152" s="53" t="s">
        <v>253</v>
      </c>
      <c r="Q152" s="54" t="s">
        <v>253</v>
      </c>
      <c r="R152" s="52" t="s">
        <v>252</v>
      </c>
      <c r="S152" s="53" t="s">
        <v>253</v>
      </c>
      <c r="T152" s="54" t="s">
        <v>253</v>
      </c>
      <c r="U152" s="52" t="s">
        <v>252</v>
      </c>
      <c r="V152" s="53" t="s">
        <v>253</v>
      </c>
      <c r="W152" s="54" t="s">
        <v>253</v>
      </c>
      <c r="X152" s="52" t="s">
        <v>253</v>
      </c>
    </row>
    <row r="153" spans="1:25" x14ac:dyDescent="0.25">
      <c r="A153" s="58"/>
      <c r="B153" s="83" t="s">
        <v>1362</v>
      </c>
      <c r="C153" s="83"/>
      <c r="D153" s="83"/>
      <c r="E153" s="83"/>
      <c r="F153" s="83"/>
      <c r="G153" s="83"/>
      <c r="H153" s="83"/>
      <c r="I153" s="83"/>
      <c r="J153" s="83"/>
      <c r="K153" s="83"/>
      <c r="L153" s="83"/>
      <c r="M153" s="83"/>
      <c r="N153" s="83"/>
      <c r="O153" s="83"/>
      <c r="P153" s="83"/>
      <c r="Q153" s="83"/>
      <c r="R153" s="83"/>
      <c r="S153" s="83"/>
      <c r="T153" s="83"/>
      <c r="U153" s="83"/>
      <c r="V153" s="83"/>
      <c r="W153" s="83"/>
      <c r="X153" s="83"/>
      <c r="Y153" s="83"/>
    </row>
    <row r="154" spans="1:25" x14ac:dyDescent="0.25">
      <c r="A154" s="58"/>
      <c r="B154" s="83" t="s">
        <v>1426</v>
      </c>
      <c r="C154" s="83"/>
      <c r="D154" s="83"/>
      <c r="E154" s="83"/>
      <c r="F154" s="83"/>
      <c r="G154" s="83"/>
      <c r="H154" s="83"/>
      <c r="I154" s="83"/>
      <c r="J154" s="83"/>
      <c r="K154" s="83"/>
      <c r="L154" s="83"/>
      <c r="M154" s="83"/>
      <c r="N154" s="83"/>
      <c r="O154" s="83"/>
      <c r="P154" s="83"/>
      <c r="Q154" s="83"/>
      <c r="R154" s="83"/>
      <c r="S154" s="83"/>
      <c r="T154" s="83"/>
      <c r="U154" s="83"/>
      <c r="V154" s="83"/>
      <c r="W154" s="83"/>
      <c r="X154" s="83"/>
      <c r="Y154" s="83"/>
    </row>
    <row r="155" spans="1:25" x14ac:dyDescent="0.25">
      <c r="A155" s="58"/>
      <c r="B155" s="83" t="s">
        <v>1427</v>
      </c>
      <c r="C155" s="83"/>
      <c r="D155" s="83"/>
      <c r="E155" s="83"/>
      <c r="F155" s="83"/>
      <c r="G155" s="83"/>
      <c r="H155" s="83"/>
      <c r="I155" s="83"/>
      <c r="J155" s="83"/>
      <c r="K155" s="83"/>
      <c r="L155" s="83"/>
      <c r="M155" s="83"/>
      <c r="N155" s="83"/>
      <c r="O155" s="83"/>
      <c r="P155" s="83"/>
      <c r="Q155" s="83"/>
      <c r="R155" s="83"/>
      <c r="S155" s="83"/>
      <c r="T155" s="83"/>
      <c r="U155" s="83"/>
      <c r="V155" s="83"/>
      <c r="W155" s="83"/>
      <c r="X155" s="83"/>
      <c r="Y155" s="83"/>
    </row>
    <row r="156" spans="1:25" x14ac:dyDescent="0.25">
      <c r="A156" s="58"/>
      <c r="B156" s="62" t="s">
        <v>195</v>
      </c>
      <c r="C156" s="62"/>
      <c r="D156" s="62"/>
      <c r="E156" s="62"/>
      <c r="F156" s="62"/>
      <c r="G156" s="62"/>
      <c r="H156" s="62"/>
      <c r="I156" s="62"/>
      <c r="J156" s="62"/>
      <c r="K156" s="62"/>
      <c r="L156" s="62"/>
      <c r="M156" s="62"/>
      <c r="N156" s="62"/>
      <c r="O156" s="62"/>
      <c r="P156" s="62"/>
      <c r="Q156" s="62"/>
      <c r="R156" s="62"/>
      <c r="S156" s="62"/>
      <c r="T156" s="62"/>
      <c r="U156" s="62"/>
      <c r="V156" s="62"/>
      <c r="W156" s="62"/>
      <c r="X156" s="62"/>
      <c r="Y156" s="62"/>
    </row>
    <row r="157" spans="1:25" x14ac:dyDescent="0.25">
      <c r="A157" s="58"/>
      <c r="B157" s="74" t="s">
        <v>197</v>
      </c>
      <c r="C157" s="28"/>
      <c r="D157" s="28" t="s">
        <v>1364</v>
      </c>
      <c r="E157" s="28"/>
      <c r="F157" s="28"/>
      <c r="G157" s="28" t="s">
        <v>1367</v>
      </c>
      <c r="H157" s="28"/>
      <c r="I157" s="28"/>
      <c r="J157" s="28" t="s">
        <v>1369</v>
      </c>
      <c r="K157" s="28"/>
      <c r="L157" s="28"/>
      <c r="M157" s="28" t="s">
        <v>1369</v>
      </c>
      <c r="N157" s="28"/>
      <c r="O157" s="28"/>
      <c r="P157" s="28" t="s">
        <v>1376</v>
      </c>
      <c r="Q157" s="28"/>
      <c r="R157" s="28"/>
      <c r="S157" s="28" t="s">
        <v>1378</v>
      </c>
      <c r="T157" s="28"/>
      <c r="U157" s="28"/>
      <c r="V157" s="28" t="s">
        <v>1380</v>
      </c>
      <c r="W157" s="28"/>
      <c r="X157" s="28"/>
    </row>
    <row r="158" spans="1:25" x14ac:dyDescent="0.25">
      <c r="A158" s="58"/>
      <c r="B158" s="74"/>
      <c r="C158" s="28"/>
      <c r="D158" s="28" t="s">
        <v>1365</v>
      </c>
      <c r="E158" s="28"/>
      <c r="F158" s="28"/>
      <c r="G158" s="28" t="s">
        <v>1368</v>
      </c>
      <c r="H158" s="28"/>
      <c r="I158" s="28"/>
      <c r="J158" s="28" t="s">
        <v>1370</v>
      </c>
      <c r="K158" s="28"/>
      <c r="L158" s="28"/>
      <c r="M158" s="28" t="s">
        <v>1370</v>
      </c>
      <c r="N158" s="28"/>
      <c r="O158" s="28"/>
      <c r="P158" s="28" t="s">
        <v>1369</v>
      </c>
      <c r="Q158" s="28"/>
      <c r="R158" s="28"/>
      <c r="S158" s="28" t="s">
        <v>1379</v>
      </c>
      <c r="T158" s="28"/>
      <c r="U158" s="28"/>
      <c r="V158" s="28" t="s">
        <v>1381</v>
      </c>
      <c r="W158" s="28"/>
      <c r="X158" s="28"/>
    </row>
    <row r="159" spans="1:25" x14ac:dyDescent="0.25">
      <c r="A159" s="58"/>
      <c r="B159" s="74"/>
      <c r="C159" s="28"/>
      <c r="D159" s="28" t="s">
        <v>1366</v>
      </c>
      <c r="E159" s="28"/>
      <c r="F159" s="28"/>
      <c r="G159" s="57"/>
      <c r="H159" s="57"/>
      <c r="I159" s="28"/>
      <c r="J159" s="28" t="s">
        <v>1371</v>
      </c>
      <c r="K159" s="28"/>
      <c r="L159" s="28"/>
      <c r="M159" s="28" t="s">
        <v>1373</v>
      </c>
      <c r="N159" s="28"/>
      <c r="O159" s="28"/>
      <c r="P159" s="28" t="s">
        <v>1370</v>
      </c>
      <c r="Q159" s="28"/>
      <c r="R159" s="28"/>
      <c r="S159" s="57"/>
      <c r="T159" s="57"/>
      <c r="U159" s="28"/>
      <c r="V159" s="57"/>
      <c r="W159" s="57"/>
      <c r="X159" s="28"/>
    </row>
    <row r="160" spans="1:25" x14ac:dyDescent="0.25">
      <c r="A160" s="58"/>
      <c r="B160" s="74"/>
      <c r="C160" s="28"/>
      <c r="D160" s="57"/>
      <c r="E160" s="57"/>
      <c r="F160" s="28"/>
      <c r="G160" s="57"/>
      <c r="H160" s="57"/>
      <c r="I160" s="28"/>
      <c r="J160" s="28" t="s">
        <v>1372</v>
      </c>
      <c r="K160" s="28"/>
      <c r="L160" s="28"/>
      <c r="M160" s="28" t="s">
        <v>1374</v>
      </c>
      <c r="N160" s="28"/>
      <c r="O160" s="28"/>
      <c r="P160" s="28" t="s">
        <v>1377</v>
      </c>
      <c r="Q160" s="28"/>
      <c r="R160" s="28"/>
      <c r="S160" s="57"/>
      <c r="T160" s="57"/>
      <c r="U160" s="28"/>
      <c r="V160" s="57"/>
      <c r="W160" s="57"/>
      <c r="X160" s="28"/>
    </row>
    <row r="161" spans="1:24" ht="15.75" thickBot="1" x14ac:dyDescent="0.3">
      <c r="A161" s="58"/>
      <c r="B161" s="74"/>
      <c r="C161" s="28"/>
      <c r="D161" s="29"/>
      <c r="E161" s="29"/>
      <c r="F161" s="28"/>
      <c r="G161" s="29"/>
      <c r="H161" s="29"/>
      <c r="I161" s="28"/>
      <c r="J161" s="29"/>
      <c r="K161" s="29"/>
      <c r="L161" s="28"/>
      <c r="M161" s="30" t="s">
        <v>1375</v>
      </c>
      <c r="N161" s="30"/>
      <c r="O161" s="28"/>
      <c r="P161" s="29"/>
      <c r="Q161" s="29"/>
      <c r="R161" s="28"/>
      <c r="S161" s="29"/>
      <c r="T161" s="29"/>
      <c r="U161" s="28"/>
      <c r="V161" s="29"/>
      <c r="W161" s="29"/>
      <c r="X161" s="28"/>
    </row>
    <row r="162" spans="1:24" x14ac:dyDescent="0.25">
      <c r="A162" s="58"/>
      <c r="B162" s="18" t="s">
        <v>82</v>
      </c>
      <c r="C162" s="18"/>
      <c r="D162" s="18" t="s">
        <v>210</v>
      </c>
      <c r="E162" s="19" t="s">
        <v>215</v>
      </c>
      <c r="F162" s="18"/>
      <c r="G162" s="18" t="s">
        <v>210</v>
      </c>
      <c r="H162" s="19" t="s">
        <v>215</v>
      </c>
      <c r="I162" s="18"/>
      <c r="J162" s="18" t="s">
        <v>210</v>
      </c>
      <c r="K162" s="72">
        <v>4125.1000000000004</v>
      </c>
      <c r="L162" s="18"/>
      <c r="M162" s="18" t="s">
        <v>210</v>
      </c>
      <c r="N162" s="72">
        <v>4125.1000000000004</v>
      </c>
      <c r="O162" s="18"/>
      <c r="P162" s="18" t="s">
        <v>210</v>
      </c>
      <c r="Q162" s="68">
        <v>734.4</v>
      </c>
      <c r="R162" s="18"/>
      <c r="S162" s="18" t="s">
        <v>210</v>
      </c>
      <c r="T162" s="68" t="s">
        <v>1428</v>
      </c>
      <c r="U162" s="18" t="s">
        <v>212</v>
      </c>
      <c r="V162" s="18" t="s">
        <v>210</v>
      </c>
      <c r="W162" s="72">
        <v>4666</v>
      </c>
      <c r="X162" s="18"/>
    </row>
    <row r="163" spans="1:24" x14ac:dyDescent="0.25">
      <c r="A163" s="58"/>
      <c r="B163" s="21" t="s">
        <v>83</v>
      </c>
      <c r="C163" s="21"/>
      <c r="D163" s="21"/>
      <c r="E163" s="27"/>
      <c r="F163" s="21"/>
      <c r="G163" s="21"/>
      <c r="H163" s="27"/>
      <c r="I163" s="21"/>
      <c r="J163" s="21"/>
      <c r="K163" s="27"/>
      <c r="L163" s="21"/>
      <c r="M163" s="21"/>
      <c r="N163" s="27"/>
      <c r="O163" s="21"/>
      <c r="P163" s="21"/>
      <c r="Q163" s="27"/>
      <c r="R163" s="21"/>
      <c r="S163" s="21"/>
      <c r="T163" s="27"/>
      <c r="U163" s="21"/>
      <c r="V163" s="21"/>
      <c r="W163" s="27"/>
      <c r="X163" s="21"/>
    </row>
    <row r="164" spans="1:24" x14ac:dyDescent="0.25">
      <c r="A164" s="58"/>
      <c r="B164" s="18" t="s">
        <v>84</v>
      </c>
      <c r="C164" s="18"/>
      <c r="D164" s="18"/>
      <c r="E164" s="19" t="s">
        <v>215</v>
      </c>
      <c r="F164" s="18"/>
      <c r="G164" s="18"/>
      <c r="H164" s="19" t="s">
        <v>215</v>
      </c>
      <c r="I164" s="18"/>
      <c r="J164" s="18"/>
      <c r="K164" s="72">
        <v>3520.8</v>
      </c>
      <c r="L164" s="18"/>
      <c r="M164" s="18"/>
      <c r="N164" s="72">
        <v>3520.8</v>
      </c>
      <c r="O164" s="18"/>
      <c r="P164" s="18"/>
      <c r="Q164" s="68">
        <v>597.20000000000005</v>
      </c>
      <c r="R164" s="18"/>
      <c r="S164" s="18"/>
      <c r="T164" s="68" t="s">
        <v>1428</v>
      </c>
      <c r="U164" s="18" t="s">
        <v>212</v>
      </c>
      <c r="V164" s="18"/>
      <c r="W164" s="72">
        <v>3924.5</v>
      </c>
      <c r="X164" s="18"/>
    </row>
    <row r="165" spans="1:24" x14ac:dyDescent="0.25">
      <c r="A165" s="58"/>
      <c r="B165" s="21" t="s">
        <v>85</v>
      </c>
      <c r="C165" s="21"/>
      <c r="D165" s="21"/>
      <c r="E165" s="26">
        <v>41.3</v>
      </c>
      <c r="F165" s="21"/>
      <c r="G165" s="21"/>
      <c r="H165" s="27" t="s">
        <v>215</v>
      </c>
      <c r="I165" s="21"/>
      <c r="J165" s="21"/>
      <c r="K165" s="26">
        <v>181.4</v>
      </c>
      <c r="L165" s="21"/>
      <c r="M165" s="21"/>
      <c r="N165" s="26">
        <v>181.4</v>
      </c>
      <c r="O165" s="21"/>
      <c r="P165" s="21"/>
      <c r="Q165" s="26">
        <v>76.400000000000006</v>
      </c>
      <c r="R165" s="21"/>
      <c r="S165" s="21"/>
      <c r="T165" s="27" t="s">
        <v>215</v>
      </c>
      <c r="U165" s="21"/>
      <c r="V165" s="21"/>
      <c r="W165" s="26">
        <v>299.10000000000002</v>
      </c>
      <c r="X165" s="21"/>
    </row>
    <row r="166" spans="1:24" x14ac:dyDescent="0.25">
      <c r="A166" s="58"/>
      <c r="B166" s="18" t="s">
        <v>1429</v>
      </c>
      <c r="C166" s="18"/>
      <c r="D166" s="18"/>
      <c r="E166" s="68">
        <v>34.4</v>
      </c>
      <c r="F166" s="18"/>
      <c r="G166" s="18"/>
      <c r="H166" s="19" t="s">
        <v>215</v>
      </c>
      <c r="I166" s="18"/>
      <c r="J166" s="18"/>
      <c r="K166" s="68" t="s">
        <v>214</v>
      </c>
      <c r="L166" s="18" t="s">
        <v>212</v>
      </c>
      <c r="M166" s="18"/>
      <c r="N166" s="68" t="s">
        <v>214</v>
      </c>
      <c r="O166" s="18" t="s">
        <v>212</v>
      </c>
      <c r="P166" s="18"/>
      <c r="Q166" s="68">
        <v>3.5</v>
      </c>
      <c r="R166" s="18"/>
      <c r="S166" s="18"/>
      <c r="T166" s="19" t="s">
        <v>215</v>
      </c>
      <c r="U166" s="18"/>
      <c r="V166" s="18"/>
      <c r="W166" s="68">
        <v>35.6</v>
      </c>
      <c r="X166" s="18"/>
    </row>
    <row r="167" spans="1:24" x14ac:dyDescent="0.25">
      <c r="A167" s="58"/>
      <c r="B167" s="21" t="s">
        <v>1248</v>
      </c>
      <c r="C167" s="21"/>
      <c r="D167" s="21"/>
      <c r="E167" s="26">
        <v>7.5</v>
      </c>
      <c r="F167" s="21"/>
      <c r="G167" s="21"/>
      <c r="H167" s="27" t="s">
        <v>215</v>
      </c>
      <c r="I167" s="21"/>
      <c r="J167" s="21"/>
      <c r="K167" s="26">
        <v>25.5</v>
      </c>
      <c r="L167" s="21"/>
      <c r="M167" s="21"/>
      <c r="N167" s="26">
        <v>25.5</v>
      </c>
      <c r="O167" s="21"/>
      <c r="P167" s="21"/>
      <c r="Q167" s="26">
        <v>3</v>
      </c>
      <c r="R167" s="21"/>
      <c r="S167" s="21"/>
      <c r="T167" s="27" t="s">
        <v>215</v>
      </c>
      <c r="U167" s="21"/>
      <c r="V167" s="21"/>
      <c r="W167" s="26">
        <v>36</v>
      </c>
      <c r="X167" s="21"/>
    </row>
    <row r="168" spans="1:24" ht="15.75" thickBot="1" x14ac:dyDescent="0.3">
      <c r="A168" s="58"/>
      <c r="B168" s="52" t="s">
        <v>252</v>
      </c>
      <c r="C168" s="52" t="s">
        <v>252</v>
      </c>
      <c r="D168" s="53" t="s">
        <v>253</v>
      </c>
      <c r="E168" s="54" t="s">
        <v>253</v>
      </c>
      <c r="F168" s="52" t="s">
        <v>252</v>
      </c>
      <c r="G168" s="53" t="s">
        <v>253</v>
      </c>
      <c r="H168" s="54" t="s">
        <v>253</v>
      </c>
      <c r="I168" s="52" t="s">
        <v>252</v>
      </c>
      <c r="J168" s="53" t="s">
        <v>253</v>
      </c>
      <c r="K168" s="54" t="s">
        <v>253</v>
      </c>
      <c r="L168" s="52" t="s">
        <v>252</v>
      </c>
      <c r="M168" s="53" t="s">
        <v>253</v>
      </c>
      <c r="N168" s="54" t="s">
        <v>253</v>
      </c>
      <c r="O168" s="52" t="s">
        <v>252</v>
      </c>
      <c r="P168" s="53" t="s">
        <v>253</v>
      </c>
      <c r="Q168" s="54" t="s">
        <v>253</v>
      </c>
      <c r="R168" s="52" t="s">
        <v>252</v>
      </c>
      <c r="S168" s="53" t="s">
        <v>253</v>
      </c>
      <c r="T168" s="54" t="s">
        <v>253</v>
      </c>
      <c r="U168" s="52" t="s">
        <v>252</v>
      </c>
      <c r="V168" s="53" t="s">
        <v>253</v>
      </c>
      <c r="W168" s="54" t="s">
        <v>253</v>
      </c>
      <c r="X168" s="52" t="s">
        <v>252</v>
      </c>
    </row>
    <row r="169" spans="1:24" x14ac:dyDescent="0.25">
      <c r="A169" s="58"/>
      <c r="B169" s="18" t="s">
        <v>89</v>
      </c>
      <c r="C169" s="18"/>
      <c r="D169" s="18"/>
      <c r="E169" s="68">
        <v>83.2</v>
      </c>
      <c r="F169" s="18"/>
      <c r="G169" s="18"/>
      <c r="H169" s="19" t="s">
        <v>215</v>
      </c>
      <c r="I169" s="18"/>
      <c r="J169" s="18"/>
      <c r="K169" s="72">
        <v>3725.4</v>
      </c>
      <c r="L169" s="18"/>
      <c r="M169" s="18"/>
      <c r="N169" s="72">
        <v>3725.4</v>
      </c>
      <c r="O169" s="18"/>
      <c r="P169" s="18"/>
      <c r="Q169" s="68">
        <v>680.1</v>
      </c>
      <c r="R169" s="18"/>
      <c r="S169" s="18"/>
      <c r="T169" s="68" t="s">
        <v>1428</v>
      </c>
      <c r="U169" s="18" t="s">
        <v>212</v>
      </c>
      <c r="V169" s="18"/>
      <c r="W169" s="72">
        <v>4295.2</v>
      </c>
      <c r="X169" s="18"/>
    </row>
    <row r="170" spans="1:24" ht="15.75" thickBot="1" x14ac:dyDescent="0.3">
      <c r="A170" s="58"/>
      <c r="B170" s="52" t="s">
        <v>252</v>
      </c>
      <c r="C170" s="52" t="s">
        <v>252</v>
      </c>
      <c r="D170" s="53" t="s">
        <v>253</v>
      </c>
      <c r="E170" s="54" t="s">
        <v>253</v>
      </c>
      <c r="F170" s="52" t="s">
        <v>252</v>
      </c>
      <c r="G170" s="53" t="s">
        <v>253</v>
      </c>
      <c r="H170" s="54" t="s">
        <v>253</v>
      </c>
      <c r="I170" s="52" t="s">
        <v>252</v>
      </c>
      <c r="J170" s="53" t="s">
        <v>253</v>
      </c>
      <c r="K170" s="54" t="s">
        <v>253</v>
      </c>
      <c r="L170" s="52" t="s">
        <v>252</v>
      </c>
      <c r="M170" s="53" t="s">
        <v>253</v>
      </c>
      <c r="N170" s="54" t="s">
        <v>253</v>
      </c>
      <c r="O170" s="52" t="s">
        <v>252</v>
      </c>
      <c r="P170" s="53" t="s">
        <v>253</v>
      </c>
      <c r="Q170" s="54" t="s">
        <v>253</v>
      </c>
      <c r="R170" s="52" t="s">
        <v>252</v>
      </c>
      <c r="S170" s="53" t="s">
        <v>253</v>
      </c>
      <c r="T170" s="54" t="s">
        <v>253</v>
      </c>
      <c r="U170" s="52" t="s">
        <v>252</v>
      </c>
      <c r="V170" s="53" t="s">
        <v>253</v>
      </c>
      <c r="W170" s="54" t="s">
        <v>253</v>
      </c>
      <c r="X170" s="52" t="s">
        <v>252</v>
      </c>
    </row>
    <row r="171" spans="1:24" x14ac:dyDescent="0.25">
      <c r="A171" s="58"/>
      <c r="B171" s="21" t="s">
        <v>1250</v>
      </c>
      <c r="C171" s="21"/>
      <c r="D171" s="21"/>
      <c r="E171" s="26" t="s">
        <v>1430</v>
      </c>
      <c r="F171" s="21" t="s">
        <v>212</v>
      </c>
      <c r="G171" s="21"/>
      <c r="H171" s="27" t="s">
        <v>215</v>
      </c>
      <c r="I171" s="21"/>
      <c r="J171" s="21"/>
      <c r="K171" s="26">
        <v>399.7</v>
      </c>
      <c r="L171" s="21"/>
      <c r="M171" s="21"/>
      <c r="N171" s="26">
        <v>399.7</v>
      </c>
      <c r="O171" s="21"/>
      <c r="P171" s="21"/>
      <c r="Q171" s="26">
        <v>54.3</v>
      </c>
      <c r="R171" s="21"/>
      <c r="S171" s="21"/>
      <c r="T171" s="27" t="s">
        <v>215</v>
      </c>
      <c r="U171" s="21"/>
      <c r="V171" s="21"/>
      <c r="W171" s="26">
        <v>370.8</v>
      </c>
      <c r="X171" s="21"/>
    </row>
    <row r="172" spans="1:24" x14ac:dyDescent="0.25">
      <c r="A172" s="58"/>
      <c r="B172" s="18" t="s">
        <v>1410</v>
      </c>
      <c r="C172" s="18"/>
      <c r="D172" s="18"/>
      <c r="E172" s="19"/>
      <c r="F172" s="18"/>
      <c r="G172" s="18"/>
      <c r="H172" s="19"/>
      <c r="I172" s="18"/>
      <c r="J172" s="18"/>
      <c r="K172" s="19"/>
      <c r="L172" s="18"/>
      <c r="M172" s="18"/>
      <c r="N172" s="19"/>
      <c r="O172" s="18"/>
      <c r="P172" s="18"/>
      <c r="Q172" s="19"/>
      <c r="R172" s="18"/>
      <c r="S172" s="18"/>
      <c r="T172" s="19"/>
      <c r="U172" s="18"/>
      <c r="V172" s="18"/>
      <c r="W172" s="19"/>
      <c r="X172" s="18"/>
    </row>
    <row r="173" spans="1:24" x14ac:dyDescent="0.25">
      <c r="A173" s="58"/>
      <c r="B173" s="21" t="s">
        <v>1431</v>
      </c>
      <c r="C173" s="21"/>
      <c r="D173" s="21"/>
      <c r="E173" s="26" t="s">
        <v>1432</v>
      </c>
      <c r="F173" s="21" t="s">
        <v>212</v>
      </c>
      <c r="G173" s="21"/>
      <c r="H173" s="26" t="s">
        <v>1433</v>
      </c>
      <c r="I173" s="21" t="s">
        <v>212</v>
      </c>
      <c r="J173" s="21"/>
      <c r="K173" s="26">
        <v>37.700000000000003</v>
      </c>
      <c r="L173" s="21"/>
      <c r="M173" s="21"/>
      <c r="N173" s="26" t="s">
        <v>1434</v>
      </c>
      <c r="O173" s="21" t="s">
        <v>212</v>
      </c>
      <c r="P173" s="21"/>
      <c r="Q173" s="26" t="s">
        <v>1435</v>
      </c>
      <c r="R173" s="21" t="s">
        <v>212</v>
      </c>
      <c r="S173" s="21"/>
      <c r="T173" s="27" t="s">
        <v>215</v>
      </c>
      <c r="U173" s="21"/>
      <c r="V173" s="21"/>
      <c r="W173" s="26" t="s">
        <v>1259</v>
      </c>
      <c r="X173" s="21" t="s">
        <v>212</v>
      </c>
    </row>
    <row r="174" spans="1:24" x14ac:dyDescent="0.25">
      <c r="A174" s="58"/>
      <c r="B174" s="18" t="s">
        <v>92</v>
      </c>
      <c r="C174" s="18"/>
      <c r="D174" s="18"/>
      <c r="E174" s="68" t="s">
        <v>1436</v>
      </c>
      <c r="F174" s="18" t="s">
        <v>212</v>
      </c>
      <c r="G174" s="18"/>
      <c r="H174" s="68" t="s">
        <v>1346</v>
      </c>
      <c r="I174" s="18" t="s">
        <v>212</v>
      </c>
      <c r="J174" s="18"/>
      <c r="K174" s="19" t="s">
        <v>215</v>
      </c>
      <c r="L174" s="18"/>
      <c r="M174" s="18"/>
      <c r="N174" s="68" t="s">
        <v>1346</v>
      </c>
      <c r="O174" s="18" t="s">
        <v>212</v>
      </c>
      <c r="P174" s="18"/>
      <c r="Q174" s="19" t="s">
        <v>215</v>
      </c>
      <c r="R174" s="18"/>
      <c r="S174" s="18"/>
      <c r="T174" s="19" t="s">
        <v>215</v>
      </c>
      <c r="U174" s="18"/>
      <c r="V174" s="18"/>
      <c r="W174" s="68" t="s">
        <v>309</v>
      </c>
      <c r="X174" s="18" t="s">
        <v>212</v>
      </c>
    </row>
    <row r="175" spans="1:24" x14ac:dyDescent="0.25">
      <c r="A175" s="58"/>
      <c r="B175" s="21" t="s">
        <v>93</v>
      </c>
      <c r="C175" s="21"/>
      <c r="D175" s="21"/>
      <c r="E175" s="27" t="s">
        <v>215</v>
      </c>
      <c r="F175" s="21"/>
      <c r="G175" s="21"/>
      <c r="H175" s="27" t="s">
        <v>215</v>
      </c>
      <c r="I175" s="21"/>
      <c r="J175" s="21"/>
      <c r="K175" s="26">
        <v>25.9</v>
      </c>
      <c r="L175" s="21"/>
      <c r="M175" s="21"/>
      <c r="N175" s="26">
        <v>25.9</v>
      </c>
      <c r="O175" s="21"/>
      <c r="P175" s="21"/>
      <c r="Q175" s="27" t="s">
        <v>215</v>
      </c>
      <c r="R175" s="21"/>
      <c r="S175" s="21"/>
      <c r="T175" s="27" t="s">
        <v>215</v>
      </c>
      <c r="U175" s="21"/>
      <c r="V175" s="21"/>
      <c r="W175" s="26">
        <v>25.9</v>
      </c>
      <c r="X175" s="21"/>
    </row>
    <row r="176" spans="1:24" x14ac:dyDescent="0.25">
      <c r="A176" s="58"/>
      <c r="B176" s="18" t="s">
        <v>1437</v>
      </c>
      <c r="C176" s="18"/>
      <c r="D176" s="18"/>
      <c r="E176" s="68">
        <v>293.10000000000002</v>
      </c>
      <c r="F176" s="18"/>
      <c r="G176" s="18"/>
      <c r="H176" s="68">
        <v>114.3</v>
      </c>
      <c r="I176" s="18"/>
      <c r="J176" s="18"/>
      <c r="K176" s="68">
        <v>22.6</v>
      </c>
      <c r="L176" s="18"/>
      <c r="M176" s="18"/>
      <c r="N176" s="68">
        <v>22.6</v>
      </c>
      <c r="O176" s="18"/>
      <c r="P176" s="18"/>
      <c r="Q176" s="19" t="s">
        <v>215</v>
      </c>
      <c r="R176" s="18"/>
      <c r="S176" s="18"/>
      <c r="T176" s="68" t="s">
        <v>1438</v>
      </c>
      <c r="U176" s="18" t="s">
        <v>212</v>
      </c>
      <c r="V176" s="18"/>
      <c r="W176" s="19" t="s">
        <v>428</v>
      </c>
      <c r="X176" s="18"/>
    </row>
    <row r="177" spans="1:25" ht="15.75" thickBot="1" x14ac:dyDescent="0.3">
      <c r="A177" s="58"/>
      <c r="B177" s="52" t="s">
        <v>252</v>
      </c>
      <c r="C177" s="52" t="s">
        <v>252</v>
      </c>
      <c r="D177" s="53" t="s">
        <v>253</v>
      </c>
      <c r="E177" s="54" t="s">
        <v>253</v>
      </c>
      <c r="F177" s="52" t="s">
        <v>252</v>
      </c>
      <c r="G177" s="53" t="s">
        <v>253</v>
      </c>
      <c r="H177" s="54" t="s">
        <v>253</v>
      </c>
      <c r="I177" s="52" t="s">
        <v>252</v>
      </c>
      <c r="J177" s="53" t="s">
        <v>253</v>
      </c>
      <c r="K177" s="54" t="s">
        <v>253</v>
      </c>
      <c r="L177" s="52" t="s">
        <v>252</v>
      </c>
      <c r="M177" s="53" t="s">
        <v>253</v>
      </c>
      <c r="N177" s="54" t="s">
        <v>253</v>
      </c>
      <c r="O177" s="52" t="s">
        <v>252</v>
      </c>
      <c r="P177" s="53" t="s">
        <v>253</v>
      </c>
      <c r="Q177" s="54" t="s">
        <v>253</v>
      </c>
      <c r="R177" s="52" t="s">
        <v>252</v>
      </c>
      <c r="S177" s="53" t="s">
        <v>253</v>
      </c>
      <c r="T177" s="54" t="s">
        <v>253</v>
      </c>
      <c r="U177" s="52" t="s">
        <v>252</v>
      </c>
      <c r="V177" s="53" t="s">
        <v>253</v>
      </c>
      <c r="W177" s="54" t="s">
        <v>253</v>
      </c>
      <c r="X177" s="52" t="s">
        <v>252</v>
      </c>
    </row>
    <row r="178" spans="1:25" x14ac:dyDescent="0.25">
      <c r="A178" s="58"/>
      <c r="B178" s="21" t="s">
        <v>96</v>
      </c>
      <c r="C178" s="21"/>
      <c r="D178" s="21"/>
      <c r="E178" s="26">
        <v>98.1</v>
      </c>
      <c r="F178" s="21"/>
      <c r="G178" s="21"/>
      <c r="H178" s="26">
        <v>56.1</v>
      </c>
      <c r="I178" s="21"/>
      <c r="J178" s="21"/>
      <c r="K178" s="26">
        <v>485.9</v>
      </c>
      <c r="L178" s="21"/>
      <c r="M178" s="21"/>
      <c r="N178" s="26">
        <v>427.7</v>
      </c>
      <c r="O178" s="21"/>
      <c r="P178" s="21"/>
      <c r="Q178" s="26">
        <v>31.5</v>
      </c>
      <c r="R178" s="21"/>
      <c r="S178" s="21"/>
      <c r="T178" s="26" t="s">
        <v>1438</v>
      </c>
      <c r="U178" s="21" t="s">
        <v>212</v>
      </c>
      <c r="V178" s="21"/>
      <c r="W178" s="26">
        <v>241.6</v>
      </c>
      <c r="X178" s="21"/>
    </row>
    <row r="179" spans="1:25" x14ac:dyDescent="0.25">
      <c r="A179" s="58"/>
      <c r="B179" s="18" t="s">
        <v>1418</v>
      </c>
      <c r="C179" s="18"/>
      <c r="D179" s="18"/>
      <c r="E179" s="68" t="s">
        <v>1439</v>
      </c>
      <c r="F179" s="18" t="s">
        <v>212</v>
      </c>
      <c r="G179" s="18"/>
      <c r="H179" s="68" t="s">
        <v>1440</v>
      </c>
      <c r="I179" s="18" t="s">
        <v>212</v>
      </c>
      <c r="J179" s="18"/>
      <c r="K179" s="68">
        <v>157.1</v>
      </c>
      <c r="L179" s="18"/>
      <c r="M179" s="18"/>
      <c r="N179" s="68">
        <v>137.4</v>
      </c>
      <c r="O179" s="18"/>
      <c r="P179" s="18"/>
      <c r="Q179" s="68">
        <v>3.4</v>
      </c>
      <c r="R179" s="18"/>
      <c r="S179" s="18"/>
      <c r="T179" s="19" t="s">
        <v>215</v>
      </c>
      <c r="U179" s="18"/>
      <c r="V179" s="18"/>
      <c r="W179" s="68">
        <v>73.599999999999994</v>
      </c>
      <c r="X179" s="18"/>
    </row>
    <row r="180" spans="1:25" ht="15.75" thickBot="1" x14ac:dyDescent="0.3">
      <c r="A180" s="58"/>
      <c r="B180" s="52" t="s">
        <v>252</v>
      </c>
      <c r="C180" s="52" t="s">
        <v>252</v>
      </c>
      <c r="D180" s="53" t="s">
        <v>253</v>
      </c>
      <c r="E180" s="54" t="s">
        <v>253</v>
      </c>
      <c r="F180" s="52" t="s">
        <v>252</v>
      </c>
      <c r="G180" s="53" t="s">
        <v>253</v>
      </c>
      <c r="H180" s="54" t="s">
        <v>253</v>
      </c>
      <c r="I180" s="52" t="s">
        <v>252</v>
      </c>
      <c r="J180" s="53" t="s">
        <v>253</v>
      </c>
      <c r="K180" s="54" t="s">
        <v>253</v>
      </c>
      <c r="L180" s="52" t="s">
        <v>252</v>
      </c>
      <c r="M180" s="53" t="s">
        <v>253</v>
      </c>
      <c r="N180" s="54" t="s">
        <v>253</v>
      </c>
      <c r="O180" s="52" t="s">
        <v>252</v>
      </c>
      <c r="P180" s="53" t="s">
        <v>253</v>
      </c>
      <c r="Q180" s="54" t="s">
        <v>253</v>
      </c>
      <c r="R180" s="52" t="s">
        <v>252</v>
      </c>
      <c r="S180" s="53" t="s">
        <v>253</v>
      </c>
      <c r="T180" s="54" t="s">
        <v>253</v>
      </c>
      <c r="U180" s="52" t="s">
        <v>252</v>
      </c>
      <c r="V180" s="53" t="s">
        <v>253</v>
      </c>
      <c r="W180" s="54" t="s">
        <v>253</v>
      </c>
      <c r="X180" s="52" t="s">
        <v>252</v>
      </c>
    </row>
    <row r="181" spans="1:25" x14ac:dyDescent="0.25">
      <c r="A181" s="58"/>
      <c r="B181" s="21" t="s">
        <v>98</v>
      </c>
      <c r="C181" s="21"/>
      <c r="D181" s="21"/>
      <c r="E181" s="26">
        <v>165.3</v>
      </c>
      <c r="F181" s="21"/>
      <c r="G181" s="21"/>
      <c r="H181" s="26">
        <v>75.8</v>
      </c>
      <c r="I181" s="21"/>
      <c r="J181" s="21"/>
      <c r="K181" s="26">
        <v>328.8</v>
      </c>
      <c r="L181" s="21"/>
      <c r="M181" s="21"/>
      <c r="N181" s="26">
        <v>290.3</v>
      </c>
      <c r="O181" s="21"/>
      <c r="P181" s="21"/>
      <c r="Q181" s="26">
        <v>28.1</v>
      </c>
      <c r="R181" s="21"/>
      <c r="S181" s="21"/>
      <c r="T181" s="26" t="s">
        <v>1438</v>
      </c>
      <c r="U181" s="21" t="s">
        <v>212</v>
      </c>
      <c r="V181" s="21"/>
      <c r="W181" s="26">
        <v>168</v>
      </c>
      <c r="X181" s="21"/>
    </row>
    <row r="182" spans="1:25" ht="21" x14ac:dyDescent="0.25">
      <c r="A182" s="58"/>
      <c r="B182" s="18" t="s">
        <v>99</v>
      </c>
      <c r="C182" s="18"/>
      <c r="D182" s="18"/>
      <c r="E182" s="19" t="s">
        <v>215</v>
      </c>
      <c r="F182" s="18"/>
      <c r="G182" s="18"/>
      <c r="H182" s="19" t="s">
        <v>215</v>
      </c>
      <c r="I182" s="18"/>
      <c r="J182" s="18"/>
      <c r="K182" s="19" t="s">
        <v>215</v>
      </c>
      <c r="L182" s="18"/>
      <c r="M182" s="18"/>
      <c r="N182" s="19" t="s">
        <v>215</v>
      </c>
      <c r="O182" s="18"/>
      <c r="P182" s="18"/>
      <c r="Q182" s="68">
        <v>2.7</v>
      </c>
      <c r="R182" s="18"/>
      <c r="S182" s="18"/>
      <c r="T182" s="19" t="s">
        <v>215</v>
      </c>
      <c r="U182" s="18"/>
      <c r="V182" s="18"/>
      <c r="W182" s="68">
        <v>2.7</v>
      </c>
      <c r="X182" s="18"/>
    </row>
    <row r="183" spans="1:25" ht="15.75" thickBot="1" x14ac:dyDescent="0.3">
      <c r="A183" s="58"/>
      <c r="B183" s="52" t="s">
        <v>252</v>
      </c>
      <c r="C183" s="52" t="s">
        <v>252</v>
      </c>
      <c r="D183" s="53" t="s">
        <v>253</v>
      </c>
      <c r="E183" s="54" t="s">
        <v>253</v>
      </c>
      <c r="F183" s="52" t="s">
        <v>252</v>
      </c>
      <c r="G183" s="53" t="s">
        <v>253</v>
      </c>
      <c r="H183" s="54" t="s">
        <v>253</v>
      </c>
      <c r="I183" s="52" t="s">
        <v>252</v>
      </c>
      <c r="J183" s="53" t="s">
        <v>253</v>
      </c>
      <c r="K183" s="54" t="s">
        <v>253</v>
      </c>
      <c r="L183" s="52" t="s">
        <v>252</v>
      </c>
      <c r="M183" s="53" t="s">
        <v>253</v>
      </c>
      <c r="N183" s="54" t="s">
        <v>253</v>
      </c>
      <c r="O183" s="52" t="s">
        <v>252</v>
      </c>
      <c r="P183" s="53" t="s">
        <v>253</v>
      </c>
      <c r="Q183" s="54" t="s">
        <v>253</v>
      </c>
      <c r="R183" s="52" t="s">
        <v>252</v>
      </c>
      <c r="S183" s="53" t="s">
        <v>253</v>
      </c>
      <c r="T183" s="54" t="s">
        <v>253</v>
      </c>
      <c r="U183" s="52" t="s">
        <v>252</v>
      </c>
      <c r="V183" s="53" t="s">
        <v>253</v>
      </c>
      <c r="W183" s="54" t="s">
        <v>253</v>
      </c>
      <c r="X183" s="52" t="s">
        <v>252</v>
      </c>
    </row>
    <row r="184" spans="1:25" x14ac:dyDescent="0.25">
      <c r="A184" s="58"/>
      <c r="B184" s="21" t="s">
        <v>100</v>
      </c>
      <c r="C184" s="21"/>
      <c r="D184" s="21" t="s">
        <v>210</v>
      </c>
      <c r="E184" s="26">
        <v>165.3</v>
      </c>
      <c r="F184" s="21"/>
      <c r="G184" s="21" t="s">
        <v>210</v>
      </c>
      <c r="H184" s="26">
        <v>75.8</v>
      </c>
      <c r="I184" s="21"/>
      <c r="J184" s="21" t="s">
        <v>210</v>
      </c>
      <c r="K184" s="26">
        <v>328.8</v>
      </c>
      <c r="L184" s="21"/>
      <c r="M184" s="21" t="s">
        <v>210</v>
      </c>
      <c r="N184" s="26">
        <v>290.3</v>
      </c>
      <c r="O184" s="21"/>
      <c r="P184" s="21" t="s">
        <v>210</v>
      </c>
      <c r="Q184" s="26">
        <v>25.4</v>
      </c>
      <c r="R184" s="21"/>
      <c r="S184" s="21" t="s">
        <v>210</v>
      </c>
      <c r="T184" s="26" t="s">
        <v>1438</v>
      </c>
      <c r="U184" s="21" t="s">
        <v>212</v>
      </c>
      <c r="V184" s="21" t="s">
        <v>210</v>
      </c>
      <c r="W184" s="26">
        <v>165.3</v>
      </c>
      <c r="X184" s="21"/>
    </row>
    <row r="185" spans="1:25" ht="15.75" thickBot="1" x14ac:dyDescent="0.3">
      <c r="A185" s="58"/>
      <c r="B185" s="52" t="s">
        <v>252</v>
      </c>
      <c r="C185" s="52" t="s">
        <v>252</v>
      </c>
      <c r="D185" s="53" t="s">
        <v>253</v>
      </c>
      <c r="E185" s="54" t="s">
        <v>253</v>
      </c>
      <c r="F185" s="52" t="s">
        <v>252</v>
      </c>
      <c r="G185" s="53" t="s">
        <v>253</v>
      </c>
      <c r="H185" s="54" t="s">
        <v>253</v>
      </c>
      <c r="I185" s="52" t="s">
        <v>252</v>
      </c>
      <c r="J185" s="53" t="s">
        <v>253</v>
      </c>
      <c r="K185" s="54" t="s">
        <v>253</v>
      </c>
      <c r="L185" s="52" t="s">
        <v>252</v>
      </c>
      <c r="M185" s="53" t="s">
        <v>253</v>
      </c>
      <c r="N185" s="54" t="s">
        <v>253</v>
      </c>
      <c r="O185" s="52" t="s">
        <v>252</v>
      </c>
      <c r="P185" s="53" t="s">
        <v>253</v>
      </c>
      <c r="Q185" s="54" t="s">
        <v>253</v>
      </c>
      <c r="R185" s="52" t="s">
        <v>252</v>
      </c>
      <c r="S185" s="53" t="s">
        <v>253</v>
      </c>
      <c r="T185" s="54" t="s">
        <v>253</v>
      </c>
      <c r="U185" s="52" t="s">
        <v>252</v>
      </c>
      <c r="V185" s="53" t="s">
        <v>253</v>
      </c>
      <c r="W185" s="54" t="s">
        <v>253</v>
      </c>
      <c r="X185" s="52" t="s">
        <v>252</v>
      </c>
    </row>
    <row r="186" spans="1:25" ht="15.75" thickBot="1" x14ac:dyDescent="0.3">
      <c r="A186" s="58"/>
      <c r="B186" s="52" t="s">
        <v>252</v>
      </c>
      <c r="C186" s="52" t="s">
        <v>252</v>
      </c>
      <c r="D186" s="53" t="s">
        <v>253</v>
      </c>
      <c r="E186" s="54" t="s">
        <v>253</v>
      </c>
      <c r="F186" s="52" t="s">
        <v>252</v>
      </c>
      <c r="G186" s="53" t="s">
        <v>253</v>
      </c>
      <c r="H186" s="54" t="s">
        <v>253</v>
      </c>
      <c r="I186" s="52" t="s">
        <v>252</v>
      </c>
      <c r="J186" s="53" t="s">
        <v>253</v>
      </c>
      <c r="K186" s="54" t="s">
        <v>253</v>
      </c>
      <c r="L186" s="52" t="s">
        <v>252</v>
      </c>
      <c r="M186" s="53" t="s">
        <v>253</v>
      </c>
      <c r="N186" s="54" t="s">
        <v>253</v>
      </c>
      <c r="O186" s="52" t="s">
        <v>252</v>
      </c>
      <c r="P186" s="53" t="s">
        <v>253</v>
      </c>
      <c r="Q186" s="54" t="s">
        <v>253</v>
      </c>
      <c r="R186" s="52" t="s">
        <v>252</v>
      </c>
      <c r="S186" s="53" t="s">
        <v>253</v>
      </c>
      <c r="T186" s="54" t="s">
        <v>253</v>
      </c>
      <c r="U186" s="52" t="s">
        <v>252</v>
      </c>
      <c r="V186" s="53" t="s">
        <v>253</v>
      </c>
      <c r="W186" s="54" t="s">
        <v>253</v>
      </c>
      <c r="X186" s="52" t="s">
        <v>253</v>
      </c>
    </row>
    <row r="187" spans="1:25" x14ac:dyDescent="0.25">
      <c r="A187" s="58"/>
      <c r="B187" s="18" t="s">
        <v>1441</v>
      </c>
      <c r="C187" s="18"/>
      <c r="D187" s="18" t="s">
        <v>210</v>
      </c>
      <c r="E187" s="68">
        <v>253.5</v>
      </c>
      <c r="F187" s="18"/>
      <c r="G187" s="18" t="s">
        <v>210</v>
      </c>
      <c r="H187" s="68">
        <v>165.7</v>
      </c>
      <c r="I187" s="18"/>
      <c r="J187" s="18" t="s">
        <v>210</v>
      </c>
      <c r="K187" s="68">
        <v>479.3</v>
      </c>
      <c r="L187" s="18"/>
      <c r="M187" s="18" t="s">
        <v>210</v>
      </c>
      <c r="N187" s="68">
        <v>429</v>
      </c>
      <c r="O187" s="18"/>
      <c r="P187" s="18" t="s">
        <v>210</v>
      </c>
      <c r="Q187" s="68">
        <v>19.8</v>
      </c>
      <c r="R187" s="18"/>
      <c r="S187" s="18" t="s">
        <v>210</v>
      </c>
      <c r="T187" s="68" t="s">
        <v>1442</v>
      </c>
      <c r="U187" s="18" t="s">
        <v>212</v>
      </c>
      <c r="V187" s="18" t="s">
        <v>210</v>
      </c>
      <c r="W187" s="68">
        <v>253.5</v>
      </c>
      <c r="X187" s="18"/>
    </row>
    <row r="188" spans="1:25" ht="15.75" thickBot="1" x14ac:dyDescent="0.3">
      <c r="A188" s="58"/>
      <c r="B188" s="52" t="s">
        <v>252</v>
      </c>
      <c r="C188" s="52" t="s">
        <v>252</v>
      </c>
      <c r="D188" s="53" t="s">
        <v>253</v>
      </c>
      <c r="E188" s="54" t="s">
        <v>253</v>
      </c>
      <c r="F188" s="52" t="s">
        <v>252</v>
      </c>
      <c r="G188" s="53" t="s">
        <v>253</v>
      </c>
      <c r="H188" s="54" t="s">
        <v>253</v>
      </c>
      <c r="I188" s="52" t="s">
        <v>252</v>
      </c>
      <c r="J188" s="53" t="s">
        <v>253</v>
      </c>
      <c r="K188" s="54" t="s">
        <v>253</v>
      </c>
      <c r="L188" s="52" t="s">
        <v>252</v>
      </c>
      <c r="M188" s="53" t="s">
        <v>253</v>
      </c>
      <c r="N188" s="54" t="s">
        <v>253</v>
      </c>
      <c r="O188" s="52" t="s">
        <v>252</v>
      </c>
      <c r="P188" s="53" t="s">
        <v>253</v>
      </c>
      <c r="Q188" s="54" t="s">
        <v>253</v>
      </c>
      <c r="R188" s="52" t="s">
        <v>252</v>
      </c>
      <c r="S188" s="53" t="s">
        <v>253</v>
      </c>
      <c r="T188" s="54" t="s">
        <v>253</v>
      </c>
      <c r="U188" s="52" t="s">
        <v>252</v>
      </c>
      <c r="V188" s="53" t="s">
        <v>253</v>
      </c>
      <c r="W188" s="54" t="s">
        <v>253</v>
      </c>
      <c r="X188" s="52" t="s">
        <v>252</v>
      </c>
    </row>
    <row r="189" spans="1:25" ht="15.75" thickBot="1" x14ac:dyDescent="0.3">
      <c r="A189" s="58"/>
      <c r="B189" s="52" t="s">
        <v>252</v>
      </c>
      <c r="C189" s="52" t="s">
        <v>252</v>
      </c>
      <c r="D189" s="53" t="s">
        <v>253</v>
      </c>
      <c r="E189" s="54" t="s">
        <v>253</v>
      </c>
      <c r="F189" s="52" t="s">
        <v>252</v>
      </c>
      <c r="G189" s="53" t="s">
        <v>253</v>
      </c>
      <c r="H189" s="54" t="s">
        <v>253</v>
      </c>
      <c r="I189" s="52" t="s">
        <v>252</v>
      </c>
      <c r="J189" s="53" t="s">
        <v>253</v>
      </c>
      <c r="K189" s="54" t="s">
        <v>253</v>
      </c>
      <c r="L189" s="52" t="s">
        <v>252</v>
      </c>
      <c r="M189" s="53" t="s">
        <v>253</v>
      </c>
      <c r="N189" s="54" t="s">
        <v>253</v>
      </c>
      <c r="O189" s="52" t="s">
        <v>252</v>
      </c>
      <c r="P189" s="53" t="s">
        <v>253</v>
      </c>
      <c r="Q189" s="54" t="s">
        <v>253</v>
      </c>
      <c r="R189" s="52" t="s">
        <v>252</v>
      </c>
      <c r="S189" s="53" t="s">
        <v>253</v>
      </c>
      <c r="T189" s="54" t="s">
        <v>253</v>
      </c>
      <c r="U189" s="52" t="s">
        <v>252</v>
      </c>
      <c r="V189" s="53" t="s">
        <v>253</v>
      </c>
      <c r="W189" s="54" t="s">
        <v>253</v>
      </c>
      <c r="X189" s="52" t="s">
        <v>253</v>
      </c>
    </row>
    <row r="190" spans="1:25" x14ac:dyDescent="0.25">
      <c r="A190" s="58"/>
      <c r="B190" s="83" t="s">
        <v>1362</v>
      </c>
      <c r="C190" s="83"/>
      <c r="D190" s="83"/>
      <c r="E190" s="83"/>
      <c r="F190" s="83"/>
      <c r="G190" s="83"/>
      <c r="H190" s="83"/>
      <c r="I190" s="83"/>
      <c r="J190" s="83"/>
      <c r="K190" s="83"/>
      <c r="L190" s="83"/>
      <c r="M190" s="83"/>
      <c r="N190" s="83"/>
      <c r="O190" s="83"/>
      <c r="P190" s="83"/>
      <c r="Q190" s="83"/>
      <c r="R190" s="83"/>
      <c r="S190" s="83"/>
      <c r="T190" s="83"/>
      <c r="U190" s="83"/>
      <c r="V190" s="83"/>
      <c r="W190" s="83"/>
      <c r="X190" s="83"/>
      <c r="Y190" s="83"/>
    </row>
    <row r="191" spans="1:25" x14ac:dyDescent="0.25">
      <c r="A191" s="58"/>
      <c r="B191" s="83" t="s">
        <v>1426</v>
      </c>
      <c r="C191" s="83"/>
      <c r="D191" s="83"/>
      <c r="E191" s="83"/>
      <c r="F191" s="83"/>
      <c r="G191" s="83"/>
      <c r="H191" s="83"/>
      <c r="I191" s="83"/>
      <c r="J191" s="83"/>
      <c r="K191" s="83"/>
      <c r="L191" s="83"/>
      <c r="M191" s="83"/>
      <c r="N191" s="83"/>
      <c r="O191" s="83"/>
      <c r="P191" s="83"/>
      <c r="Q191" s="83"/>
      <c r="R191" s="83"/>
      <c r="S191" s="83"/>
      <c r="T191" s="83"/>
      <c r="U191" s="83"/>
      <c r="V191" s="83"/>
      <c r="W191" s="83"/>
      <c r="X191" s="83"/>
      <c r="Y191" s="83"/>
    </row>
    <row r="192" spans="1:25" x14ac:dyDescent="0.25">
      <c r="A192" s="58"/>
      <c r="B192" s="83" t="s">
        <v>1443</v>
      </c>
      <c r="C192" s="83"/>
      <c r="D192" s="83"/>
      <c r="E192" s="83"/>
      <c r="F192" s="83"/>
      <c r="G192" s="83"/>
      <c r="H192" s="83"/>
      <c r="I192" s="83"/>
      <c r="J192" s="83"/>
      <c r="K192" s="83"/>
      <c r="L192" s="83"/>
      <c r="M192" s="83"/>
      <c r="N192" s="83"/>
      <c r="O192" s="83"/>
      <c r="P192" s="83"/>
      <c r="Q192" s="83"/>
      <c r="R192" s="83"/>
      <c r="S192" s="83"/>
      <c r="T192" s="83"/>
      <c r="U192" s="83"/>
      <c r="V192" s="83"/>
      <c r="W192" s="83"/>
      <c r="X192" s="83"/>
      <c r="Y192" s="83"/>
    </row>
    <row r="193" spans="1:25" x14ac:dyDescent="0.25">
      <c r="A193" s="58"/>
      <c r="B193" s="62" t="s">
        <v>195</v>
      </c>
      <c r="C193" s="62"/>
      <c r="D193" s="62"/>
      <c r="E193" s="62"/>
      <c r="F193" s="62"/>
      <c r="G193" s="62"/>
      <c r="H193" s="62"/>
      <c r="I193" s="62"/>
      <c r="J193" s="62"/>
      <c r="K193" s="62"/>
      <c r="L193" s="62"/>
      <c r="M193" s="62"/>
      <c r="N193" s="62"/>
      <c r="O193" s="62"/>
      <c r="P193" s="62"/>
      <c r="Q193" s="62"/>
      <c r="R193" s="62"/>
      <c r="S193" s="62"/>
      <c r="T193" s="62"/>
      <c r="U193" s="62"/>
      <c r="V193" s="62"/>
      <c r="W193" s="62"/>
      <c r="X193" s="62"/>
      <c r="Y193" s="62"/>
    </row>
    <row r="194" spans="1:25" x14ac:dyDescent="0.25">
      <c r="A194" s="58"/>
      <c r="B194" s="74" t="s">
        <v>197</v>
      </c>
      <c r="C194" s="28"/>
      <c r="D194" s="28" t="s">
        <v>1364</v>
      </c>
      <c r="E194" s="28"/>
      <c r="F194" s="28"/>
      <c r="G194" s="28" t="s">
        <v>1367</v>
      </c>
      <c r="H194" s="28"/>
      <c r="I194" s="28"/>
      <c r="J194" s="28" t="s">
        <v>1369</v>
      </c>
      <c r="K194" s="28"/>
      <c r="L194" s="28"/>
      <c r="M194" s="28" t="s">
        <v>1369</v>
      </c>
      <c r="N194" s="28"/>
      <c r="O194" s="28"/>
      <c r="P194" s="28" t="s">
        <v>1376</v>
      </c>
      <c r="Q194" s="28"/>
      <c r="R194" s="28"/>
      <c r="S194" s="28" t="s">
        <v>1378</v>
      </c>
      <c r="T194" s="28"/>
      <c r="U194" s="28"/>
      <c r="V194" s="28" t="s">
        <v>1380</v>
      </c>
      <c r="W194" s="28"/>
      <c r="X194" s="28"/>
    </row>
    <row r="195" spans="1:25" x14ac:dyDescent="0.25">
      <c r="A195" s="58"/>
      <c r="B195" s="74"/>
      <c r="C195" s="28"/>
      <c r="D195" s="28" t="s">
        <v>1365</v>
      </c>
      <c r="E195" s="28"/>
      <c r="F195" s="28"/>
      <c r="G195" s="28" t="s">
        <v>1368</v>
      </c>
      <c r="H195" s="28"/>
      <c r="I195" s="28"/>
      <c r="J195" s="28" t="s">
        <v>1370</v>
      </c>
      <c r="K195" s="28"/>
      <c r="L195" s="28"/>
      <c r="M195" s="28" t="s">
        <v>1370</v>
      </c>
      <c r="N195" s="28"/>
      <c r="O195" s="28"/>
      <c r="P195" s="28" t="s">
        <v>1369</v>
      </c>
      <c r="Q195" s="28"/>
      <c r="R195" s="28"/>
      <c r="S195" s="28" t="s">
        <v>1379</v>
      </c>
      <c r="T195" s="28"/>
      <c r="U195" s="28"/>
      <c r="V195" s="28" t="s">
        <v>1407</v>
      </c>
      <c r="W195" s="28"/>
      <c r="X195" s="28"/>
    </row>
    <row r="196" spans="1:25" x14ac:dyDescent="0.25">
      <c r="A196" s="58"/>
      <c r="B196" s="74"/>
      <c r="C196" s="28"/>
      <c r="D196" s="28" t="s">
        <v>1366</v>
      </c>
      <c r="E196" s="28"/>
      <c r="F196" s="28"/>
      <c r="G196" s="57"/>
      <c r="H196" s="57"/>
      <c r="I196" s="28"/>
      <c r="J196" s="28" t="s">
        <v>1371</v>
      </c>
      <c r="K196" s="28"/>
      <c r="L196" s="28"/>
      <c r="M196" s="28" t="s">
        <v>1373</v>
      </c>
      <c r="N196" s="28"/>
      <c r="O196" s="28"/>
      <c r="P196" s="28" t="s">
        <v>1370</v>
      </c>
      <c r="Q196" s="28"/>
      <c r="R196" s="28"/>
      <c r="S196" s="57"/>
      <c r="T196" s="57"/>
      <c r="U196" s="28"/>
      <c r="V196" s="57"/>
      <c r="W196" s="57"/>
      <c r="X196" s="28"/>
    </row>
    <row r="197" spans="1:25" x14ac:dyDescent="0.25">
      <c r="A197" s="58"/>
      <c r="B197" s="74"/>
      <c r="C197" s="28"/>
      <c r="D197" s="57"/>
      <c r="E197" s="57"/>
      <c r="F197" s="28"/>
      <c r="G197" s="57"/>
      <c r="H197" s="57"/>
      <c r="I197" s="28"/>
      <c r="J197" s="28" t="s">
        <v>1372</v>
      </c>
      <c r="K197" s="28"/>
      <c r="L197" s="28"/>
      <c r="M197" s="28" t="s">
        <v>1374</v>
      </c>
      <c r="N197" s="28"/>
      <c r="O197" s="28"/>
      <c r="P197" s="28" t="s">
        <v>1377</v>
      </c>
      <c r="Q197" s="28"/>
      <c r="R197" s="28"/>
      <c r="S197" s="57"/>
      <c r="T197" s="57"/>
      <c r="U197" s="28"/>
      <c r="V197" s="57"/>
      <c r="W197" s="57"/>
      <c r="X197" s="28"/>
    </row>
    <row r="198" spans="1:25" ht="15.75" thickBot="1" x14ac:dyDescent="0.3">
      <c r="A198" s="58"/>
      <c r="B198" s="74"/>
      <c r="C198" s="28"/>
      <c r="D198" s="29"/>
      <c r="E198" s="29"/>
      <c r="F198" s="28"/>
      <c r="G198" s="29"/>
      <c r="H198" s="29"/>
      <c r="I198" s="28"/>
      <c r="J198" s="29"/>
      <c r="K198" s="29"/>
      <c r="L198" s="28"/>
      <c r="M198" s="30" t="s">
        <v>1375</v>
      </c>
      <c r="N198" s="30"/>
      <c r="O198" s="28"/>
      <c r="P198" s="29"/>
      <c r="Q198" s="29"/>
      <c r="R198" s="28"/>
      <c r="S198" s="29"/>
      <c r="T198" s="29"/>
      <c r="U198" s="28"/>
      <c r="V198" s="29"/>
      <c r="W198" s="29"/>
      <c r="X198" s="28"/>
    </row>
    <row r="199" spans="1:25" x14ac:dyDescent="0.25">
      <c r="A199" s="58"/>
      <c r="B199" s="18" t="s">
        <v>82</v>
      </c>
      <c r="C199" s="18"/>
      <c r="D199" s="18" t="s">
        <v>210</v>
      </c>
      <c r="E199" s="19" t="s">
        <v>215</v>
      </c>
      <c r="F199" s="18"/>
      <c r="G199" s="18" t="s">
        <v>210</v>
      </c>
      <c r="H199" s="19" t="s">
        <v>215</v>
      </c>
      <c r="I199" s="18"/>
      <c r="J199" s="18" t="s">
        <v>210</v>
      </c>
      <c r="K199" s="72">
        <v>2880.8</v>
      </c>
      <c r="L199" s="18"/>
      <c r="M199" s="18" t="s">
        <v>210</v>
      </c>
      <c r="N199" s="72">
        <v>2880.8</v>
      </c>
      <c r="O199" s="18"/>
      <c r="P199" s="18" t="s">
        <v>210</v>
      </c>
      <c r="Q199" s="68">
        <v>611.1</v>
      </c>
      <c r="R199" s="18"/>
      <c r="S199" s="18" t="s">
        <v>210</v>
      </c>
      <c r="T199" s="68" t="s">
        <v>1444</v>
      </c>
      <c r="U199" s="18" t="s">
        <v>212</v>
      </c>
      <c r="V199" s="18" t="s">
        <v>210</v>
      </c>
      <c r="W199" s="72">
        <v>3325.8</v>
      </c>
      <c r="X199" s="18"/>
    </row>
    <row r="200" spans="1:25" x14ac:dyDescent="0.25">
      <c r="A200" s="58"/>
      <c r="B200" s="21" t="s">
        <v>83</v>
      </c>
      <c r="C200" s="21"/>
      <c r="D200" s="21"/>
      <c r="E200" s="27"/>
      <c r="F200" s="21"/>
      <c r="G200" s="21"/>
      <c r="H200" s="27"/>
      <c r="I200" s="21"/>
      <c r="J200" s="21"/>
      <c r="K200" s="27"/>
      <c r="L200" s="21"/>
      <c r="M200" s="21"/>
      <c r="N200" s="27"/>
      <c r="O200" s="21"/>
      <c r="P200" s="21"/>
      <c r="Q200" s="27"/>
      <c r="R200" s="21"/>
      <c r="S200" s="21"/>
      <c r="T200" s="27"/>
      <c r="U200" s="21"/>
      <c r="V200" s="21"/>
      <c r="W200" s="27"/>
      <c r="X200" s="21"/>
    </row>
    <row r="201" spans="1:25" x14ac:dyDescent="0.25">
      <c r="A201" s="58"/>
      <c r="B201" s="18" t="s">
        <v>84</v>
      </c>
      <c r="C201" s="18"/>
      <c r="D201" s="18"/>
      <c r="E201" s="19" t="s">
        <v>215</v>
      </c>
      <c r="F201" s="18"/>
      <c r="G201" s="18"/>
      <c r="H201" s="19" t="s">
        <v>215</v>
      </c>
      <c r="I201" s="18"/>
      <c r="J201" s="18"/>
      <c r="K201" s="72">
        <v>2518</v>
      </c>
      <c r="L201" s="18"/>
      <c r="M201" s="18"/>
      <c r="N201" s="72">
        <v>2518</v>
      </c>
      <c r="O201" s="18"/>
      <c r="P201" s="18"/>
      <c r="Q201" s="68">
        <v>513.5</v>
      </c>
      <c r="R201" s="18"/>
      <c r="S201" s="18"/>
      <c r="T201" s="68" t="s">
        <v>1444</v>
      </c>
      <c r="U201" s="18" t="s">
        <v>212</v>
      </c>
      <c r="V201" s="18"/>
      <c r="W201" s="72">
        <v>2865.4</v>
      </c>
      <c r="X201" s="18"/>
    </row>
    <row r="202" spans="1:25" x14ac:dyDescent="0.25">
      <c r="A202" s="58"/>
      <c r="B202" s="21" t="s">
        <v>85</v>
      </c>
      <c r="C202" s="21"/>
      <c r="D202" s="21"/>
      <c r="E202" s="26">
        <v>38.1</v>
      </c>
      <c r="F202" s="21"/>
      <c r="G202" s="21"/>
      <c r="H202" s="27" t="s">
        <v>215</v>
      </c>
      <c r="I202" s="21"/>
      <c r="J202" s="21"/>
      <c r="K202" s="26">
        <v>94.5</v>
      </c>
      <c r="L202" s="21"/>
      <c r="M202" s="21"/>
      <c r="N202" s="26">
        <v>94.5</v>
      </c>
      <c r="O202" s="21"/>
      <c r="P202" s="21"/>
      <c r="Q202" s="26">
        <v>70.900000000000006</v>
      </c>
      <c r="R202" s="21"/>
      <c r="S202" s="21"/>
      <c r="T202" s="27" t="s">
        <v>215</v>
      </c>
      <c r="U202" s="21"/>
      <c r="V202" s="21"/>
      <c r="W202" s="26">
        <v>203.5</v>
      </c>
      <c r="X202" s="21"/>
    </row>
    <row r="203" spans="1:25" x14ac:dyDescent="0.25">
      <c r="A203" s="58"/>
      <c r="B203" s="18" t="s">
        <v>1429</v>
      </c>
      <c r="C203" s="18"/>
      <c r="D203" s="18"/>
      <c r="E203" s="68">
        <v>35.799999999999997</v>
      </c>
      <c r="F203" s="18"/>
      <c r="G203" s="18"/>
      <c r="H203" s="19" t="s">
        <v>215</v>
      </c>
      <c r="I203" s="18"/>
      <c r="J203" s="18"/>
      <c r="K203" s="68">
        <v>2.6</v>
      </c>
      <c r="L203" s="18"/>
      <c r="M203" s="18"/>
      <c r="N203" s="68">
        <v>2.6</v>
      </c>
      <c r="O203" s="18"/>
      <c r="P203" s="18"/>
      <c r="Q203" s="68">
        <v>0.5</v>
      </c>
      <c r="R203" s="18"/>
      <c r="S203" s="18"/>
      <c r="T203" s="19" t="s">
        <v>215</v>
      </c>
      <c r="U203" s="18"/>
      <c r="V203" s="18"/>
      <c r="W203" s="68">
        <v>38.9</v>
      </c>
      <c r="X203" s="18"/>
    </row>
    <row r="204" spans="1:25" x14ac:dyDescent="0.25">
      <c r="A204" s="58"/>
      <c r="B204" s="21" t="s">
        <v>1445</v>
      </c>
      <c r="C204" s="21"/>
      <c r="D204" s="21"/>
      <c r="E204" s="27" t="s">
        <v>215</v>
      </c>
      <c r="F204" s="21"/>
      <c r="G204" s="21"/>
      <c r="H204" s="27" t="s">
        <v>215</v>
      </c>
      <c r="I204" s="21"/>
      <c r="J204" s="21"/>
      <c r="K204" s="26" t="s">
        <v>679</v>
      </c>
      <c r="L204" s="21" t="s">
        <v>212</v>
      </c>
      <c r="M204" s="21"/>
      <c r="N204" s="26" t="s">
        <v>679</v>
      </c>
      <c r="O204" s="21" t="s">
        <v>212</v>
      </c>
      <c r="P204" s="21"/>
      <c r="Q204" s="27" t="s">
        <v>215</v>
      </c>
      <c r="R204" s="21"/>
      <c r="S204" s="21"/>
      <c r="T204" s="27" t="s">
        <v>215</v>
      </c>
      <c r="U204" s="21"/>
      <c r="V204" s="21"/>
      <c r="W204" s="26" t="s">
        <v>679</v>
      </c>
      <c r="X204" s="21" t="s">
        <v>212</v>
      </c>
    </row>
    <row r="205" spans="1:25" x14ac:dyDescent="0.25">
      <c r="A205" s="58"/>
      <c r="B205" s="18" t="s">
        <v>160</v>
      </c>
      <c r="C205" s="18"/>
      <c r="D205" s="18"/>
      <c r="E205" s="19" t="s">
        <v>215</v>
      </c>
      <c r="F205" s="18"/>
      <c r="G205" s="18"/>
      <c r="H205" s="19" t="s">
        <v>215</v>
      </c>
      <c r="I205" s="18"/>
      <c r="J205" s="18"/>
      <c r="K205" s="68" t="s">
        <v>1262</v>
      </c>
      <c r="L205" s="18" t="s">
        <v>212</v>
      </c>
      <c r="M205" s="18"/>
      <c r="N205" s="68" t="s">
        <v>1262</v>
      </c>
      <c r="O205" s="18" t="s">
        <v>212</v>
      </c>
      <c r="P205" s="18"/>
      <c r="Q205" s="19" t="s">
        <v>215</v>
      </c>
      <c r="R205" s="18"/>
      <c r="S205" s="18"/>
      <c r="T205" s="19" t="s">
        <v>215</v>
      </c>
      <c r="U205" s="18"/>
      <c r="V205" s="18"/>
      <c r="W205" s="68" t="s">
        <v>1262</v>
      </c>
      <c r="X205" s="18" t="s">
        <v>212</v>
      </c>
    </row>
    <row r="206" spans="1:25" ht="15.75" thickBot="1" x14ac:dyDescent="0.3">
      <c r="A206" s="58"/>
      <c r="B206" s="52" t="s">
        <v>252</v>
      </c>
      <c r="C206" s="52" t="s">
        <v>252</v>
      </c>
      <c r="D206" s="53" t="s">
        <v>253</v>
      </c>
      <c r="E206" s="54" t="s">
        <v>253</v>
      </c>
      <c r="F206" s="52" t="s">
        <v>252</v>
      </c>
      <c r="G206" s="53" t="s">
        <v>253</v>
      </c>
      <c r="H206" s="54" t="s">
        <v>253</v>
      </c>
      <c r="I206" s="52" t="s">
        <v>252</v>
      </c>
      <c r="J206" s="53" t="s">
        <v>253</v>
      </c>
      <c r="K206" s="54" t="s">
        <v>253</v>
      </c>
      <c r="L206" s="52" t="s">
        <v>252</v>
      </c>
      <c r="M206" s="53" t="s">
        <v>253</v>
      </c>
      <c r="N206" s="54" t="s">
        <v>253</v>
      </c>
      <c r="O206" s="52" t="s">
        <v>252</v>
      </c>
      <c r="P206" s="53" t="s">
        <v>253</v>
      </c>
      <c r="Q206" s="54" t="s">
        <v>253</v>
      </c>
      <c r="R206" s="52" t="s">
        <v>252</v>
      </c>
      <c r="S206" s="53" t="s">
        <v>253</v>
      </c>
      <c r="T206" s="54" t="s">
        <v>253</v>
      </c>
      <c r="U206" s="52" t="s">
        <v>252</v>
      </c>
      <c r="V206" s="53" t="s">
        <v>253</v>
      </c>
      <c r="W206" s="54" t="s">
        <v>253</v>
      </c>
      <c r="X206" s="52" t="s">
        <v>252</v>
      </c>
    </row>
    <row r="207" spans="1:25" x14ac:dyDescent="0.25">
      <c r="A207" s="58"/>
      <c r="B207" s="21" t="s">
        <v>89</v>
      </c>
      <c r="C207" s="21"/>
      <c r="D207" s="21"/>
      <c r="E207" s="26">
        <v>73.900000000000006</v>
      </c>
      <c r="F207" s="21"/>
      <c r="G207" s="21"/>
      <c r="H207" s="27" t="s">
        <v>215</v>
      </c>
      <c r="I207" s="21"/>
      <c r="J207" s="21"/>
      <c r="K207" s="71">
        <v>2595</v>
      </c>
      <c r="L207" s="21"/>
      <c r="M207" s="21"/>
      <c r="N207" s="71">
        <v>2595</v>
      </c>
      <c r="O207" s="21"/>
      <c r="P207" s="21"/>
      <c r="Q207" s="26">
        <v>584.9</v>
      </c>
      <c r="R207" s="21"/>
      <c r="S207" s="21"/>
      <c r="T207" s="26" t="s">
        <v>1444</v>
      </c>
      <c r="U207" s="21" t="s">
        <v>212</v>
      </c>
      <c r="V207" s="21"/>
      <c r="W207" s="71">
        <v>3087.7</v>
      </c>
      <c r="X207" s="21"/>
    </row>
    <row r="208" spans="1:25" ht="15.75" thickBot="1" x14ac:dyDescent="0.3">
      <c r="A208" s="58"/>
      <c r="B208" s="52" t="s">
        <v>252</v>
      </c>
      <c r="C208" s="52" t="s">
        <v>252</v>
      </c>
      <c r="D208" s="53" t="s">
        <v>253</v>
      </c>
      <c r="E208" s="54" t="s">
        <v>253</v>
      </c>
      <c r="F208" s="52" t="s">
        <v>252</v>
      </c>
      <c r="G208" s="53" t="s">
        <v>253</v>
      </c>
      <c r="H208" s="54" t="s">
        <v>253</v>
      </c>
      <c r="I208" s="52" t="s">
        <v>252</v>
      </c>
      <c r="J208" s="53" t="s">
        <v>253</v>
      </c>
      <c r="K208" s="54" t="s">
        <v>253</v>
      </c>
      <c r="L208" s="52" t="s">
        <v>252</v>
      </c>
      <c r="M208" s="53" t="s">
        <v>253</v>
      </c>
      <c r="N208" s="54" t="s">
        <v>253</v>
      </c>
      <c r="O208" s="52" t="s">
        <v>252</v>
      </c>
      <c r="P208" s="53" t="s">
        <v>253</v>
      </c>
      <c r="Q208" s="54" t="s">
        <v>253</v>
      </c>
      <c r="R208" s="52" t="s">
        <v>252</v>
      </c>
      <c r="S208" s="53" t="s">
        <v>253</v>
      </c>
      <c r="T208" s="54" t="s">
        <v>253</v>
      </c>
      <c r="U208" s="52" t="s">
        <v>252</v>
      </c>
      <c r="V208" s="53" t="s">
        <v>253</v>
      </c>
      <c r="W208" s="54" t="s">
        <v>253</v>
      </c>
      <c r="X208" s="52" t="s">
        <v>252</v>
      </c>
    </row>
    <row r="209" spans="1:24" x14ac:dyDescent="0.25">
      <c r="A209" s="58"/>
      <c r="B209" s="18" t="s">
        <v>1250</v>
      </c>
      <c r="C209" s="18"/>
      <c r="D209" s="18"/>
      <c r="E209" s="68" t="s">
        <v>1446</v>
      </c>
      <c r="F209" s="18" t="s">
        <v>212</v>
      </c>
      <c r="G209" s="18"/>
      <c r="H209" s="19" t="s">
        <v>215</v>
      </c>
      <c r="I209" s="18"/>
      <c r="J209" s="18"/>
      <c r="K209" s="68">
        <v>285.8</v>
      </c>
      <c r="L209" s="18"/>
      <c r="M209" s="18"/>
      <c r="N209" s="68">
        <v>285.8</v>
      </c>
      <c r="O209" s="18"/>
      <c r="P209" s="18"/>
      <c r="Q209" s="68">
        <v>26.2</v>
      </c>
      <c r="R209" s="18"/>
      <c r="S209" s="18"/>
      <c r="T209" s="19" t="s">
        <v>215</v>
      </c>
      <c r="U209" s="18"/>
      <c r="V209" s="18"/>
      <c r="W209" s="68">
        <v>238.1</v>
      </c>
      <c r="X209" s="18"/>
    </row>
    <row r="210" spans="1:24" x14ac:dyDescent="0.25">
      <c r="A210" s="58"/>
      <c r="B210" s="21" t="s">
        <v>1410</v>
      </c>
      <c r="C210" s="21"/>
      <c r="D210" s="21"/>
      <c r="E210" s="27"/>
      <c r="F210" s="21"/>
      <c r="G210" s="21"/>
      <c r="H210" s="27"/>
      <c r="I210" s="21"/>
      <c r="J210" s="21"/>
      <c r="K210" s="27"/>
      <c r="L210" s="21"/>
      <c r="M210" s="21"/>
      <c r="N210" s="27"/>
      <c r="O210" s="21"/>
      <c r="P210" s="21"/>
      <c r="Q210" s="27"/>
      <c r="R210" s="21"/>
      <c r="S210" s="21"/>
      <c r="T210" s="27"/>
      <c r="U210" s="21"/>
      <c r="V210" s="21"/>
      <c r="W210" s="27"/>
      <c r="X210" s="21"/>
    </row>
    <row r="211" spans="1:24" x14ac:dyDescent="0.25">
      <c r="A211" s="58"/>
      <c r="B211" s="18" t="s">
        <v>1431</v>
      </c>
      <c r="C211" s="18"/>
      <c r="D211" s="18"/>
      <c r="E211" s="68" t="s">
        <v>1447</v>
      </c>
      <c r="F211" s="18" t="s">
        <v>212</v>
      </c>
      <c r="G211" s="18"/>
      <c r="H211" s="19" t="s">
        <v>215</v>
      </c>
      <c r="I211" s="18"/>
      <c r="J211" s="18"/>
      <c r="K211" s="68">
        <v>56.3</v>
      </c>
      <c r="L211" s="18"/>
      <c r="M211" s="18"/>
      <c r="N211" s="68">
        <v>56.3</v>
      </c>
      <c r="O211" s="18"/>
      <c r="P211" s="18"/>
      <c r="Q211" s="68" t="s">
        <v>1448</v>
      </c>
      <c r="R211" s="18" t="s">
        <v>212</v>
      </c>
      <c r="S211" s="18"/>
      <c r="T211" s="19" t="s">
        <v>215</v>
      </c>
      <c r="U211" s="18"/>
      <c r="V211" s="18"/>
      <c r="W211" s="68" t="s">
        <v>1264</v>
      </c>
      <c r="X211" s="18" t="s">
        <v>212</v>
      </c>
    </row>
    <row r="212" spans="1:24" x14ac:dyDescent="0.25">
      <c r="A212" s="58"/>
      <c r="B212" s="21" t="s">
        <v>92</v>
      </c>
      <c r="C212" s="21"/>
      <c r="D212" s="21"/>
      <c r="E212" s="26" t="s">
        <v>1265</v>
      </c>
      <c r="F212" s="21" t="s">
        <v>212</v>
      </c>
      <c r="G212" s="21"/>
      <c r="H212" s="27" t="s">
        <v>215</v>
      </c>
      <c r="I212" s="21"/>
      <c r="J212" s="21"/>
      <c r="K212" s="27" t="s">
        <v>215</v>
      </c>
      <c r="L212" s="21"/>
      <c r="M212" s="21"/>
      <c r="N212" s="27" t="s">
        <v>215</v>
      </c>
      <c r="O212" s="21"/>
      <c r="P212" s="21"/>
      <c r="Q212" s="27" t="s">
        <v>215</v>
      </c>
      <c r="R212" s="21"/>
      <c r="S212" s="21"/>
      <c r="T212" s="27" t="s">
        <v>215</v>
      </c>
      <c r="U212" s="21"/>
      <c r="V212" s="21"/>
      <c r="W212" s="26" t="s">
        <v>1265</v>
      </c>
      <c r="X212" s="21" t="s">
        <v>212</v>
      </c>
    </row>
    <row r="213" spans="1:24" x14ac:dyDescent="0.25">
      <c r="A213" s="58"/>
      <c r="B213" s="18" t="s">
        <v>1449</v>
      </c>
      <c r="C213" s="18"/>
      <c r="D213" s="18"/>
      <c r="E213" s="68">
        <v>0.2</v>
      </c>
      <c r="F213" s="18"/>
      <c r="G213" s="18"/>
      <c r="H213" s="19" t="s">
        <v>215</v>
      </c>
      <c r="I213" s="18"/>
      <c r="J213" s="18"/>
      <c r="K213" s="68" t="s">
        <v>211</v>
      </c>
      <c r="L213" s="18" t="s">
        <v>212</v>
      </c>
      <c r="M213" s="18"/>
      <c r="N213" s="68" t="s">
        <v>211</v>
      </c>
      <c r="O213" s="18" t="s">
        <v>212</v>
      </c>
      <c r="P213" s="18"/>
      <c r="Q213" s="68" t="s">
        <v>213</v>
      </c>
      <c r="R213" s="18" t="s">
        <v>212</v>
      </c>
      <c r="S213" s="18"/>
      <c r="T213" s="19" t="s">
        <v>215</v>
      </c>
      <c r="U213" s="18"/>
      <c r="V213" s="18"/>
      <c r="W213" s="68" t="s">
        <v>437</v>
      </c>
      <c r="X213" s="18" t="s">
        <v>212</v>
      </c>
    </row>
    <row r="214" spans="1:24" x14ac:dyDescent="0.25">
      <c r="A214" s="58"/>
      <c r="B214" s="21" t="s">
        <v>1437</v>
      </c>
      <c r="C214" s="21"/>
      <c r="D214" s="21"/>
      <c r="E214" s="26">
        <v>233.3</v>
      </c>
      <c r="F214" s="21"/>
      <c r="G214" s="21"/>
      <c r="H214" s="27" t="s">
        <v>215</v>
      </c>
      <c r="I214" s="21"/>
      <c r="J214" s="21"/>
      <c r="K214" s="26">
        <v>0.7</v>
      </c>
      <c r="L214" s="21"/>
      <c r="M214" s="21"/>
      <c r="N214" s="26">
        <v>0.7</v>
      </c>
      <c r="O214" s="21"/>
      <c r="P214" s="21"/>
      <c r="Q214" s="27" t="s">
        <v>215</v>
      </c>
      <c r="R214" s="21"/>
      <c r="S214" s="21"/>
      <c r="T214" s="26" t="s">
        <v>1450</v>
      </c>
      <c r="U214" s="21" t="s">
        <v>212</v>
      </c>
      <c r="V214" s="21"/>
      <c r="W214" s="27" t="s">
        <v>428</v>
      </c>
      <c r="X214" s="21"/>
    </row>
    <row r="215" spans="1:24" ht="15.75" thickBot="1" x14ac:dyDescent="0.3">
      <c r="A215" s="58"/>
      <c r="B215" s="52" t="s">
        <v>252</v>
      </c>
      <c r="C215" s="52" t="s">
        <v>252</v>
      </c>
      <c r="D215" s="53" t="s">
        <v>253</v>
      </c>
      <c r="E215" s="54" t="s">
        <v>253</v>
      </c>
      <c r="F215" s="52" t="s">
        <v>252</v>
      </c>
      <c r="G215" s="53" t="s">
        <v>253</v>
      </c>
      <c r="H215" s="54" t="s">
        <v>253</v>
      </c>
      <c r="I215" s="52" t="s">
        <v>252</v>
      </c>
      <c r="J215" s="53" t="s">
        <v>253</v>
      </c>
      <c r="K215" s="54" t="s">
        <v>253</v>
      </c>
      <c r="L215" s="52" t="s">
        <v>252</v>
      </c>
      <c r="M215" s="53" t="s">
        <v>253</v>
      </c>
      <c r="N215" s="54" t="s">
        <v>253</v>
      </c>
      <c r="O215" s="52" t="s">
        <v>252</v>
      </c>
      <c r="P215" s="53" t="s">
        <v>253</v>
      </c>
      <c r="Q215" s="54" t="s">
        <v>253</v>
      </c>
      <c r="R215" s="52" t="s">
        <v>252</v>
      </c>
      <c r="S215" s="53" t="s">
        <v>253</v>
      </c>
      <c r="T215" s="54" t="s">
        <v>253</v>
      </c>
      <c r="U215" s="52" t="s">
        <v>252</v>
      </c>
      <c r="V215" s="53" t="s">
        <v>253</v>
      </c>
      <c r="W215" s="54" t="s">
        <v>253</v>
      </c>
      <c r="X215" s="52" t="s">
        <v>252</v>
      </c>
    </row>
    <row r="216" spans="1:24" x14ac:dyDescent="0.25">
      <c r="A216" s="58"/>
      <c r="B216" s="18" t="s">
        <v>96</v>
      </c>
      <c r="C216" s="18"/>
      <c r="D216" s="18"/>
      <c r="E216" s="68">
        <v>67</v>
      </c>
      <c r="F216" s="18"/>
      <c r="G216" s="18"/>
      <c r="H216" s="19" t="s">
        <v>215</v>
      </c>
      <c r="I216" s="18"/>
      <c r="J216" s="18"/>
      <c r="K216" s="68">
        <v>342.7</v>
      </c>
      <c r="L216" s="18"/>
      <c r="M216" s="18"/>
      <c r="N216" s="68">
        <v>342.7</v>
      </c>
      <c r="O216" s="18"/>
      <c r="P216" s="18"/>
      <c r="Q216" s="68">
        <v>2</v>
      </c>
      <c r="R216" s="18"/>
      <c r="S216" s="18"/>
      <c r="T216" s="68" t="s">
        <v>1450</v>
      </c>
      <c r="U216" s="18" t="s">
        <v>212</v>
      </c>
      <c r="V216" s="18"/>
      <c r="W216" s="68">
        <v>177.7</v>
      </c>
      <c r="X216" s="18"/>
    </row>
    <row r="217" spans="1:24" x14ac:dyDescent="0.25">
      <c r="A217" s="58"/>
      <c r="B217" s="21" t="s">
        <v>1418</v>
      </c>
      <c r="C217" s="21"/>
      <c r="D217" s="21"/>
      <c r="E217" s="26" t="s">
        <v>1451</v>
      </c>
      <c r="F217" s="21" t="s">
        <v>212</v>
      </c>
      <c r="G217" s="21"/>
      <c r="H217" s="27" t="s">
        <v>215</v>
      </c>
      <c r="I217" s="21"/>
      <c r="J217" s="21"/>
      <c r="K217" s="26">
        <v>115.2</v>
      </c>
      <c r="L217" s="21"/>
      <c r="M217" s="21"/>
      <c r="N217" s="26">
        <v>115.2</v>
      </c>
      <c r="O217" s="21"/>
      <c r="P217" s="21"/>
      <c r="Q217" s="26" t="s">
        <v>300</v>
      </c>
      <c r="R217" s="21" t="s">
        <v>212</v>
      </c>
      <c r="S217" s="21"/>
      <c r="T217" s="27" t="s">
        <v>215</v>
      </c>
      <c r="U217" s="21"/>
      <c r="V217" s="21"/>
      <c r="W217" s="26">
        <v>57.2</v>
      </c>
      <c r="X217" s="21"/>
    </row>
    <row r="218" spans="1:24" ht="15.75" thickBot="1" x14ac:dyDescent="0.3">
      <c r="A218" s="58"/>
      <c r="B218" s="52" t="s">
        <v>252</v>
      </c>
      <c r="C218" s="52" t="s">
        <v>252</v>
      </c>
      <c r="D218" s="53" t="s">
        <v>253</v>
      </c>
      <c r="E218" s="54" t="s">
        <v>253</v>
      </c>
      <c r="F218" s="52" t="s">
        <v>252</v>
      </c>
      <c r="G218" s="53" t="s">
        <v>253</v>
      </c>
      <c r="H218" s="54" t="s">
        <v>253</v>
      </c>
      <c r="I218" s="52" t="s">
        <v>252</v>
      </c>
      <c r="J218" s="53" t="s">
        <v>253</v>
      </c>
      <c r="K218" s="54" t="s">
        <v>253</v>
      </c>
      <c r="L218" s="52" t="s">
        <v>252</v>
      </c>
      <c r="M218" s="53" t="s">
        <v>253</v>
      </c>
      <c r="N218" s="54" t="s">
        <v>253</v>
      </c>
      <c r="O218" s="52" t="s">
        <v>252</v>
      </c>
      <c r="P218" s="53" t="s">
        <v>253</v>
      </c>
      <c r="Q218" s="54" t="s">
        <v>253</v>
      </c>
      <c r="R218" s="52" t="s">
        <v>252</v>
      </c>
      <c r="S218" s="53" t="s">
        <v>253</v>
      </c>
      <c r="T218" s="54" t="s">
        <v>253</v>
      </c>
      <c r="U218" s="52" t="s">
        <v>252</v>
      </c>
      <c r="V218" s="53" t="s">
        <v>253</v>
      </c>
      <c r="W218" s="54" t="s">
        <v>253</v>
      </c>
      <c r="X218" s="52" t="s">
        <v>252</v>
      </c>
    </row>
    <row r="219" spans="1:24" x14ac:dyDescent="0.25">
      <c r="A219" s="58"/>
      <c r="B219" s="18" t="s">
        <v>100</v>
      </c>
      <c r="C219" s="18"/>
      <c r="D219" s="18" t="s">
        <v>210</v>
      </c>
      <c r="E219" s="68">
        <v>120.5</v>
      </c>
      <c r="F219" s="18"/>
      <c r="G219" s="18" t="s">
        <v>210</v>
      </c>
      <c r="H219" s="19" t="s">
        <v>215</v>
      </c>
      <c r="I219" s="18"/>
      <c r="J219" s="18" t="s">
        <v>210</v>
      </c>
      <c r="K219" s="68">
        <v>227.5</v>
      </c>
      <c r="L219" s="18"/>
      <c r="M219" s="18" t="s">
        <v>210</v>
      </c>
      <c r="N219" s="68">
        <v>227.5</v>
      </c>
      <c r="O219" s="18"/>
      <c r="P219" s="18" t="s">
        <v>210</v>
      </c>
      <c r="Q219" s="68">
        <v>6.5</v>
      </c>
      <c r="R219" s="18"/>
      <c r="S219" s="18" t="s">
        <v>210</v>
      </c>
      <c r="T219" s="68" t="s">
        <v>1450</v>
      </c>
      <c r="U219" s="18" t="s">
        <v>212</v>
      </c>
      <c r="V219" s="18" t="s">
        <v>210</v>
      </c>
      <c r="W219" s="68">
        <v>120.5</v>
      </c>
      <c r="X219" s="18"/>
    </row>
    <row r="220" spans="1:24" ht="15.75" thickBot="1" x14ac:dyDescent="0.3">
      <c r="A220" s="58"/>
      <c r="B220" s="52" t="s">
        <v>252</v>
      </c>
      <c r="C220" s="52" t="s">
        <v>252</v>
      </c>
      <c r="D220" s="53" t="s">
        <v>253</v>
      </c>
      <c r="E220" s="54" t="s">
        <v>253</v>
      </c>
      <c r="F220" s="52" t="s">
        <v>252</v>
      </c>
      <c r="G220" s="53" t="s">
        <v>253</v>
      </c>
      <c r="H220" s="54" t="s">
        <v>253</v>
      </c>
      <c r="I220" s="52" t="s">
        <v>252</v>
      </c>
      <c r="J220" s="53" t="s">
        <v>253</v>
      </c>
      <c r="K220" s="54" t="s">
        <v>253</v>
      </c>
      <c r="L220" s="52" t="s">
        <v>252</v>
      </c>
      <c r="M220" s="53" t="s">
        <v>253</v>
      </c>
      <c r="N220" s="54" t="s">
        <v>253</v>
      </c>
      <c r="O220" s="52" t="s">
        <v>252</v>
      </c>
      <c r="P220" s="53" t="s">
        <v>253</v>
      </c>
      <c r="Q220" s="54" t="s">
        <v>253</v>
      </c>
      <c r="R220" s="52" t="s">
        <v>252</v>
      </c>
      <c r="S220" s="53" t="s">
        <v>253</v>
      </c>
      <c r="T220" s="54" t="s">
        <v>253</v>
      </c>
      <c r="U220" s="52" t="s">
        <v>252</v>
      </c>
      <c r="V220" s="53" t="s">
        <v>253</v>
      </c>
      <c r="W220" s="54" t="s">
        <v>253</v>
      </c>
      <c r="X220" s="52" t="s">
        <v>252</v>
      </c>
    </row>
    <row r="221" spans="1:24" ht="15.75" thickBot="1" x14ac:dyDescent="0.3">
      <c r="A221" s="58"/>
      <c r="B221" s="52" t="s">
        <v>252</v>
      </c>
      <c r="C221" s="52" t="s">
        <v>252</v>
      </c>
      <c r="D221" s="53" t="s">
        <v>253</v>
      </c>
      <c r="E221" s="54" t="s">
        <v>253</v>
      </c>
      <c r="F221" s="52" t="s">
        <v>252</v>
      </c>
      <c r="G221" s="53" t="s">
        <v>253</v>
      </c>
      <c r="H221" s="54" t="s">
        <v>253</v>
      </c>
      <c r="I221" s="52" t="s">
        <v>252</v>
      </c>
      <c r="J221" s="53" t="s">
        <v>253</v>
      </c>
      <c r="K221" s="54" t="s">
        <v>253</v>
      </c>
      <c r="L221" s="52" t="s">
        <v>252</v>
      </c>
      <c r="M221" s="53" t="s">
        <v>253</v>
      </c>
      <c r="N221" s="54" t="s">
        <v>253</v>
      </c>
      <c r="O221" s="52" t="s">
        <v>252</v>
      </c>
      <c r="P221" s="53" t="s">
        <v>253</v>
      </c>
      <c r="Q221" s="54" t="s">
        <v>253</v>
      </c>
      <c r="R221" s="52" t="s">
        <v>252</v>
      </c>
      <c r="S221" s="53" t="s">
        <v>253</v>
      </c>
      <c r="T221" s="54" t="s">
        <v>253</v>
      </c>
      <c r="U221" s="52" t="s">
        <v>252</v>
      </c>
      <c r="V221" s="53" t="s">
        <v>253</v>
      </c>
      <c r="W221" s="54" t="s">
        <v>253</v>
      </c>
      <c r="X221" s="52" t="s">
        <v>253</v>
      </c>
    </row>
    <row r="222" spans="1:24" x14ac:dyDescent="0.25">
      <c r="A222" s="58"/>
      <c r="B222" s="21" t="s">
        <v>1441</v>
      </c>
      <c r="C222" s="21"/>
      <c r="D222" s="21" t="s">
        <v>210</v>
      </c>
      <c r="E222" s="26">
        <v>116.8</v>
      </c>
      <c r="F222" s="21"/>
      <c r="G222" s="21" t="s">
        <v>210</v>
      </c>
      <c r="H222" s="27" t="s">
        <v>215</v>
      </c>
      <c r="I222" s="21"/>
      <c r="J222" s="21" t="s">
        <v>210</v>
      </c>
      <c r="K222" s="26">
        <v>219.9</v>
      </c>
      <c r="L222" s="21"/>
      <c r="M222" s="21" t="s">
        <v>210</v>
      </c>
      <c r="N222" s="26">
        <v>219.9</v>
      </c>
      <c r="O222" s="21"/>
      <c r="P222" s="21" t="s">
        <v>210</v>
      </c>
      <c r="Q222" s="26">
        <v>4.0999999999999996</v>
      </c>
      <c r="R222" s="21"/>
      <c r="S222" s="21" t="s">
        <v>210</v>
      </c>
      <c r="T222" s="26" t="s">
        <v>1452</v>
      </c>
      <c r="U222" s="21" t="s">
        <v>212</v>
      </c>
      <c r="V222" s="21" t="s">
        <v>210</v>
      </c>
      <c r="W222" s="26">
        <v>116.8</v>
      </c>
      <c r="X222" s="21"/>
    </row>
    <row r="223" spans="1:24" ht="15.75" thickBot="1" x14ac:dyDescent="0.3">
      <c r="A223" s="58"/>
      <c r="B223" s="52" t="s">
        <v>252</v>
      </c>
      <c r="C223" s="52" t="s">
        <v>252</v>
      </c>
      <c r="D223" s="53" t="s">
        <v>253</v>
      </c>
      <c r="E223" s="54" t="s">
        <v>253</v>
      </c>
      <c r="F223" s="52" t="s">
        <v>252</v>
      </c>
      <c r="G223" s="53" t="s">
        <v>253</v>
      </c>
      <c r="H223" s="54" t="s">
        <v>253</v>
      </c>
      <c r="I223" s="52" t="s">
        <v>252</v>
      </c>
      <c r="J223" s="53" t="s">
        <v>253</v>
      </c>
      <c r="K223" s="54" t="s">
        <v>253</v>
      </c>
      <c r="L223" s="52" t="s">
        <v>252</v>
      </c>
      <c r="M223" s="53" t="s">
        <v>253</v>
      </c>
      <c r="N223" s="54" t="s">
        <v>253</v>
      </c>
      <c r="O223" s="52" t="s">
        <v>252</v>
      </c>
      <c r="P223" s="53" t="s">
        <v>253</v>
      </c>
      <c r="Q223" s="54" t="s">
        <v>253</v>
      </c>
      <c r="R223" s="52" t="s">
        <v>252</v>
      </c>
      <c r="S223" s="53" t="s">
        <v>253</v>
      </c>
      <c r="T223" s="54" t="s">
        <v>253</v>
      </c>
      <c r="U223" s="52" t="s">
        <v>252</v>
      </c>
      <c r="V223" s="53" t="s">
        <v>253</v>
      </c>
      <c r="W223" s="54" t="s">
        <v>253</v>
      </c>
      <c r="X223" s="52" t="s">
        <v>252</v>
      </c>
    </row>
    <row r="224" spans="1:24" ht="15.75" thickBot="1" x14ac:dyDescent="0.3">
      <c r="A224" s="58"/>
      <c r="B224" s="52" t="s">
        <v>252</v>
      </c>
      <c r="C224" s="52" t="s">
        <v>252</v>
      </c>
      <c r="D224" s="53" t="s">
        <v>253</v>
      </c>
      <c r="E224" s="54" t="s">
        <v>253</v>
      </c>
      <c r="F224" s="52" t="s">
        <v>252</v>
      </c>
      <c r="G224" s="53" t="s">
        <v>253</v>
      </c>
      <c r="H224" s="54" t="s">
        <v>253</v>
      </c>
      <c r="I224" s="52" t="s">
        <v>252</v>
      </c>
      <c r="J224" s="53" t="s">
        <v>253</v>
      </c>
      <c r="K224" s="54" t="s">
        <v>253</v>
      </c>
      <c r="L224" s="52" t="s">
        <v>252</v>
      </c>
      <c r="M224" s="53" t="s">
        <v>253</v>
      </c>
      <c r="N224" s="54" t="s">
        <v>253</v>
      </c>
      <c r="O224" s="52" t="s">
        <v>252</v>
      </c>
      <c r="P224" s="53" t="s">
        <v>253</v>
      </c>
      <c r="Q224" s="54" t="s">
        <v>253</v>
      </c>
      <c r="R224" s="52" t="s">
        <v>252</v>
      </c>
      <c r="S224" s="53" t="s">
        <v>253</v>
      </c>
      <c r="T224" s="54" t="s">
        <v>253</v>
      </c>
      <c r="U224" s="52" t="s">
        <v>252</v>
      </c>
      <c r="V224" s="53" t="s">
        <v>253</v>
      </c>
      <c r="W224" s="54" t="s">
        <v>253</v>
      </c>
      <c r="X224" s="52" t="s">
        <v>253</v>
      </c>
    </row>
    <row r="225" spans="1:25" x14ac:dyDescent="0.25">
      <c r="A225" s="58"/>
      <c r="B225" s="78"/>
      <c r="C225" s="78"/>
      <c r="D225" s="78"/>
      <c r="E225" s="78"/>
      <c r="F225" s="78"/>
      <c r="G225" s="78"/>
      <c r="H225" s="78"/>
      <c r="I225" s="78"/>
      <c r="J225" s="78"/>
      <c r="K225" s="78"/>
      <c r="L225" s="78"/>
      <c r="M225" s="78"/>
      <c r="N225" s="78"/>
      <c r="O225" s="78"/>
      <c r="P225" s="78"/>
      <c r="Q225" s="78"/>
      <c r="R225" s="78"/>
      <c r="S225" s="78"/>
      <c r="T225" s="78"/>
      <c r="U225" s="78"/>
      <c r="V225" s="78"/>
      <c r="W225" s="78"/>
      <c r="X225" s="78"/>
      <c r="Y225" s="78"/>
    </row>
    <row r="226" spans="1:25" x14ac:dyDescent="0.25">
      <c r="A226" s="58"/>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row>
    <row r="227" spans="1:25" x14ac:dyDescent="0.25">
      <c r="A227" s="58" t="s">
        <v>1605</v>
      </c>
      <c r="B227" s="83" t="s">
        <v>1362</v>
      </c>
      <c r="C227" s="83"/>
      <c r="D227" s="83"/>
      <c r="E227" s="83"/>
      <c r="F227" s="83"/>
      <c r="G227" s="83"/>
      <c r="H227" s="83"/>
      <c r="I227" s="83"/>
      <c r="J227" s="83"/>
      <c r="K227" s="83"/>
      <c r="L227" s="83"/>
      <c r="M227" s="83"/>
      <c r="N227" s="83"/>
      <c r="O227" s="83"/>
      <c r="P227" s="83"/>
      <c r="Q227" s="83"/>
      <c r="R227" s="83"/>
      <c r="S227" s="83"/>
      <c r="T227" s="83"/>
      <c r="U227" s="83"/>
      <c r="V227" s="83"/>
      <c r="W227" s="83"/>
      <c r="X227" s="83"/>
      <c r="Y227" s="83"/>
    </row>
    <row r="228" spans="1:25" x14ac:dyDescent="0.25">
      <c r="A228" s="58"/>
      <c r="B228" s="83" t="s">
        <v>1453</v>
      </c>
      <c r="C228" s="83"/>
      <c r="D228" s="83"/>
      <c r="E228" s="83"/>
      <c r="F228" s="83"/>
      <c r="G228" s="83"/>
      <c r="H228" s="83"/>
      <c r="I228" s="83"/>
      <c r="J228" s="83"/>
      <c r="K228" s="83"/>
      <c r="L228" s="83"/>
      <c r="M228" s="83"/>
      <c r="N228" s="83"/>
      <c r="O228" s="83"/>
      <c r="P228" s="83"/>
      <c r="Q228" s="83"/>
      <c r="R228" s="83"/>
      <c r="S228" s="83"/>
      <c r="T228" s="83"/>
      <c r="U228" s="83"/>
      <c r="V228" s="83"/>
      <c r="W228" s="83"/>
      <c r="X228" s="83"/>
      <c r="Y228" s="83"/>
    </row>
    <row r="229" spans="1:25" x14ac:dyDescent="0.25">
      <c r="A229" s="58"/>
      <c r="B229" s="83" t="s">
        <v>1406</v>
      </c>
      <c r="C229" s="83"/>
      <c r="D229" s="83"/>
      <c r="E229" s="83"/>
      <c r="F229" s="83"/>
      <c r="G229" s="83"/>
      <c r="H229" s="83"/>
      <c r="I229" s="83"/>
      <c r="J229" s="83"/>
      <c r="K229" s="83"/>
      <c r="L229" s="83"/>
      <c r="M229" s="83"/>
      <c r="N229" s="83"/>
      <c r="O229" s="83"/>
      <c r="P229" s="83"/>
      <c r="Q229" s="83"/>
      <c r="R229" s="83"/>
      <c r="S229" s="83"/>
      <c r="T229" s="83"/>
      <c r="U229" s="83"/>
      <c r="V229" s="83"/>
      <c r="W229" s="83"/>
      <c r="X229" s="83"/>
      <c r="Y229" s="83"/>
    </row>
    <row r="230" spans="1:25" x14ac:dyDescent="0.25">
      <c r="A230" s="58"/>
      <c r="B230" s="62" t="s">
        <v>195</v>
      </c>
      <c r="C230" s="62"/>
      <c r="D230" s="62"/>
      <c r="E230" s="62"/>
      <c r="F230" s="62"/>
      <c r="G230" s="62"/>
      <c r="H230" s="62"/>
      <c r="I230" s="62"/>
      <c r="J230" s="62"/>
      <c r="K230" s="62"/>
      <c r="L230" s="62"/>
      <c r="M230" s="62"/>
      <c r="N230" s="62"/>
      <c r="O230" s="62"/>
      <c r="P230" s="62"/>
      <c r="Q230" s="62"/>
      <c r="R230" s="62"/>
      <c r="S230" s="62"/>
      <c r="T230" s="62"/>
      <c r="U230" s="62"/>
      <c r="V230" s="62"/>
      <c r="W230" s="62"/>
      <c r="X230" s="62"/>
      <c r="Y230" s="62"/>
    </row>
    <row r="231" spans="1:25" x14ac:dyDescent="0.25">
      <c r="A231" s="58"/>
      <c r="B231" s="74" t="s">
        <v>197</v>
      </c>
      <c r="C231" s="28"/>
      <c r="D231" s="28" t="s">
        <v>1364</v>
      </c>
      <c r="E231" s="28"/>
      <c r="F231" s="28"/>
      <c r="G231" s="28" t="s">
        <v>1367</v>
      </c>
      <c r="H231" s="28"/>
      <c r="I231" s="28"/>
      <c r="J231" s="28" t="s">
        <v>1369</v>
      </c>
      <c r="K231" s="28"/>
      <c r="L231" s="28"/>
      <c r="M231" s="28" t="s">
        <v>1369</v>
      </c>
      <c r="N231" s="28"/>
      <c r="O231" s="28"/>
      <c r="P231" s="28" t="s">
        <v>1376</v>
      </c>
      <c r="Q231" s="28"/>
      <c r="R231" s="28"/>
      <c r="S231" s="28" t="s">
        <v>1378</v>
      </c>
      <c r="T231" s="28"/>
      <c r="U231" s="28"/>
      <c r="V231" s="28" t="s">
        <v>1380</v>
      </c>
      <c r="W231" s="28"/>
      <c r="X231" s="28"/>
      <c r="Y231" s="28"/>
    </row>
    <row r="232" spans="1:25" x14ac:dyDescent="0.25">
      <c r="A232" s="58"/>
      <c r="B232" s="74"/>
      <c r="C232" s="28"/>
      <c r="D232" s="28" t="s">
        <v>1365</v>
      </c>
      <c r="E232" s="28"/>
      <c r="F232" s="28"/>
      <c r="G232" s="28" t="s">
        <v>1368</v>
      </c>
      <c r="H232" s="28"/>
      <c r="I232" s="28"/>
      <c r="J232" s="28" t="s">
        <v>1370</v>
      </c>
      <c r="K232" s="28"/>
      <c r="L232" s="28"/>
      <c r="M232" s="28" t="s">
        <v>1370</v>
      </c>
      <c r="N232" s="28"/>
      <c r="O232" s="28"/>
      <c r="P232" s="28" t="s">
        <v>1369</v>
      </c>
      <c r="Q232" s="28"/>
      <c r="R232" s="28"/>
      <c r="S232" s="28" t="s">
        <v>1379</v>
      </c>
      <c r="T232" s="28"/>
      <c r="U232" s="28"/>
      <c r="V232" s="28" t="s">
        <v>1407</v>
      </c>
      <c r="W232" s="28"/>
      <c r="X232" s="28"/>
      <c r="Y232" s="28"/>
    </row>
    <row r="233" spans="1:25" x14ac:dyDescent="0.25">
      <c r="A233" s="58"/>
      <c r="B233" s="74"/>
      <c r="C233" s="28"/>
      <c r="D233" s="28" t="s">
        <v>1366</v>
      </c>
      <c r="E233" s="28"/>
      <c r="F233" s="28"/>
      <c r="G233" s="57"/>
      <c r="H233" s="57"/>
      <c r="I233" s="28"/>
      <c r="J233" s="28" t="s">
        <v>1371</v>
      </c>
      <c r="K233" s="28"/>
      <c r="L233" s="28"/>
      <c r="M233" s="28" t="s">
        <v>1373</v>
      </c>
      <c r="N233" s="28"/>
      <c r="O233" s="28"/>
      <c r="P233" s="28" t="s">
        <v>1370</v>
      </c>
      <c r="Q233" s="28"/>
      <c r="R233" s="28"/>
      <c r="S233" s="57"/>
      <c r="T233" s="57"/>
      <c r="U233" s="28"/>
      <c r="V233" s="57"/>
      <c r="W233" s="57"/>
      <c r="X233" s="28"/>
      <c r="Y233" s="28"/>
    </row>
    <row r="234" spans="1:25" x14ac:dyDescent="0.25">
      <c r="A234" s="58"/>
      <c r="B234" s="74"/>
      <c r="C234" s="28"/>
      <c r="D234" s="57"/>
      <c r="E234" s="57"/>
      <c r="F234" s="28"/>
      <c r="G234" s="57"/>
      <c r="H234" s="57"/>
      <c r="I234" s="28"/>
      <c r="J234" s="28" t="s">
        <v>1372</v>
      </c>
      <c r="K234" s="28"/>
      <c r="L234" s="28"/>
      <c r="M234" s="28" t="s">
        <v>1374</v>
      </c>
      <c r="N234" s="28"/>
      <c r="O234" s="28"/>
      <c r="P234" s="28" t="s">
        <v>1377</v>
      </c>
      <c r="Q234" s="28"/>
      <c r="R234" s="28"/>
      <c r="S234" s="57"/>
      <c r="T234" s="57"/>
      <c r="U234" s="28"/>
      <c r="V234" s="57"/>
      <c r="W234" s="57"/>
      <c r="X234" s="28"/>
      <c r="Y234" s="28"/>
    </row>
    <row r="235" spans="1:25" ht="15.75" thickBot="1" x14ac:dyDescent="0.3">
      <c r="A235" s="58"/>
      <c r="B235" s="74"/>
      <c r="C235" s="28"/>
      <c r="D235" s="29"/>
      <c r="E235" s="29"/>
      <c r="F235" s="28"/>
      <c r="G235" s="29"/>
      <c r="H235" s="29"/>
      <c r="I235" s="28"/>
      <c r="J235" s="29"/>
      <c r="K235" s="29"/>
      <c r="L235" s="28"/>
      <c r="M235" s="30" t="s">
        <v>1375</v>
      </c>
      <c r="N235" s="30"/>
      <c r="O235" s="28"/>
      <c r="P235" s="29"/>
      <c r="Q235" s="29"/>
      <c r="R235" s="28"/>
      <c r="S235" s="29"/>
      <c r="T235" s="29"/>
      <c r="U235" s="28"/>
      <c r="V235" s="29"/>
      <c r="W235" s="29"/>
      <c r="X235" s="28"/>
      <c r="Y235" s="28"/>
    </row>
    <row r="236" spans="1:25" x14ac:dyDescent="0.25">
      <c r="A236" s="58"/>
      <c r="B236" s="18" t="s">
        <v>165</v>
      </c>
      <c r="C236" s="18"/>
      <c r="D236" s="18" t="s">
        <v>210</v>
      </c>
      <c r="E236" s="68">
        <v>68.2</v>
      </c>
      <c r="F236" s="18"/>
      <c r="G236" s="18" t="s">
        <v>210</v>
      </c>
      <c r="H236" s="68">
        <v>12.4</v>
      </c>
      <c r="I236" s="18"/>
      <c r="J236" s="18" t="s">
        <v>210</v>
      </c>
      <c r="K236" s="68">
        <v>194.4</v>
      </c>
      <c r="L236" s="18"/>
      <c r="M236" s="18" t="s">
        <v>210</v>
      </c>
      <c r="N236" s="68">
        <v>197.6</v>
      </c>
      <c r="O236" s="18"/>
      <c r="P236" s="18" t="s">
        <v>210</v>
      </c>
      <c r="Q236" s="68">
        <v>46.1</v>
      </c>
      <c r="R236" s="18"/>
      <c r="S236" s="18" t="s">
        <v>210</v>
      </c>
      <c r="T236" s="68" t="s">
        <v>1454</v>
      </c>
      <c r="U236" s="18" t="s">
        <v>212</v>
      </c>
      <c r="V236" s="18" t="s">
        <v>210</v>
      </c>
      <c r="W236" s="68">
        <v>291.10000000000002</v>
      </c>
      <c r="X236" s="18"/>
      <c r="Y236" s="19"/>
    </row>
    <row r="237" spans="1:25" ht="15.75" thickBot="1" x14ac:dyDescent="0.3">
      <c r="A237" s="58"/>
      <c r="B237" s="52" t="s">
        <v>252</v>
      </c>
      <c r="C237" s="52" t="s">
        <v>252</v>
      </c>
      <c r="D237" s="53" t="s">
        <v>253</v>
      </c>
      <c r="E237" s="54" t="s">
        <v>253</v>
      </c>
      <c r="F237" s="52" t="s">
        <v>252</v>
      </c>
      <c r="G237" s="53" t="s">
        <v>253</v>
      </c>
      <c r="H237" s="54" t="s">
        <v>253</v>
      </c>
      <c r="I237" s="52" t="s">
        <v>252</v>
      </c>
      <c r="J237" s="53" t="s">
        <v>253</v>
      </c>
      <c r="K237" s="54" t="s">
        <v>253</v>
      </c>
      <c r="L237" s="52" t="s">
        <v>252</v>
      </c>
      <c r="M237" s="53" t="s">
        <v>253</v>
      </c>
      <c r="N237" s="54" t="s">
        <v>253</v>
      </c>
      <c r="O237" s="52" t="s">
        <v>252</v>
      </c>
      <c r="P237" s="53" t="s">
        <v>253</v>
      </c>
      <c r="Q237" s="54" t="s">
        <v>253</v>
      </c>
      <c r="R237" s="52" t="s">
        <v>252</v>
      </c>
      <c r="S237" s="53" t="s">
        <v>253</v>
      </c>
      <c r="T237" s="54" t="s">
        <v>253</v>
      </c>
      <c r="U237" s="52" t="s">
        <v>252</v>
      </c>
      <c r="V237" s="53" t="s">
        <v>253</v>
      </c>
      <c r="W237" s="54" t="s">
        <v>253</v>
      </c>
      <c r="X237" s="52" t="s">
        <v>252</v>
      </c>
      <c r="Y237" s="107" t="s">
        <v>252</v>
      </c>
    </row>
    <row r="238" spans="1:25" x14ac:dyDescent="0.25">
      <c r="A238" s="58"/>
      <c r="B238" s="21" t="s">
        <v>166</v>
      </c>
      <c r="C238" s="21"/>
      <c r="D238" s="21"/>
      <c r="E238" s="27"/>
      <c r="F238" s="21"/>
      <c r="G238" s="21"/>
      <c r="H238" s="27"/>
      <c r="I238" s="21"/>
      <c r="J238" s="21"/>
      <c r="K238" s="27"/>
      <c r="L238" s="21"/>
      <c r="M238" s="21"/>
      <c r="N238" s="27"/>
      <c r="O238" s="21"/>
      <c r="P238" s="21"/>
      <c r="Q238" s="27"/>
      <c r="R238" s="21"/>
      <c r="S238" s="21"/>
      <c r="T238" s="27"/>
      <c r="U238" s="21"/>
      <c r="V238" s="21"/>
      <c r="W238" s="27"/>
      <c r="X238" s="21"/>
      <c r="Y238" s="27"/>
    </row>
    <row r="239" spans="1:25" x14ac:dyDescent="0.25">
      <c r="A239" s="58"/>
      <c r="B239" s="18" t="s">
        <v>167</v>
      </c>
      <c r="C239" s="18"/>
      <c r="D239" s="18"/>
      <c r="E239" s="68" t="s">
        <v>1095</v>
      </c>
      <c r="F239" s="18" t="s">
        <v>212</v>
      </c>
      <c r="G239" s="18"/>
      <c r="H239" s="19" t="s">
        <v>215</v>
      </c>
      <c r="I239" s="18"/>
      <c r="J239" s="18"/>
      <c r="K239" s="68" t="s">
        <v>1455</v>
      </c>
      <c r="L239" s="18" t="s">
        <v>212</v>
      </c>
      <c r="M239" s="18"/>
      <c r="N239" s="68" t="s">
        <v>1455</v>
      </c>
      <c r="O239" s="18" t="s">
        <v>212</v>
      </c>
      <c r="P239" s="18"/>
      <c r="Q239" s="68" t="s">
        <v>1456</v>
      </c>
      <c r="R239" s="18" t="s">
        <v>212</v>
      </c>
      <c r="S239" s="18"/>
      <c r="T239" s="19" t="s">
        <v>215</v>
      </c>
      <c r="U239" s="18"/>
      <c r="V239" s="18"/>
      <c r="W239" s="68" t="s">
        <v>1457</v>
      </c>
      <c r="X239" s="18" t="s">
        <v>212</v>
      </c>
      <c r="Y239" s="19"/>
    </row>
    <row r="240" spans="1:25" x14ac:dyDescent="0.25">
      <c r="A240" s="58"/>
      <c r="B240" s="21" t="s">
        <v>1458</v>
      </c>
      <c r="C240" s="21"/>
      <c r="D240" s="21"/>
      <c r="E240" s="27" t="s">
        <v>215</v>
      </c>
      <c r="F240" s="21"/>
      <c r="G240" s="21"/>
      <c r="H240" s="27" t="s">
        <v>215</v>
      </c>
      <c r="I240" s="21"/>
      <c r="J240" s="21"/>
      <c r="K240" s="26">
        <v>7.7</v>
      </c>
      <c r="L240" s="21"/>
      <c r="M240" s="21"/>
      <c r="N240" s="26">
        <v>7.7</v>
      </c>
      <c r="O240" s="21"/>
      <c r="P240" s="21"/>
      <c r="Q240" s="26">
        <v>0.4</v>
      </c>
      <c r="R240" s="21"/>
      <c r="S240" s="21"/>
      <c r="T240" s="27" t="s">
        <v>215</v>
      </c>
      <c r="U240" s="21"/>
      <c r="V240" s="21"/>
      <c r="W240" s="26">
        <v>8.1</v>
      </c>
      <c r="X240" s="21"/>
      <c r="Y240" s="27"/>
    </row>
    <row r="241" spans="1:25" x14ac:dyDescent="0.25">
      <c r="A241" s="58"/>
      <c r="B241" s="18" t="s">
        <v>169</v>
      </c>
      <c r="C241" s="18"/>
      <c r="D241" s="18"/>
      <c r="E241" s="19" t="s">
        <v>215</v>
      </c>
      <c r="F241" s="18"/>
      <c r="G241" s="18"/>
      <c r="H241" s="19" t="s">
        <v>215</v>
      </c>
      <c r="I241" s="18"/>
      <c r="J241" s="18"/>
      <c r="K241" s="68" t="s">
        <v>937</v>
      </c>
      <c r="L241" s="18" t="s">
        <v>212</v>
      </c>
      <c r="M241" s="18"/>
      <c r="N241" s="68" t="s">
        <v>937</v>
      </c>
      <c r="O241" s="18" t="s">
        <v>212</v>
      </c>
      <c r="P241" s="18"/>
      <c r="Q241" s="68" t="s">
        <v>291</v>
      </c>
      <c r="R241" s="18" t="s">
        <v>212</v>
      </c>
      <c r="S241" s="18"/>
      <c r="T241" s="19" t="s">
        <v>215</v>
      </c>
      <c r="U241" s="18"/>
      <c r="V241" s="18"/>
      <c r="W241" s="68" t="s">
        <v>941</v>
      </c>
      <c r="X241" s="18" t="s">
        <v>212</v>
      </c>
      <c r="Y241" s="19"/>
    </row>
    <row r="242" spans="1:25" ht="15.75" thickBot="1" x14ac:dyDescent="0.3">
      <c r="A242" s="58"/>
      <c r="B242" s="52" t="s">
        <v>252</v>
      </c>
      <c r="C242" s="52" t="s">
        <v>252</v>
      </c>
      <c r="D242" s="53" t="s">
        <v>253</v>
      </c>
      <c r="E242" s="54" t="s">
        <v>253</v>
      </c>
      <c r="F242" s="52" t="s">
        <v>252</v>
      </c>
      <c r="G242" s="53" t="s">
        <v>253</v>
      </c>
      <c r="H242" s="54" t="s">
        <v>253</v>
      </c>
      <c r="I242" s="52" t="s">
        <v>252</v>
      </c>
      <c r="J242" s="53" t="s">
        <v>253</v>
      </c>
      <c r="K242" s="54" t="s">
        <v>253</v>
      </c>
      <c r="L242" s="52" t="s">
        <v>252</v>
      </c>
      <c r="M242" s="53" t="s">
        <v>253</v>
      </c>
      <c r="N242" s="54" t="s">
        <v>253</v>
      </c>
      <c r="O242" s="52" t="s">
        <v>252</v>
      </c>
      <c r="P242" s="53" t="s">
        <v>253</v>
      </c>
      <c r="Q242" s="54" t="s">
        <v>253</v>
      </c>
      <c r="R242" s="52" t="s">
        <v>252</v>
      </c>
      <c r="S242" s="53" t="s">
        <v>253</v>
      </c>
      <c r="T242" s="54" t="s">
        <v>253</v>
      </c>
      <c r="U242" s="52" t="s">
        <v>252</v>
      </c>
      <c r="V242" s="53" t="s">
        <v>253</v>
      </c>
      <c r="W242" s="54" t="s">
        <v>253</v>
      </c>
      <c r="X242" s="52" t="s">
        <v>252</v>
      </c>
      <c r="Y242" s="107" t="s">
        <v>252</v>
      </c>
    </row>
    <row r="243" spans="1:25" x14ac:dyDescent="0.25">
      <c r="A243" s="58"/>
      <c r="B243" s="21" t="s">
        <v>170</v>
      </c>
      <c r="C243" s="21"/>
      <c r="D243" s="21"/>
      <c r="E243" s="26" t="s">
        <v>1095</v>
      </c>
      <c r="F243" s="21" t="s">
        <v>212</v>
      </c>
      <c r="G243" s="21"/>
      <c r="H243" s="27" t="s">
        <v>215</v>
      </c>
      <c r="I243" s="21"/>
      <c r="J243" s="21"/>
      <c r="K243" s="26" t="s">
        <v>1459</v>
      </c>
      <c r="L243" s="21" t="s">
        <v>212</v>
      </c>
      <c r="M243" s="21"/>
      <c r="N243" s="26" t="s">
        <v>1459</v>
      </c>
      <c r="O243" s="21" t="s">
        <v>212</v>
      </c>
      <c r="P243" s="21"/>
      <c r="Q243" s="26" t="s">
        <v>1460</v>
      </c>
      <c r="R243" s="21" t="s">
        <v>212</v>
      </c>
      <c r="S243" s="21"/>
      <c r="T243" s="27" t="s">
        <v>215</v>
      </c>
      <c r="U243" s="21"/>
      <c r="V243" s="21"/>
      <c r="W243" s="26" t="s">
        <v>1461</v>
      </c>
      <c r="X243" s="21" t="s">
        <v>212</v>
      </c>
      <c r="Y243" s="27"/>
    </row>
    <row r="244" spans="1:25" x14ac:dyDescent="0.25">
      <c r="A244" s="58"/>
      <c r="B244" s="18" t="s">
        <v>171</v>
      </c>
      <c r="C244" s="18"/>
      <c r="D244" s="18"/>
      <c r="E244" s="19"/>
      <c r="F244" s="18"/>
      <c r="G244" s="18"/>
      <c r="H244" s="19"/>
      <c r="I244" s="18"/>
      <c r="J244" s="18"/>
      <c r="K244" s="19"/>
      <c r="L244" s="18"/>
      <c r="M244" s="18"/>
      <c r="N244" s="19"/>
      <c r="O244" s="18"/>
      <c r="P244" s="18"/>
      <c r="Q244" s="19"/>
      <c r="R244" s="18"/>
      <c r="S244" s="18"/>
      <c r="T244" s="19"/>
      <c r="U244" s="18"/>
      <c r="V244" s="18"/>
      <c r="W244" s="19"/>
      <c r="X244" s="18"/>
      <c r="Y244" s="19"/>
    </row>
    <row r="245" spans="1:25" x14ac:dyDescent="0.25">
      <c r="A245" s="58"/>
      <c r="B245" s="21" t="s">
        <v>172</v>
      </c>
      <c r="C245" s="21"/>
      <c r="D245" s="21"/>
      <c r="E245" s="26">
        <v>148.9</v>
      </c>
      <c r="F245" s="21"/>
      <c r="G245" s="21"/>
      <c r="H245" s="27" t="s">
        <v>215</v>
      </c>
      <c r="I245" s="21"/>
      <c r="J245" s="21"/>
      <c r="K245" s="27" t="s">
        <v>215</v>
      </c>
      <c r="L245" s="21"/>
      <c r="M245" s="21"/>
      <c r="N245" s="27" t="s">
        <v>215</v>
      </c>
      <c r="O245" s="21"/>
      <c r="P245" s="21"/>
      <c r="Q245" s="27" t="s">
        <v>215</v>
      </c>
      <c r="R245" s="21"/>
      <c r="S245" s="21"/>
      <c r="T245" s="27" t="s">
        <v>215</v>
      </c>
      <c r="U245" s="21"/>
      <c r="V245" s="21"/>
      <c r="W245" s="26">
        <v>148.9</v>
      </c>
      <c r="X245" s="21"/>
      <c r="Y245" s="27"/>
    </row>
    <row r="246" spans="1:25" x14ac:dyDescent="0.25">
      <c r="A246" s="58"/>
      <c r="B246" s="18" t="s">
        <v>173</v>
      </c>
      <c r="C246" s="18"/>
      <c r="D246" s="18"/>
      <c r="E246" s="68" t="s">
        <v>1462</v>
      </c>
      <c r="F246" s="18" t="s">
        <v>212</v>
      </c>
      <c r="G246" s="18"/>
      <c r="H246" s="19" t="s">
        <v>215</v>
      </c>
      <c r="I246" s="18"/>
      <c r="J246" s="18"/>
      <c r="K246" s="19" t="s">
        <v>215</v>
      </c>
      <c r="L246" s="18"/>
      <c r="M246" s="18"/>
      <c r="N246" s="19" t="s">
        <v>215</v>
      </c>
      <c r="O246" s="18"/>
      <c r="P246" s="18"/>
      <c r="Q246" s="19" t="s">
        <v>215</v>
      </c>
      <c r="R246" s="18"/>
      <c r="S246" s="18"/>
      <c r="T246" s="19" t="s">
        <v>215</v>
      </c>
      <c r="U246" s="18"/>
      <c r="V246" s="18"/>
      <c r="W246" s="68" t="s">
        <v>1462</v>
      </c>
      <c r="X246" s="18" t="s">
        <v>212</v>
      </c>
      <c r="Y246" s="19"/>
    </row>
    <row r="247" spans="1:25" x14ac:dyDescent="0.25">
      <c r="A247" s="58"/>
      <c r="B247" s="21" t="s">
        <v>175</v>
      </c>
      <c r="C247" s="21"/>
      <c r="D247" s="21"/>
      <c r="E247" s="27" t="s">
        <v>215</v>
      </c>
      <c r="F247" s="21"/>
      <c r="G247" s="21"/>
      <c r="H247" s="26" t="s">
        <v>486</v>
      </c>
      <c r="I247" s="21" t="s">
        <v>212</v>
      </c>
      <c r="J247" s="21"/>
      <c r="K247" s="26" t="s">
        <v>213</v>
      </c>
      <c r="L247" s="21" t="s">
        <v>212</v>
      </c>
      <c r="M247" s="21"/>
      <c r="N247" s="26" t="s">
        <v>1098</v>
      </c>
      <c r="O247" s="21" t="s">
        <v>212</v>
      </c>
      <c r="P247" s="21"/>
      <c r="Q247" s="27" t="s">
        <v>215</v>
      </c>
      <c r="R247" s="21"/>
      <c r="S247" s="21"/>
      <c r="T247" s="27" t="s">
        <v>215</v>
      </c>
      <c r="U247" s="21"/>
      <c r="V247" s="21"/>
      <c r="W247" s="26" t="s">
        <v>1098</v>
      </c>
      <c r="X247" s="21" t="s">
        <v>212</v>
      </c>
      <c r="Y247" s="27"/>
    </row>
    <row r="248" spans="1:25" x14ac:dyDescent="0.25">
      <c r="A248" s="58"/>
      <c r="B248" s="18" t="s">
        <v>1463</v>
      </c>
      <c r="C248" s="18"/>
      <c r="D248" s="18"/>
      <c r="E248" s="68" t="s">
        <v>1420</v>
      </c>
      <c r="F248" s="18" t="s">
        <v>212</v>
      </c>
      <c r="G248" s="18"/>
      <c r="H248" s="68" t="s">
        <v>247</v>
      </c>
      <c r="I248" s="18" t="s">
        <v>212</v>
      </c>
      <c r="J248" s="18"/>
      <c r="K248" s="19" t="s">
        <v>215</v>
      </c>
      <c r="L248" s="18"/>
      <c r="M248" s="18"/>
      <c r="N248" s="68" t="s">
        <v>247</v>
      </c>
      <c r="O248" s="18" t="s">
        <v>212</v>
      </c>
      <c r="P248" s="18"/>
      <c r="Q248" s="19" t="s">
        <v>215</v>
      </c>
      <c r="R248" s="18"/>
      <c r="S248" s="18"/>
      <c r="T248" s="19" t="s">
        <v>215</v>
      </c>
      <c r="U248" s="18"/>
      <c r="V248" s="18"/>
      <c r="W248" s="68" t="s">
        <v>1464</v>
      </c>
      <c r="X248" s="18" t="s">
        <v>212</v>
      </c>
      <c r="Y248" s="19"/>
    </row>
    <row r="249" spans="1:25" x14ac:dyDescent="0.25">
      <c r="A249" s="58"/>
      <c r="B249" s="21" t="s">
        <v>177</v>
      </c>
      <c r="C249" s="21"/>
      <c r="D249" s="21"/>
      <c r="E249" s="27" t="s">
        <v>215</v>
      </c>
      <c r="F249" s="21"/>
      <c r="G249" s="21"/>
      <c r="H249" s="27" t="s">
        <v>215</v>
      </c>
      <c r="I249" s="21"/>
      <c r="J249" s="21"/>
      <c r="K249" s="27" t="s">
        <v>215</v>
      </c>
      <c r="L249" s="21"/>
      <c r="M249" s="21"/>
      <c r="N249" s="27" t="s">
        <v>215</v>
      </c>
      <c r="O249" s="21"/>
      <c r="P249" s="21"/>
      <c r="Q249" s="26" t="s">
        <v>214</v>
      </c>
      <c r="R249" s="21" t="s">
        <v>212</v>
      </c>
      <c r="S249" s="21"/>
      <c r="T249" s="27" t="s">
        <v>215</v>
      </c>
      <c r="U249" s="21"/>
      <c r="V249" s="21"/>
      <c r="W249" s="26" t="s">
        <v>214</v>
      </c>
      <c r="X249" s="21" t="s">
        <v>212</v>
      </c>
      <c r="Y249" s="27"/>
    </row>
    <row r="250" spans="1:25" x14ac:dyDescent="0.25">
      <c r="A250" s="58"/>
      <c r="B250" s="18" t="s">
        <v>178</v>
      </c>
      <c r="C250" s="18"/>
      <c r="D250" s="18"/>
      <c r="E250" s="68" t="s">
        <v>1465</v>
      </c>
      <c r="F250" s="18" t="s">
        <v>212</v>
      </c>
      <c r="G250" s="18"/>
      <c r="H250" s="19" t="s">
        <v>215</v>
      </c>
      <c r="I250" s="18"/>
      <c r="J250" s="18"/>
      <c r="K250" s="19" t="s">
        <v>215</v>
      </c>
      <c r="L250" s="18"/>
      <c r="M250" s="18"/>
      <c r="N250" s="19" t="s">
        <v>215</v>
      </c>
      <c r="O250" s="18"/>
      <c r="P250" s="18"/>
      <c r="Q250" s="19" t="s">
        <v>215</v>
      </c>
      <c r="R250" s="18"/>
      <c r="S250" s="18"/>
      <c r="T250" s="19" t="s">
        <v>215</v>
      </c>
      <c r="U250" s="18"/>
      <c r="V250" s="18"/>
      <c r="W250" s="68" t="s">
        <v>1465</v>
      </c>
      <c r="X250" s="18" t="s">
        <v>212</v>
      </c>
      <c r="Y250" s="19"/>
    </row>
    <row r="251" spans="1:25" x14ac:dyDescent="0.25">
      <c r="A251" s="58"/>
      <c r="B251" s="21" t="s">
        <v>179</v>
      </c>
      <c r="C251" s="21"/>
      <c r="D251" s="21"/>
      <c r="E251" s="26" t="s">
        <v>1011</v>
      </c>
      <c r="F251" s="21" t="s">
        <v>212</v>
      </c>
      <c r="G251" s="21"/>
      <c r="H251" s="27" t="s">
        <v>215</v>
      </c>
      <c r="I251" s="21"/>
      <c r="J251" s="21"/>
      <c r="K251" s="27" t="s">
        <v>215</v>
      </c>
      <c r="L251" s="21"/>
      <c r="M251" s="21"/>
      <c r="N251" s="27" t="s">
        <v>215</v>
      </c>
      <c r="O251" s="21"/>
      <c r="P251" s="21"/>
      <c r="Q251" s="27" t="s">
        <v>215</v>
      </c>
      <c r="R251" s="21"/>
      <c r="S251" s="21"/>
      <c r="T251" s="27" t="s">
        <v>215</v>
      </c>
      <c r="U251" s="21"/>
      <c r="V251" s="21"/>
      <c r="W251" s="26" t="s">
        <v>1011</v>
      </c>
      <c r="X251" s="21" t="s">
        <v>212</v>
      </c>
      <c r="Y251" s="27"/>
    </row>
    <row r="252" spans="1:25" x14ac:dyDescent="0.25">
      <c r="A252" s="58"/>
      <c r="B252" s="18" t="s">
        <v>142</v>
      </c>
      <c r="C252" s="18"/>
      <c r="D252" s="18"/>
      <c r="E252" s="19" t="s">
        <v>215</v>
      </c>
      <c r="F252" s="18"/>
      <c r="G252" s="18"/>
      <c r="H252" s="19" t="s">
        <v>215</v>
      </c>
      <c r="I252" s="18"/>
      <c r="J252" s="18"/>
      <c r="K252" s="19" t="s">
        <v>215</v>
      </c>
      <c r="L252" s="18"/>
      <c r="M252" s="18"/>
      <c r="N252" s="19" t="s">
        <v>215</v>
      </c>
      <c r="O252" s="18"/>
      <c r="P252" s="18"/>
      <c r="Q252" s="68" t="s">
        <v>870</v>
      </c>
      <c r="R252" s="18" t="s">
        <v>212</v>
      </c>
      <c r="S252" s="18"/>
      <c r="T252" s="19" t="s">
        <v>215</v>
      </c>
      <c r="U252" s="18"/>
      <c r="V252" s="18"/>
      <c r="W252" s="68" t="s">
        <v>870</v>
      </c>
      <c r="X252" s="18" t="s">
        <v>212</v>
      </c>
      <c r="Y252" s="19"/>
    </row>
    <row r="253" spans="1:25" ht="21" x14ac:dyDescent="0.25">
      <c r="A253" s="58"/>
      <c r="B253" s="21" t="s">
        <v>180</v>
      </c>
      <c r="C253" s="21"/>
      <c r="D253" s="21"/>
      <c r="E253" s="26">
        <v>2.2999999999999998</v>
      </c>
      <c r="F253" s="21"/>
      <c r="G253" s="21"/>
      <c r="H253" s="27" t="s">
        <v>215</v>
      </c>
      <c r="I253" s="21"/>
      <c r="J253" s="21"/>
      <c r="K253" s="27" t="s">
        <v>215</v>
      </c>
      <c r="L253" s="21"/>
      <c r="M253" s="21"/>
      <c r="N253" s="27" t="s">
        <v>215</v>
      </c>
      <c r="O253" s="21"/>
      <c r="P253" s="21"/>
      <c r="Q253" s="27" t="s">
        <v>215</v>
      </c>
      <c r="R253" s="21"/>
      <c r="S253" s="21"/>
      <c r="T253" s="27" t="s">
        <v>215</v>
      </c>
      <c r="U253" s="21"/>
      <c r="V253" s="21"/>
      <c r="W253" s="26">
        <v>2.2999999999999998</v>
      </c>
      <c r="X253" s="21"/>
      <c r="Y253" s="27"/>
    </row>
    <row r="254" spans="1:25" x14ac:dyDescent="0.25">
      <c r="A254" s="58"/>
      <c r="B254" s="18" t="s">
        <v>181</v>
      </c>
      <c r="C254" s="18"/>
      <c r="D254" s="18"/>
      <c r="E254" s="68" t="s">
        <v>856</v>
      </c>
      <c r="F254" s="18" t="s">
        <v>212</v>
      </c>
      <c r="G254" s="18"/>
      <c r="H254" s="19" t="s">
        <v>215</v>
      </c>
      <c r="I254" s="18"/>
      <c r="J254" s="18"/>
      <c r="K254" s="19" t="s">
        <v>215</v>
      </c>
      <c r="L254" s="18"/>
      <c r="M254" s="18"/>
      <c r="N254" s="19" t="s">
        <v>215</v>
      </c>
      <c r="O254" s="18"/>
      <c r="P254" s="18"/>
      <c r="Q254" s="19" t="s">
        <v>215</v>
      </c>
      <c r="R254" s="18"/>
      <c r="S254" s="18"/>
      <c r="T254" s="19" t="s">
        <v>215</v>
      </c>
      <c r="U254" s="18"/>
      <c r="V254" s="18"/>
      <c r="W254" s="68" t="s">
        <v>856</v>
      </c>
      <c r="X254" s="18" t="s">
        <v>212</v>
      </c>
      <c r="Y254" s="19"/>
    </row>
    <row r="255" spans="1:25" x14ac:dyDescent="0.25">
      <c r="A255" s="58"/>
      <c r="B255" s="21" t="s">
        <v>1466</v>
      </c>
      <c r="C255" s="21"/>
      <c r="D255" s="21"/>
      <c r="E255" s="27" t="s">
        <v>215</v>
      </c>
      <c r="F255" s="21"/>
      <c r="G255" s="21"/>
      <c r="H255" s="26" t="s">
        <v>684</v>
      </c>
      <c r="I255" s="21" t="s">
        <v>212</v>
      </c>
      <c r="J255" s="21"/>
      <c r="K255" s="26" t="s">
        <v>684</v>
      </c>
      <c r="L255" s="21" t="s">
        <v>212</v>
      </c>
      <c r="M255" s="21"/>
      <c r="N255" s="26" t="s">
        <v>684</v>
      </c>
      <c r="O255" s="21" t="s">
        <v>212</v>
      </c>
      <c r="P255" s="21"/>
      <c r="Q255" s="26" t="s">
        <v>1348</v>
      </c>
      <c r="R255" s="21" t="s">
        <v>212</v>
      </c>
      <c r="S255" s="21"/>
      <c r="T255" s="26">
        <v>20.8</v>
      </c>
      <c r="U255" s="21"/>
      <c r="V255" s="21"/>
      <c r="W255" s="27" t="s">
        <v>215</v>
      </c>
      <c r="X255" s="21"/>
      <c r="Y255" s="27"/>
    </row>
    <row r="256" spans="1:25" ht="15.75" thickBot="1" x14ac:dyDescent="0.3">
      <c r="A256" s="58"/>
      <c r="B256" s="52" t="s">
        <v>252</v>
      </c>
      <c r="C256" s="52" t="s">
        <v>252</v>
      </c>
      <c r="D256" s="53" t="s">
        <v>253</v>
      </c>
      <c r="E256" s="54" t="s">
        <v>253</v>
      </c>
      <c r="F256" s="52" t="s">
        <v>252</v>
      </c>
      <c r="G256" s="53" t="s">
        <v>253</v>
      </c>
      <c r="H256" s="54" t="s">
        <v>253</v>
      </c>
      <c r="I256" s="52" t="s">
        <v>252</v>
      </c>
      <c r="J256" s="53" t="s">
        <v>253</v>
      </c>
      <c r="K256" s="54" t="s">
        <v>253</v>
      </c>
      <c r="L256" s="52" t="s">
        <v>252</v>
      </c>
      <c r="M256" s="53" t="s">
        <v>253</v>
      </c>
      <c r="N256" s="54" t="s">
        <v>253</v>
      </c>
      <c r="O256" s="52" t="s">
        <v>252</v>
      </c>
      <c r="P256" s="53" t="s">
        <v>253</v>
      </c>
      <c r="Q256" s="54" t="s">
        <v>253</v>
      </c>
      <c r="R256" s="52" t="s">
        <v>252</v>
      </c>
      <c r="S256" s="53" t="s">
        <v>253</v>
      </c>
      <c r="T256" s="54" t="s">
        <v>253</v>
      </c>
      <c r="U256" s="52" t="s">
        <v>252</v>
      </c>
      <c r="V256" s="53" t="s">
        <v>253</v>
      </c>
      <c r="W256" s="54" t="s">
        <v>253</v>
      </c>
      <c r="X256" s="52" t="s">
        <v>252</v>
      </c>
      <c r="Y256" s="107" t="s">
        <v>252</v>
      </c>
    </row>
    <row r="257" spans="1:25" x14ac:dyDescent="0.25">
      <c r="A257" s="58"/>
      <c r="B257" s="18" t="s">
        <v>182</v>
      </c>
      <c r="C257" s="18"/>
      <c r="D257" s="18"/>
      <c r="E257" s="68" t="s">
        <v>1467</v>
      </c>
      <c r="F257" s="18" t="s">
        <v>212</v>
      </c>
      <c r="G257" s="18"/>
      <c r="H257" s="68" t="s">
        <v>1346</v>
      </c>
      <c r="I257" s="18" t="s">
        <v>212</v>
      </c>
      <c r="J257" s="18"/>
      <c r="K257" s="68" t="s">
        <v>1468</v>
      </c>
      <c r="L257" s="18" t="s">
        <v>212</v>
      </c>
      <c r="M257" s="18"/>
      <c r="N257" s="68" t="s">
        <v>1469</v>
      </c>
      <c r="O257" s="18" t="s">
        <v>212</v>
      </c>
      <c r="P257" s="18"/>
      <c r="Q257" s="68" t="s">
        <v>445</v>
      </c>
      <c r="R257" s="18" t="s">
        <v>212</v>
      </c>
      <c r="S257" s="18"/>
      <c r="T257" s="68">
        <v>20.8</v>
      </c>
      <c r="U257" s="18"/>
      <c r="V257" s="18"/>
      <c r="W257" s="68" t="s">
        <v>1470</v>
      </c>
      <c r="X257" s="18" t="s">
        <v>212</v>
      </c>
      <c r="Y257" s="19"/>
    </row>
    <row r="258" spans="1:25" ht="21" x14ac:dyDescent="0.25">
      <c r="A258" s="58"/>
      <c r="B258" s="21" t="s">
        <v>183</v>
      </c>
      <c r="C258" s="21"/>
      <c r="D258" s="21"/>
      <c r="E258" s="27" t="s">
        <v>215</v>
      </c>
      <c r="F258" s="21"/>
      <c r="G258" s="21"/>
      <c r="H258" s="27" t="s">
        <v>215</v>
      </c>
      <c r="I258" s="21"/>
      <c r="J258" s="21"/>
      <c r="K258" s="27" t="s">
        <v>215</v>
      </c>
      <c r="L258" s="21"/>
      <c r="M258" s="21"/>
      <c r="N258" s="27" t="s">
        <v>215</v>
      </c>
      <c r="O258" s="21"/>
      <c r="P258" s="21"/>
      <c r="Q258" s="26" t="s">
        <v>1471</v>
      </c>
      <c r="R258" s="21" t="s">
        <v>212</v>
      </c>
      <c r="S258" s="21"/>
      <c r="T258" s="27" t="s">
        <v>215</v>
      </c>
      <c r="U258" s="21"/>
      <c r="V258" s="21"/>
      <c r="W258" s="26" t="s">
        <v>1471</v>
      </c>
      <c r="X258" s="21" t="s">
        <v>212</v>
      </c>
      <c r="Y258" s="27"/>
    </row>
    <row r="259" spans="1:25" ht="15.75" thickBot="1" x14ac:dyDescent="0.3">
      <c r="A259" s="58"/>
      <c r="B259" s="52" t="s">
        <v>252</v>
      </c>
      <c r="C259" s="52" t="s">
        <v>252</v>
      </c>
      <c r="D259" s="53" t="s">
        <v>253</v>
      </c>
      <c r="E259" s="54" t="s">
        <v>253</v>
      </c>
      <c r="F259" s="52" t="s">
        <v>252</v>
      </c>
      <c r="G259" s="53" t="s">
        <v>253</v>
      </c>
      <c r="H259" s="54" t="s">
        <v>253</v>
      </c>
      <c r="I259" s="52" t="s">
        <v>252</v>
      </c>
      <c r="J259" s="53" t="s">
        <v>253</v>
      </c>
      <c r="K259" s="54" t="s">
        <v>253</v>
      </c>
      <c r="L259" s="52" t="s">
        <v>252</v>
      </c>
      <c r="M259" s="53" t="s">
        <v>253</v>
      </c>
      <c r="N259" s="54" t="s">
        <v>253</v>
      </c>
      <c r="O259" s="52" t="s">
        <v>252</v>
      </c>
      <c r="P259" s="53" t="s">
        <v>253</v>
      </c>
      <c r="Q259" s="54" t="s">
        <v>253</v>
      </c>
      <c r="R259" s="52" t="s">
        <v>252</v>
      </c>
      <c r="S259" s="53" t="s">
        <v>253</v>
      </c>
      <c r="T259" s="54" t="s">
        <v>253</v>
      </c>
      <c r="U259" s="52" t="s">
        <v>252</v>
      </c>
      <c r="V259" s="53" t="s">
        <v>253</v>
      </c>
      <c r="W259" s="54" t="s">
        <v>253</v>
      </c>
      <c r="X259" s="52" t="s">
        <v>252</v>
      </c>
      <c r="Y259" s="107" t="s">
        <v>252</v>
      </c>
    </row>
    <row r="260" spans="1:25" x14ac:dyDescent="0.25">
      <c r="A260" s="58"/>
      <c r="B260" s="18" t="s">
        <v>184</v>
      </c>
      <c r="C260" s="18"/>
      <c r="D260" s="18"/>
      <c r="E260" s="19" t="s">
        <v>215</v>
      </c>
      <c r="F260" s="18"/>
      <c r="G260" s="18"/>
      <c r="H260" s="19" t="s">
        <v>215</v>
      </c>
      <c r="I260" s="18"/>
      <c r="J260" s="18"/>
      <c r="K260" s="68">
        <v>1.3</v>
      </c>
      <c r="L260" s="18"/>
      <c r="M260" s="18"/>
      <c r="N260" s="68">
        <v>1.3</v>
      </c>
      <c r="O260" s="18"/>
      <c r="P260" s="18"/>
      <c r="Q260" s="68" t="s">
        <v>1046</v>
      </c>
      <c r="R260" s="18" t="s">
        <v>212</v>
      </c>
      <c r="S260" s="18"/>
      <c r="T260" s="19" t="s">
        <v>215</v>
      </c>
      <c r="U260" s="18"/>
      <c r="V260" s="18"/>
      <c r="W260" s="68">
        <v>0.3</v>
      </c>
      <c r="X260" s="18"/>
      <c r="Y260" s="19"/>
    </row>
    <row r="261" spans="1:25" x14ac:dyDescent="0.25">
      <c r="A261" s="58"/>
      <c r="B261" s="21" t="s">
        <v>1472</v>
      </c>
      <c r="C261" s="21"/>
      <c r="D261" s="21"/>
      <c r="E261" s="27" t="s">
        <v>215</v>
      </c>
      <c r="F261" s="21"/>
      <c r="G261" s="21"/>
      <c r="H261" s="27" t="s">
        <v>215</v>
      </c>
      <c r="I261" s="21"/>
      <c r="J261" s="21"/>
      <c r="K261" s="26">
        <v>76.900000000000006</v>
      </c>
      <c r="L261" s="21"/>
      <c r="M261" s="21"/>
      <c r="N261" s="26">
        <v>76.900000000000006</v>
      </c>
      <c r="O261" s="21"/>
      <c r="P261" s="21"/>
      <c r="Q261" s="26">
        <v>89.6</v>
      </c>
      <c r="R261" s="21"/>
      <c r="S261" s="21"/>
      <c r="T261" s="27" t="s">
        <v>215</v>
      </c>
      <c r="U261" s="21"/>
      <c r="V261" s="21"/>
      <c r="W261" s="26">
        <v>166.5</v>
      </c>
      <c r="X261" s="21"/>
      <c r="Y261" s="27"/>
    </row>
    <row r="262" spans="1:25" ht="15.75" thickBot="1" x14ac:dyDescent="0.3">
      <c r="A262" s="58"/>
      <c r="B262" s="52" t="s">
        <v>252</v>
      </c>
      <c r="C262" s="52" t="s">
        <v>252</v>
      </c>
      <c r="D262" s="53" t="s">
        <v>253</v>
      </c>
      <c r="E262" s="54" t="s">
        <v>253</v>
      </c>
      <c r="F262" s="52" t="s">
        <v>252</v>
      </c>
      <c r="G262" s="53" t="s">
        <v>253</v>
      </c>
      <c r="H262" s="54" t="s">
        <v>253</v>
      </c>
      <c r="I262" s="52" t="s">
        <v>252</v>
      </c>
      <c r="J262" s="53" t="s">
        <v>253</v>
      </c>
      <c r="K262" s="54" t="s">
        <v>253</v>
      </c>
      <c r="L262" s="52" t="s">
        <v>252</v>
      </c>
      <c r="M262" s="53" t="s">
        <v>253</v>
      </c>
      <c r="N262" s="54" t="s">
        <v>253</v>
      </c>
      <c r="O262" s="52" t="s">
        <v>252</v>
      </c>
      <c r="P262" s="53" t="s">
        <v>253</v>
      </c>
      <c r="Q262" s="54" t="s">
        <v>253</v>
      </c>
      <c r="R262" s="52" t="s">
        <v>252</v>
      </c>
      <c r="S262" s="53" t="s">
        <v>253</v>
      </c>
      <c r="T262" s="54" t="s">
        <v>253</v>
      </c>
      <c r="U262" s="52" t="s">
        <v>252</v>
      </c>
      <c r="V262" s="53" t="s">
        <v>253</v>
      </c>
      <c r="W262" s="54" t="s">
        <v>253</v>
      </c>
      <c r="X262" s="52" t="s">
        <v>252</v>
      </c>
      <c r="Y262" s="107" t="s">
        <v>252</v>
      </c>
    </row>
    <row r="263" spans="1:25" x14ac:dyDescent="0.25">
      <c r="A263" s="58"/>
      <c r="B263" s="18" t="s">
        <v>1473</v>
      </c>
      <c r="C263" s="18"/>
      <c r="D263" s="18" t="s">
        <v>210</v>
      </c>
      <c r="E263" s="19" t="s">
        <v>215</v>
      </c>
      <c r="F263" s="18"/>
      <c r="G263" s="18" t="s">
        <v>210</v>
      </c>
      <c r="H263" s="19" t="s">
        <v>215</v>
      </c>
      <c r="I263" s="18"/>
      <c r="J263" s="18" t="s">
        <v>210</v>
      </c>
      <c r="K263" s="68">
        <v>78.2</v>
      </c>
      <c r="L263" s="18"/>
      <c r="M263" s="18" t="s">
        <v>210</v>
      </c>
      <c r="N263" s="68">
        <v>78.2</v>
      </c>
      <c r="O263" s="18"/>
      <c r="P263" s="18" t="s">
        <v>210</v>
      </c>
      <c r="Q263" s="68">
        <v>88.6</v>
      </c>
      <c r="R263" s="18"/>
      <c r="S263" s="18" t="s">
        <v>210</v>
      </c>
      <c r="T263" s="19" t="s">
        <v>215</v>
      </c>
      <c r="U263" s="18"/>
      <c r="V263" s="18" t="s">
        <v>210</v>
      </c>
      <c r="W263" s="68">
        <v>166.8</v>
      </c>
      <c r="X263" s="18"/>
      <c r="Y263" s="19"/>
    </row>
    <row r="264" spans="1:25" ht="15.75" thickBot="1" x14ac:dyDescent="0.3">
      <c r="A264" s="58"/>
      <c r="B264" s="52" t="s">
        <v>252</v>
      </c>
      <c r="C264" s="52" t="s">
        <v>252</v>
      </c>
      <c r="D264" s="53" t="s">
        <v>253</v>
      </c>
      <c r="E264" s="54" t="s">
        <v>253</v>
      </c>
      <c r="F264" s="52" t="s">
        <v>252</v>
      </c>
      <c r="G264" s="53" t="s">
        <v>253</v>
      </c>
      <c r="H264" s="54" t="s">
        <v>253</v>
      </c>
      <c r="I264" s="52" t="s">
        <v>252</v>
      </c>
      <c r="J264" s="53" t="s">
        <v>253</v>
      </c>
      <c r="K264" s="54" t="s">
        <v>253</v>
      </c>
      <c r="L264" s="52" t="s">
        <v>252</v>
      </c>
      <c r="M264" s="53" t="s">
        <v>253</v>
      </c>
      <c r="N264" s="54" t="s">
        <v>253</v>
      </c>
      <c r="O264" s="52" t="s">
        <v>252</v>
      </c>
      <c r="P264" s="53" t="s">
        <v>253</v>
      </c>
      <c r="Q264" s="54" t="s">
        <v>253</v>
      </c>
      <c r="R264" s="52" t="s">
        <v>252</v>
      </c>
      <c r="S264" s="53" t="s">
        <v>253</v>
      </c>
      <c r="T264" s="54" t="s">
        <v>253</v>
      </c>
      <c r="U264" s="52" t="s">
        <v>252</v>
      </c>
      <c r="V264" s="53" t="s">
        <v>253</v>
      </c>
      <c r="W264" s="54" t="s">
        <v>253</v>
      </c>
      <c r="X264" s="52" t="s">
        <v>252</v>
      </c>
      <c r="Y264" s="107" t="s">
        <v>252</v>
      </c>
    </row>
    <row r="265" spans="1:25" ht="15.75" thickBot="1" x14ac:dyDescent="0.3">
      <c r="A265" s="58"/>
      <c r="B265" s="52" t="s">
        <v>252</v>
      </c>
      <c r="C265" s="52" t="s">
        <v>252</v>
      </c>
      <c r="D265" s="53" t="s">
        <v>253</v>
      </c>
      <c r="E265" s="54" t="s">
        <v>253</v>
      </c>
      <c r="F265" s="52" t="s">
        <v>252</v>
      </c>
      <c r="G265" s="53" t="s">
        <v>253</v>
      </c>
      <c r="H265" s="54" t="s">
        <v>253</v>
      </c>
      <c r="I265" s="52" t="s">
        <v>252</v>
      </c>
      <c r="J265" s="53" t="s">
        <v>253</v>
      </c>
      <c r="K265" s="54" t="s">
        <v>253</v>
      </c>
      <c r="L265" s="52" t="s">
        <v>252</v>
      </c>
      <c r="M265" s="53" t="s">
        <v>253</v>
      </c>
      <c r="N265" s="54" t="s">
        <v>253</v>
      </c>
      <c r="O265" s="52" t="s">
        <v>252</v>
      </c>
      <c r="P265" s="53" t="s">
        <v>253</v>
      </c>
      <c r="Q265" s="54" t="s">
        <v>253</v>
      </c>
      <c r="R265" s="52" t="s">
        <v>252</v>
      </c>
      <c r="S265" s="53" t="s">
        <v>253</v>
      </c>
      <c r="T265" s="54" t="s">
        <v>253</v>
      </c>
      <c r="U265" s="52" t="s">
        <v>252</v>
      </c>
      <c r="V265" s="53" t="s">
        <v>253</v>
      </c>
      <c r="W265" s="54" t="s">
        <v>253</v>
      </c>
      <c r="X265" s="52" t="s">
        <v>252</v>
      </c>
      <c r="Y265" s="107" t="s">
        <v>253</v>
      </c>
    </row>
    <row r="266" spans="1:25" x14ac:dyDescent="0.25">
      <c r="A266" s="58"/>
      <c r="B266" s="83" t="s">
        <v>1362</v>
      </c>
      <c r="C266" s="83"/>
      <c r="D266" s="83"/>
      <c r="E266" s="83"/>
      <c r="F266" s="83"/>
      <c r="G266" s="83"/>
      <c r="H266" s="83"/>
      <c r="I266" s="83"/>
      <c r="J266" s="83"/>
      <c r="K266" s="83"/>
      <c r="L266" s="83"/>
      <c r="M266" s="83"/>
      <c r="N266" s="83"/>
      <c r="O266" s="83"/>
      <c r="P266" s="83"/>
      <c r="Q266" s="83"/>
      <c r="R266" s="83"/>
      <c r="S266" s="83"/>
      <c r="T266" s="83"/>
      <c r="U266" s="83"/>
      <c r="V266" s="83"/>
      <c r="W266" s="83"/>
      <c r="X266" s="83"/>
      <c r="Y266" s="83"/>
    </row>
    <row r="267" spans="1:25" x14ac:dyDescent="0.25">
      <c r="A267" s="58"/>
      <c r="B267" s="83" t="s">
        <v>1453</v>
      </c>
      <c r="C267" s="83"/>
      <c r="D267" s="83"/>
      <c r="E267" s="83"/>
      <c r="F267" s="83"/>
      <c r="G267" s="83"/>
      <c r="H267" s="83"/>
      <c r="I267" s="83"/>
      <c r="J267" s="83"/>
      <c r="K267" s="83"/>
      <c r="L267" s="83"/>
      <c r="M267" s="83"/>
      <c r="N267" s="83"/>
      <c r="O267" s="83"/>
      <c r="P267" s="83"/>
      <c r="Q267" s="83"/>
      <c r="R267" s="83"/>
      <c r="S267" s="83"/>
      <c r="T267" s="83"/>
      <c r="U267" s="83"/>
      <c r="V267" s="83"/>
      <c r="W267" s="83"/>
      <c r="X267" s="83"/>
      <c r="Y267" s="83"/>
    </row>
    <row r="268" spans="1:25" x14ac:dyDescent="0.25">
      <c r="A268" s="58"/>
      <c r="B268" s="83" t="s">
        <v>1427</v>
      </c>
      <c r="C268" s="83"/>
      <c r="D268" s="83"/>
      <c r="E268" s="83"/>
      <c r="F268" s="83"/>
      <c r="G268" s="83"/>
      <c r="H268" s="83"/>
      <c r="I268" s="83"/>
      <c r="J268" s="83"/>
      <c r="K268" s="83"/>
      <c r="L268" s="83"/>
      <c r="M268" s="83"/>
      <c r="N268" s="83"/>
      <c r="O268" s="83"/>
      <c r="P268" s="83"/>
      <c r="Q268" s="83"/>
      <c r="R268" s="83"/>
      <c r="S268" s="83"/>
      <c r="T268" s="83"/>
      <c r="U268" s="83"/>
      <c r="V268" s="83"/>
      <c r="W268" s="83"/>
      <c r="X268" s="83"/>
      <c r="Y268" s="83"/>
    </row>
    <row r="269" spans="1:25" x14ac:dyDescent="0.25">
      <c r="A269" s="58"/>
      <c r="B269" s="62" t="s">
        <v>195</v>
      </c>
      <c r="C269" s="62"/>
      <c r="D269" s="62"/>
      <c r="E269" s="62"/>
      <c r="F269" s="62"/>
      <c r="G269" s="62"/>
      <c r="H269" s="62"/>
      <c r="I269" s="62"/>
      <c r="J269" s="62"/>
      <c r="K269" s="62"/>
      <c r="L269" s="62"/>
      <c r="M269" s="62"/>
      <c r="N269" s="62"/>
      <c r="O269" s="62"/>
      <c r="P269" s="62"/>
      <c r="Q269" s="62"/>
      <c r="R269" s="62"/>
      <c r="S269" s="62"/>
      <c r="T269" s="62"/>
      <c r="U269" s="62"/>
      <c r="V269" s="62"/>
      <c r="W269" s="62"/>
      <c r="X269" s="62"/>
      <c r="Y269" s="62"/>
    </row>
    <row r="270" spans="1:25" x14ac:dyDescent="0.25">
      <c r="A270" s="58"/>
      <c r="B270" s="74" t="s">
        <v>197</v>
      </c>
      <c r="C270" s="28"/>
      <c r="D270" s="28" t="s">
        <v>1364</v>
      </c>
      <c r="E270" s="28"/>
      <c r="F270" s="28"/>
      <c r="G270" s="28" t="s">
        <v>1367</v>
      </c>
      <c r="H270" s="28"/>
      <c r="I270" s="28"/>
      <c r="J270" s="28" t="s">
        <v>1369</v>
      </c>
      <c r="K270" s="28"/>
      <c r="L270" s="28"/>
      <c r="M270" s="28" t="s">
        <v>1369</v>
      </c>
      <c r="N270" s="28"/>
      <c r="O270" s="28"/>
      <c r="P270" s="28" t="s">
        <v>1376</v>
      </c>
      <c r="Q270" s="28"/>
      <c r="R270" s="28"/>
      <c r="S270" s="28" t="s">
        <v>1378</v>
      </c>
      <c r="T270" s="28"/>
      <c r="U270" s="28"/>
      <c r="V270" s="28" t="s">
        <v>1380</v>
      </c>
      <c r="W270" s="28"/>
      <c r="X270" s="28"/>
      <c r="Y270" s="28"/>
    </row>
    <row r="271" spans="1:25" x14ac:dyDescent="0.25">
      <c r="A271" s="58"/>
      <c r="B271" s="74"/>
      <c r="C271" s="28"/>
      <c r="D271" s="28" t="s">
        <v>1365</v>
      </c>
      <c r="E271" s="28"/>
      <c r="F271" s="28"/>
      <c r="G271" s="28" t="s">
        <v>1368</v>
      </c>
      <c r="H271" s="28"/>
      <c r="I271" s="28"/>
      <c r="J271" s="28" t="s">
        <v>1370</v>
      </c>
      <c r="K271" s="28"/>
      <c r="L271" s="28"/>
      <c r="M271" s="28" t="s">
        <v>1370</v>
      </c>
      <c r="N271" s="28"/>
      <c r="O271" s="28"/>
      <c r="P271" s="28" t="s">
        <v>1369</v>
      </c>
      <c r="Q271" s="28"/>
      <c r="R271" s="28"/>
      <c r="S271" s="28" t="s">
        <v>1379</v>
      </c>
      <c r="T271" s="28"/>
      <c r="U271" s="28"/>
      <c r="V271" s="28" t="s">
        <v>1407</v>
      </c>
      <c r="W271" s="28"/>
      <c r="X271" s="28"/>
      <c r="Y271" s="28"/>
    </row>
    <row r="272" spans="1:25" x14ac:dyDescent="0.25">
      <c r="A272" s="58"/>
      <c r="B272" s="74"/>
      <c r="C272" s="28"/>
      <c r="D272" s="28" t="s">
        <v>1366</v>
      </c>
      <c r="E272" s="28"/>
      <c r="F272" s="28"/>
      <c r="G272" s="57"/>
      <c r="H272" s="57"/>
      <c r="I272" s="28"/>
      <c r="J272" s="28" t="s">
        <v>1371</v>
      </c>
      <c r="K272" s="28"/>
      <c r="L272" s="28"/>
      <c r="M272" s="28" t="s">
        <v>1373</v>
      </c>
      <c r="N272" s="28"/>
      <c r="O272" s="28"/>
      <c r="P272" s="28" t="s">
        <v>1370</v>
      </c>
      <c r="Q272" s="28"/>
      <c r="R272" s="28"/>
      <c r="S272" s="57"/>
      <c r="T272" s="57"/>
      <c r="U272" s="28"/>
      <c r="V272" s="57"/>
      <c r="W272" s="57"/>
      <c r="X272" s="28"/>
      <c r="Y272" s="28"/>
    </row>
    <row r="273" spans="1:25" x14ac:dyDescent="0.25">
      <c r="A273" s="58"/>
      <c r="B273" s="74"/>
      <c r="C273" s="28"/>
      <c r="D273" s="57"/>
      <c r="E273" s="57"/>
      <c r="F273" s="28"/>
      <c r="G273" s="57"/>
      <c r="H273" s="57"/>
      <c r="I273" s="28"/>
      <c r="J273" s="28" t="s">
        <v>1372</v>
      </c>
      <c r="K273" s="28"/>
      <c r="L273" s="28"/>
      <c r="M273" s="28" t="s">
        <v>1374</v>
      </c>
      <c r="N273" s="28"/>
      <c r="O273" s="28"/>
      <c r="P273" s="28" t="s">
        <v>1377</v>
      </c>
      <c r="Q273" s="28"/>
      <c r="R273" s="28"/>
      <c r="S273" s="57"/>
      <c r="T273" s="57"/>
      <c r="U273" s="28"/>
      <c r="V273" s="57"/>
      <c r="W273" s="57"/>
      <c r="X273" s="28"/>
      <c r="Y273" s="28"/>
    </row>
    <row r="274" spans="1:25" ht="15.75" thickBot="1" x14ac:dyDescent="0.3">
      <c r="A274" s="58"/>
      <c r="B274" s="74"/>
      <c r="C274" s="28"/>
      <c r="D274" s="29"/>
      <c r="E274" s="29"/>
      <c r="F274" s="28"/>
      <c r="G274" s="29"/>
      <c r="H274" s="29"/>
      <c r="I274" s="28"/>
      <c r="J274" s="29"/>
      <c r="K274" s="29"/>
      <c r="L274" s="28"/>
      <c r="M274" s="30" t="s">
        <v>1375</v>
      </c>
      <c r="N274" s="30"/>
      <c r="O274" s="28"/>
      <c r="P274" s="29"/>
      <c r="Q274" s="29"/>
      <c r="R274" s="28"/>
      <c r="S274" s="29"/>
      <c r="T274" s="29"/>
      <c r="U274" s="28"/>
      <c r="V274" s="29"/>
      <c r="W274" s="29"/>
      <c r="X274" s="28"/>
      <c r="Y274" s="28"/>
    </row>
    <row r="275" spans="1:25" x14ac:dyDescent="0.25">
      <c r="A275" s="58"/>
      <c r="B275" s="18" t="s">
        <v>165</v>
      </c>
      <c r="C275" s="18"/>
      <c r="D275" s="18" t="s">
        <v>210</v>
      </c>
      <c r="E275" s="68">
        <v>60.1</v>
      </c>
      <c r="F275" s="18"/>
      <c r="G275" s="18" t="s">
        <v>210</v>
      </c>
      <c r="H275" s="68">
        <v>112</v>
      </c>
      <c r="I275" s="18"/>
      <c r="J275" s="18" t="s">
        <v>210</v>
      </c>
      <c r="K275" s="68">
        <v>94</v>
      </c>
      <c r="L275" s="18"/>
      <c r="M275" s="18" t="s">
        <v>210</v>
      </c>
      <c r="N275" s="68">
        <v>206</v>
      </c>
      <c r="O275" s="18"/>
      <c r="P275" s="18" t="s">
        <v>210</v>
      </c>
      <c r="Q275" s="68">
        <v>59.6</v>
      </c>
      <c r="R275" s="18"/>
      <c r="S275" s="18" t="s">
        <v>210</v>
      </c>
      <c r="T275" s="19" t="s">
        <v>215</v>
      </c>
      <c r="U275" s="18"/>
      <c r="V275" s="18" t="s">
        <v>210</v>
      </c>
      <c r="W275" s="68">
        <v>325.7</v>
      </c>
      <c r="X275" s="18"/>
      <c r="Y275" s="19"/>
    </row>
    <row r="276" spans="1:25" ht="15.75" thickBot="1" x14ac:dyDescent="0.3">
      <c r="A276" s="58"/>
      <c r="B276" s="52" t="s">
        <v>252</v>
      </c>
      <c r="C276" s="52" t="s">
        <v>252</v>
      </c>
      <c r="D276" s="53" t="s">
        <v>253</v>
      </c>
      <c r="E276" s="54" t="s">
        <v>253</v>
      </c>
      <c r="F276" s="52" t="s">
        <v>252</v>
      </c>
      <c r="G276" s="53" t="s">
        <v>253</v>
      </c>
      <c r="H276" s="54" t="s">
        <v>253</v>
      </c>
      <c r="I276" s="52" t="s">
        <v>252</v>
      </c>
      <c r="J276" s="53" t="s">
        <v>253</v>
      </c>
      <c r="K276" s="54" t="s">
        <v>253</v>
      </c>
      <c r="L276" s="52" t="s">
        <v>252</v>
      </c>
      <c r="M276" s="53" t="s">
        <v>253</v>
      </c>
      <c r="N276" s="54" t="s">
        <v>253</v>
      </c>
      <c r="O276" s="52" t="s">
        <v>252</v>
      </c>
      <c r="P276" s="53" t="s">
        <v>253</v>
      </c>
      <c r="Q276" s="54" t="s">
        <v>253</v>
      </c>
      <c r="R276" s="52" t="s">
        <v>252</v>
      </c>
      <c r="S276" s="53" t="s">
        <v>253</v>
      </c>
      <c r="T276" s="54" t="s">
        <v>253</v>
      </c>
      <c r="U276" s="52" t="s">
        <v>252</v>
      </c>
      <c r="V276" s="53" t="s">
        <v>253</v>
      </c>
      <c r="W276" s="54" t="s">
        <v>253</v>
      </c>
      <c r="X276" s="52" t="s">
        <v>252</v>
      </c>
      <c r="Y276" s="107" t="s">
        <v>252</v>
      </c>
    </row>
    <row r="277" spans="1:25" x14ac:dyDescent="0.25">
      <c r="A277" s="58"/>
      <c r="B277" s="21" t="s">
        <v>166</v>
      </c>
      <c r="C277" s="21"/>
      <c r="D277" s="21"/>
      <c r="E277" s="27"/>
      <c r="F277" s="21"/>
      <c r="G277" s="21"/>
      <c r="H277" s="27"/>
      <c r="I277" s="21"/>
      <c r="J277" s="21"/>
      <c r="K277" s="27"/>
      <c r="L277" s="21"/>
      <c r="M277" s="21"/>
      <c r="N277" s="27"/>
      <c r="O277" s="21"/>
      <c r="P277" s="21"/>
      <c r="Q277" s="27"/>
      <c r="R277" s="21"/>
      <c r="S277" s="21"/>
      <c r="T277" s="27"/>
      <c r="U277" s="21"/>
      <c r="V277" s="21"/>
      <c r="W277" s="27"/>
      <c r="X277" s="21"/>
      <c r="Y277" s="27"/>
    </row>
    <row r="278" spans="1:25" x14ac:dyDescent="0.25">
      <c r="A278" s="58"/>
      <c r="B278" s="18" t="s">
        <v>167</v>
      </c>
      <c r="C278" s="18"/>
      <c r="D278" s="18"/>
      <c r="E278" s="68" t="s">
        <v>869</v>
      </c>
      <c r="F278" s="18" t="s">
        <v>212</v>
      </c>
      <c r="G278" s="18"/>
      <c r="H278" s="19" t="s">
        <v>215</v>
      </c>
      <c r="I278" s="18"/>
      <c r="J278" s="18"/>
      <c r="K278" s="68" t="s">
        <v>1474</v>
      </c>
      <c r="L278" s="18" t="s">
        <v>212</v>
      </c>
      <c r="M278" s="18"/>
      <c r="N278" s="68" t="s">
        <v>1474</v>
      </c>
      <c r="O278" s="18" t="s">
        <v>212</v>
      </c>
      <c r="P278" s="18"/>
      <c r="Q278" s="68" t="s">
        <v>1475</v>
      </c>
      <c r="R278" s="18" t="s">
        <v>212</v>
      </c>
      <c r="S278" s="18"/>
      <c r="T278" s="19" t="s">
        <v>215</v>
      </c>
      <c r="U278" s="18"/>
      <c r="V278" s="18"/>
      <c r="W278" s="68" t="s">
        <v>1476</v>
      </c>
      <c r="X278" s="18" t="s">
        <v>212</v>
      </c>
      <c r="Y278" s="19"/>
    </row>
    <row r="279" spans="1:25" x14ac:dyDescent="0.25">
      <c r="A279" s="58"/>
      <c r="B279" s="21" t="s">
        <v>168</v>
      </c>
      <c r="C279" s="21"/>
      <c r="D279" s="21"/>
      <c r="E279" s="27" t="s">
        <v>215</v>
      </c>
      <c r="F279" s="21"/>
      <c r="G279" s="21"/>
      <c r="H279" s="27" t="s">
        <v>215</v>
      </c>
      <c r="I279" s="21"/>
      <c r="J279" s="21"/>
      <c r="K279" s="26">
        <v>11.1</v>
      </c>
      <c r="L279" s="21"/>
      <c r="M279" s="21"/>
      <c r="N279" s="26">
        <v>11.1</v>
      </c>
      <c r="O279" s="21"/>
      <c r="P279" s="21"/>
      <c r="Q279" s="26">
        <v>0.3</v>
      </c>
      <c r="R279" s="21"/>
      <c r="S279" s="21"/>
      <c r="T279" s="27"/>
      <c r="U279" s="21"/>
      <c r="V279" s="21"/>
      <c r="W279" s="26">
        <v>11.4</v>
      </c>
      <c r="X279" s="21"/>
      <c r="Y279" s="27"/>
    </row>
    <row r="280" spans="1:25" x14ac:dyDescent="0.25">
      <c r="A280" s="58"/>
      <c r="B280" s="18" t="s">
        <v>1477</v>
      </c>
      <c r="C280" s="18"/>
      <c r="D280" s="18"/>
      <c r="E280" s="68">
        <v>15.9</v>
      </c>
      <c r="F280" s="18"/>
      <c r="G280" s="18"/>
      <c r="H280" s="68">
        <v>15.9</v>
      </c>
      <c r="I280" s="18"/>
      <c r="J280" s="18"/>
      <c r="K280" s="68">
        <v>19.899999999999999</v>
      </c>
      <c r="L280" s="18"/>
      <c r="M280" s="18"/>
      <c r="N280" s="68">
        <v>19.899999999999999</v>
      </c>
      <c r="O280" s="18"/>
      <c r="P280" s="18"/>
      <c r="Q280" s="19" t="s">
        <v>215</v>
      </c>
      <c r="R280" s="18"/>
      <c r="S280" s="18"/>
      <c r="T280" s="68" t="s">
        <v>1478</v>
      </c>
      <c r="U280" s="18" t="s">
        <v>212</v>
      </c>
      <c r="V280" s="18"/>
      <c r="W280" s="19" t="s">
        <v>215</v>
      </c>
      <c r="X280" s="18"/>
      <c r="Y280" s="19"/>
    </row>
    <row r="281" spans="1:25" x14ac:dyDescent="0.25">
      <c r="A281" s="58"/>
      <c r="B281" s="21" t="s">
        <v>169</v>
      </c>
      <c r="C281" s="21"/>
      <c r="D281" s="21"/>
      <c r="E281" s="26">
        <v>21.6</v>
      </c>
      <c r="F281" s="21"/>
      <c r="G281" s="21"/>
      <c r="H281" s="27" t="s">
        <v>215</v>
      </c>
      <c r="I281" s="21"/>
      <c r="J281" s="21"/>
      <c r="K281" s="27" t="s">
        <v>215</v>
      </c>
      <c r="L281" s="21"/>
      <c r="M281" s="21"/>
      <c r="N281" s="27" t="s">
        <v>215</v>
      </c>
      <c r="O281" s="21"/>
      <c r="P281" s="21"/>
      <c r="Q281" s="26">
        <v>23.5</v>
      </c>
      <c r="R281" s="21"/>
      <c r="S281" s="21"/>
      <c r="T281" s="27" t="s">
        <v>215</v>
      </c>
      <c r="U281" s="21"/>
      <c r="V281" s="21"/>
      <c r="W281" s="26">
        <v>45.1</v>
      </c>
      <c r="X281" s="21"/>
      <c r="Y281" s="27"/>
    </row>
    <row r="282" spans="1:25" ht="15.75" thickBot="1" x14ac:dyDescent="0.3">
      <c r="A282" s="58"/>
      <c r="B282" s="52" t="s">
        <v>252</v>
      </c>
      <c r="C282" s="52" t="s">
        <v>252</v>
      </c>
      <c r="D282" s="53" t="s">
        <v>253</v>
      </c>
      <c r="E282" s="54" t="s">
        <v>253</v>
      </c>
      <c r="F282" s="52" t="s">
        <v>252</v>
      </c>
      <c r="G282" s="53" t="s">
        <v>253</v>
      </c>
      <c r="H282" s="54" t="s">
        <v>253</v>
      </c>
      <c r="I282" s="52" t="s">
        <v>252</v>
      </c>
      <c r="J282" s="53" t="s">
        <v>253</v>
      </c>
      <c r="K282" s="54" t="s">
        <v>253</v>
      </c>
      <c r="L282" s="52" t="s">
        <v>252</v>
      </c>
      <c r="M282" s="53" t="s">
        <v>253</v>
      </c>
      <c r="N282" s="54" t="s">
        <v>253</v>
      </c>
      <c r="O282" s="52" t="s">
        <v>252</v>
      </c>
      <c r="P282" s="53" t="s">
        <v>253</v>
      </c>
      <c r="Q282" s="54" t="s">
        <v>253</v>
      </c>
      <c r="R282" s="52" t="s">
        <v>252</v>
      </c>
      <c r="S282" s="53" t="s">
        <v>253</v>
      </c>
      <c r="T282" s="54" t="s">
        <v>253</v>
      </c>
      <c r="U282" s="52" t="s">
        <v>252</v>
      </c>
      <c r="V282" s="53" t="s">
        <v>253</v>
      </c>
      <c r="W282" s="54" t="s">
        <v>253</v>
      </c>
      <c r="X282" s="52" t="s">
        <v>252</v>
      </c>
      <c r="Y282" s="107" t="s">
        <v>252</v>
      </c>
    </row>
    <row r="283" spans="1:25" x14ac:dyDescent="0.25">
      <c r="A283" s="58"/>
      <c r="B283" s="18" t="s">
        <v>1479</v>
      </c>
      <c r="C283" s="18"/>
      <c r="D283" s="18"/>
      <c r="E283" s="68">
        <v>28.8</v>
      </c>
      <c r="F283" s="18"/>
      <c r="G283" s="18"/>
      <c r="H283" s="68">
        <v>15.9</v>
      </c>
      <c r="I283" s="18"/>
      <c r="J283" s="18"/>
      <c r="K283" s="68" t="s">
        <v>1480</v>
      </c>
      <c r="L283" s="18" t="s">
        <v>212</v>
      </c>
      <c r="M283" s="18"/>
      <c r="N283" s="68" t="s">
        <v>1480</v>
      </c>
      <c r="O283" s="18" t="s">
        <v>212</v>
      </c>
      <c r="P283" s="18"/>
      <c r="Q283" s="19" t="s">
        <v>215</v>
      </c>
      <c r="R283" s="18"/>
      <c r="S283" s="18"/>
      <c r="T283" s="68" t="s">
        <v>1478</v>
      </c>
      <c r="U283" s="18" t="s">
        <v>212</v>
      </c>
      <c r="V283" s="18"/>
      <c r="W283" s="68" t="s">
        <v>1481</v>
      </c>
      <c r="X283" s="18" t="s">
        <v>212</v>
      </c>
      <c r="Y283" s="19"/>
    </row>
    <row r="284" spans="1:25" x14ac:dyDescent="0.25">
      <c r="A284" s="58"/>
      <c r="B284" s="21" t="s">
        <v>171</v>
      </c>
      <c r="C284" s="21"/>
      <c r="D284" s="21"/>
      <c r="E284" s="27"/>
      <c r="F284" s="21"/>
      <c r="G284" s="21"/>
      <c r="H284" s="27"/>
      <c r="I284" s="21"/>
      <c r="J284" s="21"/>
      <c r="K284" s="27"/>
      <c r="L284" s="21"/>
      <c r="M284" s="21"/>
      <c r="N284" s="27"/>
      <c r="O284" s="21"/>
      <c r="P284" s="21"/>
      <c r="Q284" s="27"/>
      <c r="R284" s="21"/>
      <c r="S284" s="21"/>
      <c r="T284" s="27"/>
      <c r="U284" s="21"/>
      <c r="V284" s="21"/>
      <c r="W284" s="27"/>
      <c r="X284" s="21"/>
      <c r="Y284" s="27"/>
    </row>
    <row r="285" spans="1:25" x14ac:dyDescent="0.25">
      <c r="A285" s="58"/>
      <c r="B285" s="18" t="s">
        <v>174</v>
      </c>
      <c r="C285" s="18"/>
      <c r="D285" s="18"/>
      <c r="E285" s="68">
        <v>450</v>
      </c>
      <c r="F285" s="18"/>
      <c r="G285" s="18"/>
      <c r="H285" s="19" t="s">
        <v>215</v>
      </c>
      <c r="I285" s="18"/>
      <c r="J285" s="18"/>
      <c r="K285" s="19" t="s">
        <v>215</v>
      </c>
      <c r="L285" s="18"/>
      <c r="M285" s="18"/>
      <c r="N285" s="19" t="s">
        <v>215</v>
      </c>
      <c r="O285" s="18"/>
      <c r="P285" s="18"/>
      <c r="Q285" s="19" t="s">
        <v>215</v>
      </c>
      <c r="R285" s="18"/>
      <c r="S285" s="18"/>
      <c r="T285" s="19" t="s">
        <v>215</v>
      </c>
      <c r="U285" s="18"/>
      <c r="V285" s="18"/>
      <c r="W285" s="68">
        <v>450</v>
      </c>
      <c r="X285" s="18"/>
      <c r="Y285" s="19"/>
    </row>
    <row r="286" spans="1:25" x14ac:dyDescent="0.25">
      <c r="A286" s="58"/>
      <c r="B286" s="21" t="s">
        <v>175</v>
      </c>
      <c r="C286" s="21"/>
      <c r="D286" s="21"/>
      <c r="E286" s="26" t="s">
        <v>1482</v>
      </c>
      <c r="F286" s="21" t="s">
        <v>212</v>
      </c>
      <c r="G286" s="21"/>
      <c r="H286" s="26" t="s">
        <v>1483</v>
      </c>
      <c r="I286" s="21" t="s">
        <v>212</v>
      </c>
      <c r="J286" s="21"/>
      <c r="K286" s="27" t="s">
        <v>215</v>
      </c>
      <c r="L286" s="21"/>
      <c r="M286" s="21"/>
      <c r="N286" s="26" t="s">
        <v>1483</v>
      </c>
      <c r="O286" s="21" t="s">
        <v>212</v>
      </c>
      <c r="P286" s="21"/>
      <c r="Q286" s="27" t="s">
        <v>215</v>
      </c>
      <c r="R286" s="21"/>
      <c r="S286" s="21"/>
      <c r="T286" s="27" t="s">
        <v>215</v>
      </c>
      <c r="U286" s="21"/>
      <c r="V286" s="21"/>
      <c r="W286" s="26" t="s">
        <v>1484</v>
      </c>
      <c r="X286" s="21" t="s">
        <v>212</v>
      </c>
      <c r="Y286" s="27"/>
    </row>
    <row r="287" spans="1:25" ht="21" x14ac:dyDescent="0.25">
      <c r="A287" s="58"/>
      <c r="B287" s="18" t="s">
        <v>176</v>
      </c>
      <c r="C287" s="18"/>
      <c r="D287" s="18"/>
      <c r="E287" s="68" t="s">
        <v>1485</v>
      </c>
      <c r="F287" s="18" t="s">
        <v>212</v>
      </c>
      <c r="G287" s="18"/>
      <c r="H287" s="68" t="s">
        <v>1486</v>
      </c>
      <c r="I287" s="18" t="s">
        <v>212</v>
      </c>
      <c r="J287" s="18"/>
      <c r="K287" s="19" t="s">
        <v>215</v>
      </c>
      <c r="L287" s="18"/>
      <c r="M287" s="18"/>
      <c r="N287" s="68" t="s">
        <v>1486</v>
      </c>
      <c r="O287" s="18" t="s">
        <v>212</v>
      </c>
      <c r="P287" s="18"/>
      <c r="Q287" s="68" t="s">
        <v>436</v>
      </c>
      <c r="R287" s="18" t="s">
        <v>212</v>
      </c>
      <c r="S287" s="18"/>
      <c r="T287" s="19" t="s">
        <v>215</v>
      </c>
      <c r="U287" s="18"/>
      <c r="V287" s="18"/>
      <c r="W287" s="68" t="s">
        <v>1487</v>
      </c>
      <c r="X287" s="18" t="s">
        <v>212</v>
      </c>
      <c r="Y287" s="19"/>
    </row>
    <row r="288" spans="1:25" x14ac:dyDescent="0.25">
      <c r="A288" s="58"/>
      <c r="B288" s="21" t="s">
        <v>179</v>
      </c>
      <c r="C288" s="21"/>
      <c r="D288" s="21"/>
      <c r="E288" s="26" t="s">
        <v>1488</v>
      </c>
      <c r="F288" s="21" t="s">
        <v>212</v>
      </c>
      <c r="G288" s="21"/>
      <c r="H288" s="27" t="s">
        <v>215</v>
      </c>
      <c r="I288" s="21"/>
      <c r="J288" s="21"/>
      <c r="K288" s="27" t="s">
        <v>215</v>
      </c>
      <c r="L288" s="21"/>
      <c r="M288" s="21"/>
      <c r="N288" s="27" t="s">
        <v>215</v>
      </c>
      <c r="O288" s="21"/>
      <c r="P288" s="21"/>
      <c r="Q288" s="27" t="s">
        <v>215</v>
      </c>
      <c r="R288" s="21"/>
      <c r="S288" s="21"/>
      <c r="T288" s="27" t="s">
        <v>215</v>
      </c>
      <c r="U288" s="21"/>
      <c r="V288" s="21"/>
      <c r="W288" s="26" t="s">
        <v>1488</v>
      </c>
      <c r="X288" s="21" t="s">
        <v>212</v>
      </c>
      <c r="Y288" s="27"/>
    </row>
    <row r="289" spans="1:25" x14ac:dyDescent="0.25">
      <c r="A289" s="58"/>
      <c r="B289" s="18" t="s">
        <v>142</v>
      </c>
      <c r="C289" s="18"/>
      <c r="D289" s="18"/>
      <c r="E289" s="19" t="s">
        <v>215</v>
      </c>
      <c r="F289" s="18"/>
      <c r="G289" s="18"/>
      <c r="H289" s="19" t="s">
        <v>215</v>
      </c>
      <c r="I289" s="18"/>
      <c r="J289" s="18"/>
      <c r="K289" s="19" t="s">
        <v>215</v>
      </c>
      <c r="L289" s="18"/>
      <c r="M289" s="18"/>
      <c r="N289" s="19" t="s">
        <v>215</v>
      </c>
      <c r="O289" s="18"/>
      <c r="P289" s="18"/>
      <c r="Q289" s="68" t="s">
        <v>903</v>
      </c>
      <c r="R289" s="18" t="s">
        <v>212</v>
      </c>
      <c r="S289" s="18"/>
      <c r="T289" s="19" t="s">
        <v>215</v>
      </c>
      <c r="U289" s="18"/>
      <c r="V289" s="18"/>
      <c r="W289" s="68" t="s">
        <v>903</v>
      </c>
      <c r="X289" s="18" t="s">
        <v>212</v>
      </c>
      <c r="Y289" s="19"/>
    </row>
    <row r="290" spans="1:25" ht="21" x14ac:dyDescent="0.25">
      <c r="A290" s="58"/>
      <c r="B290" s="21" t="s">
        <v>1489</v>
      </c>
      <c r="C290" s="21"/>
      <c r="D290" s="21"/>
      <c r="E290" s="26">
        <v>0.9</v>
      </c>
      <c r="F290" s="21"/>
      <c r="G290" s="21"/>
      <c r="H290" s="27" t="s">
        <v>215</v>
      </c>
      <c r="I290" s="21"/>
      <c r="J290" s="21"/>
      <c r="K290" s="27" t="s">
        <v>215</v>
      </c>
      <c r="L290" s="21"/>
      <c r="M290" s="21"/>
      <c r="N290" s="27" t="s">
        <v>215</v>
      </c>
      <c r="O290" s="21"/>
      <c r="P290" s="21"/>
      <c r="Q290" s="27" t="s">
        <v>215</v>
      </c>
      <c r="R290" s="21"/>
      <c r="S290" s="21"/>
      <c r="T290" s="27" t="s">
        <v>215</v>
      </c>
      <c r="U290" s="21"/>
      <c r="V290" s="21"/>
      <c r="W290" s="26">
        <v>0.9</v>
      </c>
      <c r="X290" s="21"/>
      <c r="Y290" s="27"/>
    </row>
    <row r="291" spans="1:25" x14ac:dyDescent="0.25">
      <c r="A291" s="58"/>
      <c r="B291" s="18" t="s">
        <v>181</v>
      </c>
      <c r="C291" s="18"/>
      <c r="D291" s="18"/>
      <c r="E291" s="68" t="s">
        <v>934</v>
      </c>
      <c r="F291" s="18" t="s">
        <v>212</v>
      </c>
      <c r="G291" s="18"/>
      <c r="H291" s="19" t="s">
        <v>215</v>
      </c>
      <c r="I291" s="18"/>
      <c r="J291" s="18"/>
      <c r="K291" s="19" t="s">
        <v>215</v>
      </c>
      <c r="L291" s="18"/>
      <c r="M291" s="18"/>
      <c r="N291" s="19" t="s">
        <v>215</v>
      </c>
      <c r="O291" s="18"/>
      <c r="P291" s="18"/>
      <c r="Q291" s="19" t="s">
        <v>215</v>
      </c>
      <c r="R291" s="18"/>
      <c r="S291" s="18"/>
      <c r="T291" s="19" t="s">
        <v>215</v>
      </c>
      <c r="U291" s="18"/>
      <c r="V291" s="18"/>
      <c r="W291" s="68" t="s">
        <v>934</v>
      </c>
      <c r="X291" s="18" t="s">
        <v>212</v>
      </c>
      <c r="Y291" s="19"/>
    </row>
    <row r="292" spans="1:25" x14ac:dyDescent="0.25">
      <c r="A292" s="58"/>
      <c r="B292" s="21" t="s">
        <v>1466</v>
      </c>
      <c r="C292" s="21"/>
      <c r="D292" s="21"/>
      <c r="E292" s="27" t="s">
        <v>215</v>
      </c>
      <c r="F292" s="21"/>
      <c r="G292" s="21"/>
      <c r="H292" s="26" t="s">
        <v>1490</v>
      </c>
      <c r="I292" s="21" t="s">
        <v>212</v>
      </c>
      <c r="J292" s="21"/>
      <c r="K292" s="26" t="s">
        <v>1490</v>
      </c>
      <c r="L292" s="21" t="s">
        <v>212</v>
      </c>
      <c r="M292" s="21"/>
      <c r="N292" s="26" t="s">
        <v>1490</v>
      </c>
      <c r="O292" s="21" t="s">
        <v>212</v>
      </c>
      <c r="P292" s="21"/>
      <c r="Q292" s="26" t="s">
        <v>1491</v>
      </c>
      <c r="R292" s="21" t="s">
        <v>212</v>
      </c>
      <c r="S292" s="21"/>
      <c r="T292" s="26">
        <v>35.799999999999997</v>
      </c>
      <c r="U292" s="21"/>
      <c r="V292" s="21"/>
      <c r="W292" s="27" t="s">
        <v>215</v>
      </c>
      <c r="X292" s="21"/>
      <c r="Y292" s="27"/>
    </row>
    <row r="293" spans="1:25" ht="15.75" thickBot="1" x14ac:dyDescent="0.3">
      <c r="A293" s="58"/>
      <c r="B293" s="52" t="s">
        <v>252</v>
      </c>
      <c r="C293" s="52" t="s">
        <v>252</v>
      </c>
      <c r="D293" s="53" t="s">
        <v>253</v>
      </c>
      <c r="E293" s="54" t="s">
        <v>253</v>
      </c>
      <c r="F293" s="52" t="s">
        <v>252</v>
      </c>
      <c r="G293" s="53" t="s">
        <v>253</v>
      </c>
      <c r="H293" s="54" t="s">
        <v>253</v>
      </c>
      <c r="I293" s="52" t="s">
        <v>252</v>
      </c>
      <c r="J293" s="53" t="s">
        <v>253</v>
      </c>
      <c r="K293" s="54" t="s">
        <v>253</v>
      </c>
      <c r="L293" s="52" t="s">
        <v>252</v>
      </c>
      <c r="M293" s="53" t="s">
        <v>253</v>
      </c>
      <c r="N293" s="54" t="s">
        <v>253</v>
      </c>
      <c r="O293" s="52" t="s">
        <v>252</v>
      </c>
      <c r="P293" s="53" t="s">
        <v>253</v>
      </c>
      <c r="Q293" s="54" t="s">
        <v>253</v>
      </c>
      <c r="R293" s="52" t="s">
        <v>252</v>
      </c>
      <c r="S293" s="53" t="s">
        <v>253</v>
      </c>
      <c r="T293" s="54" t="s">
        <v>253</v>
      </c>
      <c r="U293" s="52" t="s">
        <v>252</v>
      </c>
      <c r="V293" s="53" t="s">
        <v>253</v>
      </c>
      <c r="W293" s="54" t="s">
        <v>253</v>
      </c>
      <c r="X293" s="52" t="s">
        <v>252</v>
      </c>
      <c r="Y293" s="107" t="s">
        <v>252</v>
      </c>
    </row>
    <row r="294" spans="1:25" x14ac:dyDescent="0.25">
      <c r="A294" s="58"/>
      <c r="B294" s="18" t="s">
        <v>182</v>
      </c>
      <c r="C294" s="18"/>
      <c r="D294" s="18"/>
      <c r="E294" s="68" t="s">
        <v>1492</v>
      </c>
      <c r="F294" s="18" t="s">
        <v>212</v>
      </c>
      <c r="G294" s="18"/>
      <c r="H294" s="68" t="s">
        <v>1493</v>
      </c>
      <c r="I294" s="18" t="s">
        <v>212</v>
      </c>
      <c r="J294" s="18"/>
      <c r="K294" s="68" t="s">
        <v>1490</v>
      </c>
      <c r="L294" s="18" t="s">
        <v>212</v>
      </c>
      <c r="M294" s="18"/>
      <c r="N294" s="68" t="s">
        <v>1493</v>
      </c>
      <c r="O294" s="18" t="s">
        <v>212</v>
      </c>
      <c r="P294" s="18"/>
      <c r="Q294" s="68" t="s">
        <v>1494</v>
      </c>
      <c r="R294" s="18" t="s">
        <v>212</v>
      </c>
      <c r="S294" s="18"/>
      <c r="T294" s="68">
        <v>35.799999999999997</v>
      </c>
      <c r="U294" s="18"/>
      <c r="V294" s="18"/>
      <c r="W294" s="68" t="s">
        <v>1495</v>
      </c>
      <c r="X294" s="18" t="s">
        <v>212</v>
      </c>
      <c r="Y294" s="19"/>
    </row>
    <row r="295" spans="1:25" ht="21" x14ac:dyDescent="0.25">
      <c r="A295" s="58"/>
      <c r="B295" s="21" t="s">
        <v>183</v>
      </c>
      <c r="C295" s="21"/>
      <c r="D295" s="21"/>
      <c r="E295" s="27" t="s">
        <v>215</v>
      </c>
      <c r="F295" s="21"/>
      <c r="G295" s="21"/>
      <c r="H295" s="27" t="s">
        <v>215</v>
      </c>
      <c r="I295" s="21"/>
      <c r="J295" s="21"/>
      <c r="K295" s="27" t="s">
        <v>215</v>
      </c>
      <c r="L295" s="21"/>
      <c r="M295" s="21"/>
      <c r="N295" s="27" t="s">
        <v>215</v>
      </c>
      <c r="O295" s="21"/>
      <c r="P295" s="21"/>
      <c r="Q295" s="26" t="s">
        <v>1048</v>
      </c>
      <c r="R295" s="21" t="s">
        <v>212</v>
      </c>
      <c r="S295" s="21"/>
      <c r="T295" s="27" t="s">
        <v>215</v>
      </c>
      <c r="U295" s="21"/>
      <c r="V295" s="21"/>
      <c r="W295" s="26" t="s">
        <v>1048</v>
      </c>
      <c r="X295" s="21" t="s">
        <v>212</v>
      </c>
      <c r="Y295" s="27"/>
    </row>
    <row r="296" spans="1:25" ht="15.75" thickBot="1" x14ac:dyDescent="0.3">
      <c r="A296" s="58"/>
      <c r="B296" s="52" t="s">
        <v>252</v>
      </c>
      <c r="C296" s="52" t="s">
        <v>252</v>
      </c>
      <c r="D296" s="53" t="s">
        <v>253</v>
      </c>
      <c r="E296" s="54" t="s">
        <v>253</v>
      </c>
      <c r="F296" s="52" t="s">
        <v>252</v>
      </c>
      <c r="G296" s="53" t="s">
        <v>253</v>
      </c>
      <c r="H296" s="54" t="s">
        <v>253</v>
      </c>
      <c r="I296" s="52" t="s">
        <v>252</v>
      </c>
      <c r="J296" s="53" t="s">
        <v>253</v>
      </c>
      <c r="K296" s="54" t="s">
        <v>253</v>
      </c>
      <c r="L296" s="52" t="s">
        <v>252</v>
      </c>
      <c r="M296" s="53" t="s">
        <v>253</v>
      </c>
      <c r="N296" s="54" t="s">
        <v>253</v>
      </c>
      <c r="O296" s="52" t="s">
        <v>252</v>
      </c>
      <c r="P296" s="53" t="s">
        <v>253</v>
      </c>
      <c r="Q296" s="54" t="s">
        <v>253</v>
      </c>
      <c r="R296" s="52" t="s">
        <v>252</v>
      </c>
      <c r="S296" s="53" t="s">
        <v>253</v>
      </c>
      <c r="T296" s="54" t="s">
        <v>253</v>
      </c>
      <c r="U296" s="52" t="s">
        <v>252</v>
      </c>
      <c r="V296" s="53" t="s">
        <v>253</v>
      </c>
      <c r="W296" s="54" t="s">
        <v>253</v>
      </c>
      <c r="X296" s="52" t="s">
        <v>252</v>
      </c>
      <c r="Y296" s="107" t="s">
        <v>252</v>
      </c>
    </row>
    <row r="297" spans="1:25" x14ac:dyDescent="0.25">
      <c r="A297" s="58"/>
      <c r="B297" s="18" t="s">
        <v>184</v>
      </c>
      <c r="C297" s="18"/>
      <c r="D297" s="18"/>
      <c r="E297" s="19" t="s">
        <v>215</v>
      </c>
      <c r="F297" s="18"/>
      <c r="G297" s="18"/>
      <c r="H297" s="19" t="s">
        <v>215</v>
      </c>
      <c r="I297" s="18"/>
      <c r="J297" s="18"/>
      <c r="K297" s="68" t="s">
        <v>1496</v>
      </c>
      <c r="L297" s="18" t="s">
        <v>212</v>
      </c>
      <c r="M297" s="18"/>
      <c r="N297" s="68" t="s">
        <v>1496</v>
      </c>
      <c r="O297" s="18" t="s">
        <v>212</v>
      </c>
      <c r="P297" s="18"/>
      <c r="Q297" s="68">
        <v>20.7</v>
      </c>
      <c r="R297" s="18"/>
      <c r="S297" s="18"/>
      <c r="T297" s="19" t="s">
        <v>215</v>
      </c>
      <c r="U297" s="18"/>
      <c r="V297" s="18"/>
      <c r="W297" s="68" t="s">
        <v>1497</v>
      </c>
      <c r="X297" s="18" t="s">
        <v>212</v>
      </c>
      <c r="Y297" s="19"/>
    </row>
    <row r="298" spans="1:25" x14ac:dyDescent="0.25">
      <c r="A298" s="58"/>
      <c r="B298" s="21" t="s">
        <v>1472</v>
      </c>
      <c r="C298" s="21"/>
      <c r="D298" s="21"/>
      <c r="E298" s="27" t="s">
        <v>215</v>
      </c>
      <c r="F298" s="21"/>
      <c r="G298" s="21"/>
      <c r="H298" s="27" t="s">
        <v>215</v>
      </c>
      <c r="I298" s="21"/>
      <c r="J298" s="21"/>
      <c r="K298" s="26">
        <v>131.4</v>
      </c>
      <c r="L298" s="21"/>
      <c r="M298" s="21"/>
      <c r="N298" s="26">
        <v>131.4</v>
      </c>
      <c r="O298" s="21"/>
      <c r="P298" s="21"/>
      <c r="Q298" s="26">
        <v>68.900000000000006</v>
      </c>
      <c r="R298" s="21"/>
      <c r="S298" s="21"/>
      <c r="T298" s="27" t="s">
        <v>215</v>
      </c>
      <c r="U298" s="21"/>
      <c r="V298" s="21"/>
      <c r="W298" s="26">
        <v>200.3</v>
      </c>
      <c r="X298" s="21"/>
      <c r="Y298" s="27"/>
    </row>
    <row r="299" spans="1:25" ht="15.75" thickBot="1" x14ac:dyDescent="0.3">
      <c r="A299" s="58"/>
      <c r="B299" s="52" t="s">
        <v>252</v>
      </c>
      <c r="C299" s="52" t="s">
        <v>252</v>
      </c>
      <c r="D299" s="53" t="s">
        <v>253</v>
      </c>
      <c r="E299" s="54" t="s">
        <v>253</v>
      </c>
      <c r="F299" s="52" t="s">
        <v>252</v>
      </c>
      <c r="G299" s="53" t="s">
        <v>253</v>
      </c>
      <c r="H299" s="54" t="s">
        <v>253</v>
      </c>
      <c r="I299" s="52" t="s">
        <v>252</v>
      </c>
      <c r="J299" s="53" t="s">
        <v>253</v>
      </c>
      <c r="K299" s="54" t="s">
        <v>253</v>
      </c>
      <c r="L299" s="52" t="s">
        <v>252</v>
      </c>
      <c r="M299" s="53" t="s">
        <v>253</v>
      </c>
      <c r="N299" s="54" t="s">
        <v>253</v>
      </c>
      <c r="O299" s="52" t="s">
        <v>252</v>
      </c>
      <c r="P299" s="53" t="s">
        <v>253</v>
      </c>
      <c r="Q299" s="54" t="s">
        <v>253</v>
      </c>
      <c r="R299" s="52" t="s">
        <v>252</v>
      </c>
      <c r="S299" s="53" t="s">
        <v>253</v>
      </c>
      <c r="T299" s="54" t="s">
        <v>253</v>
      </c>
      <c r="U299" s="52" t="s">
        <v>252</v>
      </c>
      <c r="V299" s="53" t="s">
        <v>253</v>
      </c>
      <c r="W299" s="54" t="s">
        <v>253</v>
      </c>
      <c r="X299" s="52" t="s">
        <v>252</v>
      </c>
      <c r="Y299" s="107" t="s">
        <v>252</v>
      </c>
    </row>
    <row r="300" spans="1:25" x14ac:dyDescent="0.25">
      <c r="A300" s="58"/>
      <c r="B300" s="18" t="s">
        <v>1473</v>
      </c>
      <c r="C300" s="18"/>
      <c r="D300" s="18" t="s">
        <v>210</v>
      </c>
      <c r="E300" s="19" t="s">
        <v>215</v>
      </c>
      <c r="F300" s="18"/>
      <c r="G300" s="18" t="s">
        <v>210</v>
      </c>
      <c r="H300" s="19" t="s">
        <v>215</v>
      </c>
      <c r="I300" s="18"/>
      <c r="J300" s="18" t="s">
        <v>210</v>
      </c>
      <c r="K300" s="68">
        <v>76.900000000000006</v>
      </c>
      <c r="L300" s="18"/>
      <c r="M300" s="18" t="s">
        <v>210</v>
      </c>
      <c r="N300" s="68">
        <v>76.900000000000006</v>
      </c>
      <c r="O300" s="18"/>
      <c r="P300" s="18" t="s">
        <v>210</v>
      </c>
      <c r="Q300" s="68">
        <v>89.6</v>
      </c>
      <c r="R300" s="18"/>
      <c r="S300" s="18" t="s">
        <v>210</v>
      </c>
      <c r="T300" s="19" t="s">
        <v>215</v>
      </c>
      <c r="U300" s="18"/>
      <c r="V300" s="18" t="s">
        <v>210</v>
      </c>
      <c r="W300" s="68">
        <v>166.5</v>
      </c>
      <c r="X300" s="18"/>
      <c r="Y300" s="19"/>
    </row>
    <row r="301" spans="1:25" ht="15.75" thickBot="1" x14ac:dyDescent="0.3">
      <c r="A301" s="58"/>
      <c r="B301" s="52" t="s">
        <v>252</v>
      </c>
      <c r="C301" s="52" t="s">
        <v>252</v>
      </c>
      <c r="D301" s="53" t="s">
        <v>253</v>
      </c>
      <c r="E301" s="54" t="s">
        <v>253</v>
      </c>
      <c r="F301" s="52" t="s">
        <v>252</v>
      </c>
      <c r="G301" s="53" t="s">
        <v>253</v>
      </c>
      <c r="H301" s="54" t="s">
        <v>253</v>
      </c>
      <c r="I301" s="52" t="s">
        <v>252</v>
      </c>
      <c r="J301" s="53" t="s">
        <v>253</v>
      </c>
      <c r="K301" s="54" t="s">
        <v>253</v>
      </c>
      <c r="L301" s="52" t="s">
        <v>252</v>
      </c>
      <c r="M301" s="53" t="s">
        <v>253</v>
      </c>
      <c r="N301" s="54" t="s">
        <v>253</v>
      </c>
      <c r="O301" s="52" t="s">
        <v>252</v>
      </c>
      <c r="P301" s="53" t="s">
        <v>253</v>
      </c>
      <c r="Q301" s="54" t="s">
        <v>253</v>
      </c>
      <c r="R301" s="52" t="s">
        <v>252</v>
      </c>
      <c r="S301" s="53" t="s">
        <v>253</v>
      </c>
      <c r="T301" s="54" t="s">
        <v>253</v>
      </c>
      <c r="U301" s="52" t="s">
        <v>252</v>
      </c>
      <c r="V301" s="53" t="s">
        <v>253</v>
      </c>
      <c r="W301" s="54" t="s">
        <v>253</v>
      </c>
      <c r="X301" s="52" t="s">
        <v>252</v>
      </c>
      <c r="Y301" s="107" t="s">
        <v>252</v>
      </c>
    </row>
    <row r="302" spans="1:25" ht="15.75" thickBot="1" x14ac:dyDescent="0.3">
      <c r="A302" s="58"/>
      <c r="B302" s="52" t="s">
        <v>252</v>
      </c>
      <c r="C302" s="52" t="s">
        <v>252</v>
      </c>
      <c r="D302" s="53" t="s">
        <v>253</v>
      </c>
      <c r="E302" s="54" t="s">
        <v>253</v>
      </c>
      <c r="F302" s="52" t="s">
        <v>252</v>
      </c>
      <c r="G302" s="53" t="s">
        <v>253</v>
      </c>
      <c r="H302" s="54" t="s">
        <v>253</v>
      </c>
      <c r="I302" s="52" t="s">
        <v>252</v>
      </c>
      <c r="J302" s="53" t="s">
        <v>253</v>
      </c>
      <c r="K302" s="54" t="s">
        <v>253</v>
      </c>
      <c r="L302" s="52" t="s">
        <v>252</v>
      </c>
      <c r="M302" s="53" t="s">
        <v>253</v>
      </c>
      <c r="N302" s="54" t="s">
        <v>253</v>
      </c>
      <c r="O302" s="52" t="s">
        <v>252</v>
      </c>
      <c r="P302" s="53" t="s">
        <v>253</v>
      </c>
      <c r="Q302" s="54" t="s">
        <v>253</v>
      </c>
      <c r="R302" s="52" t="s">
        <v>252</v>
      </c>
      <c r="S302" s="53" t="s">
        <v>253</v>
      </c>
      <c r="T302" s="54" t="s">
        <v>253</v>
      </c>
      <c r="U302" s="52" t="s">
        <v>252</v>
      </c>
      <c r="V302" s="53" t="s">
        <v>253</v>
      </c>
      <c r="W302" s="54" t="s">
        <v>253</v>
      </c>
      <c r="X302" s="52" t="s">
        <v>252</v>
      </c>
      <c r="Y302" s="107" t="s">
        <v>252</v>
      </c>
    </row>
    <row r="303" spans="1:25" x14ac:dyDescent="0.25">
      <c r="A303" s="58"/>
      <c r="B303" s="83" t="s">
        <v>1362</v>
      </c>
      <c r="C303" s="83"/>
      <c r="D303" s="83"/>
      <c r="E303" s="83"/>
      <c r="F303" s="83"/>
      <c r="G303" s="83"/>
      <c r="H303" s="83"/>
      <c r="I303" s="83"/>
      <c r="J303" s="83"/>
      <c r="K303" s="83"/>
      <c r="L303" s="83"/>
      <c r="M303" s="83"/>
      <c r="N303" s="83"/>
      <c r="O303" s="83"/>
      <c r="P303" s="83"/>
      <c r="Q303" s="83"/>
      <c r="R303" s="83"/>
      <c r="S303" s="83"/>
      <c r="T303" s="83"/>
      <c r="U303" s="83"/>
      <c r="V303" s="83"/>
      <c r="W303" s="83"/>
      <c r="X303" s="83"/>
      <c r="Y303" s="83"/>
    </row>
    <row r="304" spans="1:25" x14ac:dyDescent="0.25">
      <c r="A304" s="58"/>
      <c r="B304" s="83" t="s">
        <v>1453</v>
      </c>
      <c r="C304" s="83"/>
      <c r="D304" s="83"/>
      <c r="E304" s="83"/>
      <c r="F304" s="83"/>
      <c r="G304" s="83"/>
      <c r="H304" s="83"/>
      <c r="I304" s="83"/>
      <c r="J304" s="83"/>
      <c r="K304" s="83"/>
      <c r="L304" s="83"/>
      <c r="M304" s="83"/>
      <c r="N304" s="83"/>
      <c r="O304" s="83"/>
      <c r="P304" s="83"/>
      <c r="Q304" s="83"/>
      <c r="R304" s="83"/>
      <c r="S304" s="83"/>
      <c r="T304" s="83"/>
      <c r="U304" s="83"/>
      <c r="V304" s="83"/>
      <c r="W304" s="83"/>
      <c r="X304" s="83"/>
      <c r="Y304" s="83"/>
    </row>
    <row r="305" spans="1:25" x14ac:dyDescent="0.25">
      <c r="A305" s="58"/>
      <c r="B305" s="83" t="s">
        <v>1443</v>
      </c>
      <c r="C305" s="83"/>
      <c r="D305" s="83"/>
      <c r="E305" s="83"/>
      <c r="F305" s="83"/>
      <c r="G305" s="83"/>
      <c r="H305" s="83"/>
      <c r="I305" s="83"/>
      <c r="J305" s="83"/>
      <c r="K305" s="83"/>
      <c r="L305" s="83"/>
      <c r="M305" s="83"/>
      <c r="N305" s="83"/>
      <c r="O305" s="83"/>
      <c r="P305" s="83"/>
      <c r="Q305" s="83"/>
      <c r="R305" s="83"/>
      <c r="S305" s="83"/>
      <c r="T305" s="83"/>
      <c r="U305" s="83"/>
      <c r="V305" s="83"/>
      <c r="W305" s="83"/>
      <c r="X305" s="83"/>
      <c r="Y305" s="83"/>
    </row>
    <row r="306" spans="1:25" x14ac:dyDescent="0.25">
      <c r="A306" s="58"/>
      <c r="B306" s="62" t="s">
        <v>195</v>
      </c>
      <c r="C306" s="62"/>
      <c r="D306" s="62"/>
      <c r="E306" s="62"/>
      <c r="F306" s="62"/>
      <c r="G306" s="62"/>
      <c r="H306" s="62"/>
      <c r="I306" s="62"/>
      <c r="J306" s="62"/>
      <c r="K306" s="62"/>
      <c r="L306" s="62"/>
      <c r="M306" s="62"/>
      <c r="N306" s="62"/>
      <c r="O306" s="62"/>
      <c r="P306" s="62"/>
      <c r="Q306" s="62"/>
      <c r="R306" s="62"/>
      <c r="S306" s="62"/>
      <c r="T306" s="62"/>
      <c r="U306" s="62"/>
      <c r="V306" s="62"/>
      <c r="W306" s="62"/>
      <c r="X306" s="62"/>
      <c r="Y306" s="62"/>
    </row>
    <row r="307" spans="1:25" x14ac:dyDescent="0.25">
      <c r="A307" s="58"/>
      <c r="B307" s="74" t="s">
        <v>197</v>
      </c>
      <c r="C307" s="28"/>
      <c r="D307" s="28" t="s">
        <v>1364</v>
      </c>
      <c r="E307" s="28"/>
      <c r="F307" s="28"/>
      <c r="G307" s="28" t="s">
        <v>1367</v>
      </c>
      <c r="H307" s="28"/>
      <c r="I307" s="28"/>
      <c r="J307" s="28" t="s">
        <v>1369</v>
      </c>
      <c r="K307" s="28"/>
      <c r="L307" s="28"/>
      <c r="M307" s="28" t="s">
        <v>1369</v>
      </c>
      <c r="N307" s="28"/>
      <c r="O307" s="28"/>
      <c r="P307" s="28" t="s">
        <v>1376</v>
      </c>
      <c r="Q307" s="28"/>
      <c r="R307" s="28"/>
      <c r="S307" s="28" t="s">
        <v>1378</v>
      </c>
      <c r="T307" s="28"/>
      <c r="U307" s="28"/>
      <c r="V307" s="28" t="s">
        <v>1380</v>
      </c>
      <c r="W307" s="28"/>
      <c r="X307" s="28"/>
      <c r="Y307" s="28"/>
    </row>
    <row r="308" spans="1:25" x14ac:dyDescent="0.25">
      <c r="A308" s="58"/>
      <c r="B308" s="74"/>
      <c r="C308" s="28"/>
      <c r="D308" s="28" t="s">
        <v>1365</v>
      </c>
      <c r="E308" s="28"/>
      <c r="F308" s="28"/>
      <c r="G308" s="28" t="s">
        <v>1368</v>
      </c>
      <c r="H308" s="28"/>
      <c r="I308" s="28"/>
      <c r="J308" s="28" t="s">
        <v>1370</v>
      </c>
      <c r="K308" s="28"/>
      <c r="L308" s="28"/>
      <c r="M308" s="28" t="s">
        <v>1370</v>
      </c>
      <c r="N308" s="28"/>
      <c r="O308" s="28"/>
      <c r="P308" s="28" t="s">
        <v>1369</v>
      </c>
      <c r="Q308" s="28"/>
      <c r="R308" s="28"/>
      <c r="S308" s="28" t="s">
        <v>1379</v>
      </c>
      <c r="T308" s="28"/>
      <c r="U308" s="28"/>
      <c r="V308" s="28" t="s">
        <v>1381</v>
      </c>
      <c r="W308" s="28"/>
      <c r="X308" s="28"/>
      <c r="Y308" s="28"/>
    </row>
    <row r="309" spans="1:25" x14ac:dyDescent="0.25">
      <c r="A309" s="58"/>
      <c r="B309" s="74"/>
      <c r="C309" s="28"/>
      <c r="D309" s="28" t="s">
        <v>1366</v>
      </c>
      <c r="E309" s="28"/>
      <c r="F309" s="28"/>
      <c r="G309" s="57"/>
      <c r="H309" s="57"/>
      <c r="I309" s="28"/>
      <c r="J309" s="28" t="s">
        <v>1371</v>
      </c>
      <c r="K309" s="28"/>
      <c r="L309" s="28"/>
      <c r="M309" s="28" t="s">
        <v>1373</v>
      </c>
      <c r="N309" s="28"/>
      <c r="O309" s="28"/>
      <c r="P309" s="28" t="s">
        <v>1370</v>
      </c>
      <c r="Q309" s="28"/>
      <c r="R309" s="28"/>
      <c r="S309" s="57"/>
      <c r="T309" s="57"/>
      <c r="U309" s="28"/>
      <c r="V309" s="57"/>
      <c r="W309" s="57"/>
      <c r="X309" s="28"/>
      <c r="Y309" s="28"/>
    </row>
    <row r="310" spans="1:25" x14ac:dyDescent="0.25">
      <c r="A310" s="58"/>
      <c r="B310" s="74"/>
      <c r="C310" s="28"/>
      <c r="D310" s="57"/>
      <c r="E310" s="57"/>
      <c r="F310" s="28"/>
      <c r="G310" s="57"/>
      <c r="H310" s="57"/>
      <c r="I310" s="28"/>
      <c r="J310" s="28" t="s">
        <v>1372</v>
      </c>
      <c r="K310" s="28"/>
      <c r="L310" s="28"/>
      <c r="M310" s="28" t="s">
        <v>1374</v>
      </c>
      <c r="N310" s="28"/>
      <c r="O310" s="28"/>
      <c r="P310" s="28" t="s">
        <v>1377</v>
      </c>
      <c r="Q310" s="28"/>
      <c r="R310" s="28"/>
      <c r="S310" s="57"/>
      <c r="T310" s="57"/>
      <c r="U310" s="28"/>
      <c r="V310" s="57"/>
      <c r="W310" s="57"/>
      <c r="X310" s="28"/>
      <c r="Y310" s="28"/>
    </row>
    <row r="311" spans="1:25" ht="15.75" thickBot="1" x14ac:dyDescent="0.3">
      <c r="A311" s="58"/>
      <c r="B311" s="74"/>
      <c r="C311" s="28"/>
      <c r="D311" s="29"/>
      <c r="E311" s="29"/>
      <c r="F311" s="28"/>
      <c r="G311" s="29"/>
      <c r="H311" s="29"/>
      <c r="I311" s="28"/>
      <c r="J311" s="29"/>
      <c r="K311" s="29"/>
      <c r="L311" s="28"/>
      <c r="M311" s="30" t="s">
        <v>1375</v>
      </c>
      <c r="N311" s="30"/>
      <c r="O311" s="28"/>
      <c r="P311" s="29"/>
      <c r="Q311" s="29"/>
      <c r="R311" s="28"/>
      <c r="S311" s="29"/>
      <c r="T311" s="29"/>
      <c r="U311" s="28"/>
      <c r="V311" s="29"/>
      <c r="W311" s="29"/>
      <c r="X311" s="28"/>
      <c r="Y311" s="28"/>
    </row>
    <row r="312" spans="1:25" x14ac:dyDescent="0.25">
      <c r="A312" s="58"/>
      <c r="B312" s="18" t="s">
        <v>165</v>
      </c>
      <c r="C312" s="18"/>
      <c r="D312" s="18" t="s">
        <v>210</v>
      </c>
      <c r="E312" s="68">
        <v>62.3</v>
      </c>
      <c r="F312" s="18"/>
      <c r="G312" s="18" t="s">
        <v>210</v>
      </c>
      <c r="H312" s="19" t="s">
        <v>215</v>
      </c>
      <c r="I312" s="18"/>
      <c r="J312" s="18" t="s">
        <v>210</v>
      </c>
      <c r="K312" s="68">
        <v>126.9</v>
      </c>
      <c r="L312" s="18"/>
      <c r="M312" s="18" t="s">
        <v>210</v>
      </c>
      <c r="N312" s="68">
        <v>126.9</v>
      </c>
      <c r="O312" s="18"/>
      <c r="P312" s="18" t="s">
        <v>210</v>
      </c>
      <c r="Q312" s="68">
        <v>42</v>
      </c>
      <c r="R312" s="18"/>
      <c r="S312" s="18" t="s">
        <v>210</v>
      </c>
      <c r="T312" s="19" t="s">
        <v>215</v>
      </c>
      <c r="U312" s="18"/>
      <c r="V312" s="18" t="s">
        <v>210</v>
      </c>
      <c r="W312" s="68">
        <v>231.2</v>
      </c>
      <c r="X312" s="18"/>
      <c r="Y312" s="19"/>
    </row>
    <row r="313" spans="1:25" ht="15.75" thickBot="1" x14ac:dyDescent="0.3">
      <c r="A313" s="58"/>
      <c r="B313" s="52" t="s">
        <v>252</v>
      </c>
      <c r="C313" s="52" t="s">
        <v>252</v>
      </c>
      <c r="D313" s="53" t="s">
        <v>253</v>
      </c>
      <c r="E313" s="54" t="s">
        <v>253</v>
      </c>
      <c r="F313" s="52" t="s">
        <v>252</v>
      </c>
      <c r="G313" s="53" t="s">
        <v>253</v>
      </c>
      <c r="H313" s="54" t="s">
        <v>253</v>
      </c>
      <c r="I313" s="52" t="s">
        <v>252</v>
      </c>
      <c r="J313" s="53" t="s">
        <v>253</v>
      </c>
      <c r="K313" s="54" t="s">
        <v>253</v>
      </c>
      <c r="L313" s="52" t="s">
        <v>252</v>
      </c>
      <c r="M313" s="53" t="s">
        <v>253</v>
      </c>
      <c r="N313" s="54" t="s">
        <v>253</v>
      </c>
      <c r="O313" s="52" t="s">
        <v>252</v>
      </c>
      <c r="P313" s="53" t="s">
        <v>253</v>
      </c>
      <c r="Q313" s="54" t="s">
        <v>253</v>
      </c>
      <c r="R313" s="52" t="s">
        <v>252</v>
      </c>
      <c r="S313" s="53" t="s">
        <v>253</v>
      </c>
      <c r="T313" s="54" t="s">
        <v>253</v>
      </c>
      <c r="U313" s="52" t="s">
        <v>252</v>
      </c>
      <c r="V313" s="53" t="s">
        <v>253</v>
      </c>
      <c r="W313" s="54" t="s">
        <v>253</v>
      </c>
      <c r="X313" s="52" t="s">
        <v>252</v>
      </c>
      <c r="Y313" s="107" t="s">
        <v>252</v>
      </c>
    </row>
    <row r="314" spans="1:25" x14ac:dyDescent="0.25">
      <c r="A314" s="58"/>
      <c r="B314" s="21" t="s">
        <v>166</v>
      </c>
      <c r="C314" s="21"/>
      <c r="D314" s="21"/>
      <c r="E314" s="27"/>
      <c r="F314" s="21"/>
      <c r="G314" s="21"/>
      <c r="H314" s="27"/>
      <c r="I314" s="21"/>
      <c r="J314" s="21"/>
      <c r="K314" s="27"/>
      <c r="L314" s="21"/>
      <c r="M314" s="21"/>
      <c r="N314" s="27"/>
      <c r="O314" s="21"/>
      <c r="P314" s="21"/>
      <c r="Q314" s="27"/>
      <c r="R314" s="21"/>
      <c r="S314" s="21"/>
      <c r="T314" s="27"/>
      <c r="U314" s="21"/>
      <c r="V314" s="21"/>
      <c r="W314" s="27"/>
      <c r="X314" s="21"/>
      <c r="Y314" s="27"/>
    </row>
    <row r="315" spans="1:25" x14ac:dyDescent="0.25">
      <c r="A315" s="58"/>
      <c r="B315" s="18" t="s">
        <v>167</v>
      </c>
      <c r="C315" s="18"/>
      <c r="D315" s="18"/>
      <c r="E315" s="68" t="s">
        <v>247</v>
      </c>
      <c r="F315" s="18" t="s">
        <v>212</v>
      </c>
      <c r="G315" s="18"/>
      <c r="H315" s="19" t="s">
        <v>215</v>
      </c>
      <c r="I315" s="18"/>
      <c r="J315" s="18"/>
      <c r="K315" s="68" t="s">
        <v>1498</v>
      </c>
      <c r="L315" s="18" t="s">
        <v>212</v>
      </c>
      <c r="M315" s="18"/>
      <c r="N315" s="68" t="s">
        <v>1498</v>
      </c>
      <c r="O315" s="18" t="s">
        <v>212</v>
      </c>
      <c r="P315" s="18"/>
      <c r="Q315" s="68" t="s">
        <v>1499</v>
      </c>
      <c r="R315" s="18" t="s">
        <v>212</v>
      </c>
      <c r="S315" s="18"/>
      <c r="T315" s="19" t="s">
        <v>215</v>
      </c>
      <c r="U315" s="18"/>
      <c r="V315" s="18"/>
      <c r="W315" s="68" t="s">
        <v>1500</v>
      </c>
      <c r="X315" s="18" t="s">
        <v>212</v>
      </c>
      <c r="Y315" s="19"/>
    </row>
    <row r="316" spans="1:25" x14ac:dyDescent="0.25">
      <c r="A316" s="58"/>
      <c r="B316" s="21" t="s">
        <v>168</v>
      </c>
      <c r="C316" s="21"/>
      <c r="D316" s="21"/>
      <c r="E316" s="27" t="s">
        <v>215</v>
      </c>
      <c r="F316" s="21"/>
      <c r="G316" s="21"/>
      <c r="H316" s="27" t="s">
        <v>215</v>
      </c>
      <c r="I316" s="21"/>
      <c r="J316" s="21"/>
      <c r="K316" s="26">
        <v>23.5</v>
      </c>
      <c r="L316" s="21"/>
      <c r="M316" s="21"/>
      <c r="N316" s="26">
        <v>23.5</v>
      </c>
      <c r="O316" s="21"/>
      <c r="P316" s="21"/>
      <c r="Q316" s="26">
        <v>0.1</v>
      </c>
      <c r="R316" s="21"/>
      <c r="S316" s="21"/>
      <c r="T316" s="27"/>
      <c r="U316" s="21"/>
      <c r="V316" s="21"/>
      <c r="W316" s="26">
        <v>23.6</v>
      </c>
      <c r="X316" s="21"/>
      <c r="Y316" s="27"/>
    </row>
    <row r="317" spans="1:25" x14ac:dyDescent="0.25">
      <c r="A317" s="58"/>
      <c r="B317" s="18" t="s">
        <v>1477</v>
      </c>
      <c r="C317" s="18"/>
      <c r="D317" s="18"/>
      <c r="E317" s="68">
        <v>1.9</v>
      </c>
      <c r="F317" s="18"/>
      <c r="G317" s="18"/>
      <c r="H317" s="19" t="s">
        <v>215</v>
      </c>
      <c r="I317" s="18"/>
      <c r="J317" s="18"/>
      <c r="K317" s="68">
        <v>0.2</v>
      </c>
      <c r="L317" s="18"/>
      <c r="M317" s="18"/>
      <c r="N317" s="68">
        <v>0.2</v>
      </c>
      <c r="O317" s="18"/>
      <c r="P317" s="18"/>
      <c r="Q317" s="19" t="s">
        <v>215</v>
      </c>
      <c r="R317" s="18"/>
      <c r="S317" s="18"/>
      <c r="T317" s="68" t="s">
        <v>933</v>
      </c>
      <c r="U317" s="18" t="s">
        <v>212</v>
      </c>
      <c r="V317" s="18"/>
      <c r="W317" s="19" t="s">
        <v>215</v>
      </c>
      <c r="X317" s="18"/>
      <c r="Y317" s="19"/>
    </row>
    <row r="318" spans="1:25" ht="15.75" thickBot="1" x14ac:dyDescent="0.3">
      <c r="A318" s="58"/>
      <c r="B318" s="52" t="s">
        <v>252</v>
      </c>
      <c r="C318" s="52" t="s">
        <v>252</v>
      </c>
      <c r="D318" s="53" t="s">
        <v>253</v>
      </c>
      <c r="E318" s="54" t="s">
        <v>253</v>
      </c>
      <c r="F318" s="52" t="s">
        <v>252</v>
      </c>
      <c r="G318" s="53" t="s">
        <v>253</v>
      </c>
      <c r="H318" s="54" t="s">
        <v>253</v>
      </c>
      <c r="I318" s="52" t="s">
        <v>252</v>
      </c>
      <c r="J318" s="53" t="s">
        <v>253</v>
      </c>
      <c r="K318" s="54" t="s">
        <v>253</v>
      </c>
      <c r="L318" s="52" t="s">
        <v>252</v>
      </c>
      <c r="M318" s="53" t="s">
        <v>253</v>
      </c>
      <c r="N318" s="54" t="s">
        <v>253</v>
      </c>
      <c r="O318" s="52" t="s">
        <v>252</v>
      </c>
      <c r="P318" s="53" t="s">
        <v>253</v>
      </c>
      <c r="Q318" s="54" t="s">
        <v>253</v>
      </c>
      <c r="R318" s="52" t="s">
        <v>252</v>
      </c>
      <c r="S318" s="53" t="s">
        <v>253</v>
      </c>
      <c r="T318" s="54" t="s">
        <v>253</v>
      </c>
      <c r="U318" s="52" t="s">
        <v>252</v>
      </c>
      <c r="V318" s="53" t="s">
        <v>253</v>
      </c>
      <c r="W318" s="54" t="s">
        <v>253</v>
      </c>
      <c r="X318" s="52" t="s">
        <v>252</v>
      </c>
      <c r="Y318" s="107" t="s">
        <v>252</v>
      </c>
    </row>
    <row r="319" spans="1:25" x14ac:dyDescent="0.25">
      <c r="A319" s="58"/>
      <c r="B319" s="21" t="s">
        <v>1479</v>
      </c>
      <c r="C319" s="21"/>
      <c r="D319" s="21"/>
      <c r="E319" s="26">
        <v>1.5</v>
      </c>
      <c r="F319" s="21"/>
      <c r="G319" s="21"/>
      <c r="H319" s="27" t="s">
        <v>215</v>
      </c>
      <c r="I319" s="21"/>
      <c r="J319" s="21"/>
      <c r="K319" s="26" t="s">
        <v>1501</v>
      </c>
      <c r="L319" s="21" t="s">
        <v>212</v>
      </c>
      <c r="M319" s="21"/>
      <c r="N319" s="26" t="s">
        <v>1501</v>
      </c>
      <c r="O319" s="21" t="s">
        <v>212</v>
      </c>
      <c r="P319" s="21"/>
      <c r="Q319" s="26" t="s">
        <v>1502</v>
      </c>
      <c r="R319" s="21" t="s">
        <v>212</v>
      </c>
      <c r="S319" s="21"/>
      <c r="T319" s="26" t="s">
        <v>933</v>
      </c>
      <c r="U319" s="21" t="s">
        <v>212</v>
      </c>
      <c r="V319" s="21"/>
      <c r="W319" s="26" t="s">
        <v>1503</v>
      </c>
      <c r="X319" s="21" t="s">
        <v>212</v>
      </c>
      <c r="Y319" s="27"/>
    </row>
    <row r="320" spans="1:25" x14ac:dyDescent="0.25">
      <c r="A320" s="58"/>
      <c r="B320" s="18" t="s">
        <v>171</v>
      </c>
      <c r="C320" s="18"/>
      <c r="D320" s="18"/>
      <c r="E320" s="19"/>
      <c r="F320" s="18"/>
      <c r="G320" s="18"/>
      <c r="H320" s="19"/>
      <c r="I320" s="18"/>
      <c r="J320" s="18"/>
      <c r="K320" s="19"/>
      <c r="L320" s="18"/>
      <c r="M320" s="18"/>
      <c r="N320" s="19"/>
      <c r="O320" s="18"/>
      <c r="P320" s="18"/>
      <c r="Q320" s="19"/>
      <c r="R320" s="18"/>
      <c r="S320" s="18"/>
      <c r="T320" s="19"/>
      <c r="U320" s="18"/>
      <c r="V320" s="18"/>
      <c r="W320" s="19"/>
      <c r="X320" s="18"/>
      <c r="Y320" s="19"/>
    </row>
    <row r="321" spans="1:25" x14ac:dyDescent="0.25">
      <c r="A321" s="58"/>
      <c r="B321" s="21" t="s">
        <v>172</v>
      </c>
      <c r="C321" s="21"/>
      <c r="D321" s="21"/>
      <c r="E321" s="26">
        <v>183.4</v>
      </c>
      <c r="F321" s="21"/>
      <c r="G321" s="21"/>
      <c r="H321" s="27"/>
      <c r="I321" s="21"/>
      <c r="J321" s="21"/>
      <c r="K321" s="27"/>
      <c r="L321" s="21"/>
      <c r="M321" s="21"/>
      <c r="N321" s="27"/>
      <c r="O321" s="21"/>
      <c r="P321" s="21"/>
      <c r="Q321" s="27"/>
      <c r="R321" s="21"/>
      <c r="S321" s="21"/>
      <c r="T321" s="27"/>
      <c r="U321" s="21"/>
      <c r="V321" s="21"/>
      <c r="W321" s="26">
        <v>183.4</v>
      </c>
      <c r="X321" s="21"/>
      <c r="Y321" s="27"/>
    </row>
    <row r="322" spans="1:25" x14ac:dyDescent="0.25">
      <c r="A322" s="58"/>
      <c r="B322" s="18" t="s">
        <v>173</v>
      </c>
      <c r="C322" s="18"/>
      <c r="D322" s="18"/>
      <c r="E322" s="68" t="s">
        <v>1504</v>
      </c>
      <c r="F322" s="18" t="s">
        <v>212</v>
      </c>
      <c r="G322" s="18"/>
      <c r="H322" s="19" t="s">
        <v>215</v>
      </c>
      <c r="I322" s="18"/>
      <c r="J322" s="18"/>
      <c r="K322" s="19" t="s">
        <v>215</v>
      </c>
      <c r="L322" s="18"/>
      <c r="M322" s="18"/>
      <c r="N322" s="19" t="s">
        <v>215</v>
      </c>
      <c r="O322" s="18"/>
      <c r="P322" s="18"/>
      <c r="Q322" s="19" t="s">
        <v>215</v>
      </c>
      <c r="R322" s="18"/>
      <c r="S322" s="18"/>
      <c r="T322" s="19" t="s">
        <v>215</v>
      </c>
      <c r="U322" s="18"/>
      <c r="V322" s="18"/>
      <c r="W322" s="68" t="s">
        <v>1504</v>
      </c>
      <c r="X322" s="18" t="s">
        <v>212</v>
      </c>
      <c r="Y322" s="19"/>
    </row>
    <row r="323" spans="1:25" x14ac:dyDescent="0.25">
      <c r="A323" s="58"/>
      <c r="B323" s="21" t="s">
        <v>175</v>
      </c>
      <c r="C323" s="21"/>
      <c r="D323" s="21"/>
      <c r="E323" s="26" t="s">
        <v>1505</v>
      </c>
      <c r="F323" s="21" t="s">
        <v>212</v>
      </c>
      <c r="G323" s="21"/>
      <c r="H323" s="27" t="s">
        <v>215</v>
      </c>
      <c r="I323" s="21"/>
      <c r="J323" s="21"/>
      <c r="K323" s="27" t="s">
        <v>215</v>
      </c>
      <c r="L323" s="21"/>
      <c r="M323" s="21"/>
      <c r="N323" s="27" t="s">
        <v>215</v>
      </c>
      <c r="O323" s="21"/>
      <c r="P323" s="21"/>
      <c r="Q323" s="27" t="s">
        <v>215</v>
      </c>
      <c r="R323" s="21"/>
      <c r="S323" s="21"/>
      <c r="T323" s="27" t="s">
        <v>215</v>
      </c>
      <c r="U323" s="21"/>
      <c r="V323" s="21"/>
      <c r="W323" s="26" t="s">
        <v>1505</v>
      </c>
      <c r="X323" s="21" t="s">
        <v>212</v>
      </c>
      <c r="Y323" s="27"/>
    </row>
    <row r="324" spans="1:25" ht="21" x14ac:dyDescent="0.25">
      <c r="A324" s="58"/>
      <c r="B324" s="18" t="s">
        <v>176</v>
      </c>
      <c r="C324" s="18"/>
      <c r="D324" s="18"/>
      <c r="E324" s="68" t="s">
        <v>678</v>
      </c>
      <c r="F324" s="18" t="s">
        <v>212</v>
      </c>
      <c r="G324" s="18"/>
      <c r="H324" s="19" t="s">
        <v>215</v>
      </c>
      <c r="I324" s="18"/>
      <c r="J324" s="18"/>
      <c r="K324" s="19" t="s">
        <v>215</v>
      </c>
      <c r="L324" s="18"/>
      <c r="M324" s="18"/>
      <c r="N324" s="19" t="s">
        <v>215</v>
      </c>
      <c r="O324" s="18"/>
      <c r="P324" s="18"/>
      <c r="Q324" s="19" t="s">
        <v>215</v>
      </c>
      <c r="R324" s="18"/>
      <c r="S324" s="18"/>
      <c r="T324" s="19" t="s">
        <v>215</v>
      </c>
      <c r="U324" s="18"/>
      <c r="V324" s="18"/>
      <c r="W324" s="68" t="s">
        <v>678</v>
      </c>
      <c r="X324" s="18" t="s">
        <v>212</v>
      </c>
      <c r="Y324" s="19"/>
    </row>
    <row r="325" spans="1:25" x14ac:dyDescent="0.25">
      <c r="A325" s="58"/>
      <c r="B325" s="21" t="s">
        <v>179</v>
      </c>
      <c r="C325" s="21"/>
      <c r="D325" s="21"/>
      <c r="E325" s="26" t="s">
        <v>1013</v>
      </c>
      <c r="F325" s="21" t="s">
        <v>212</v>
      </c>
      <c r="G325" s="21"/>
      <c r="H325" s="27" t="s">
        <v>215</v>
      </c>
      <c r="I325" s="21"/>
      <c r="J325" s="21"/>
      <c r="K325" s="27" t="s">
        <v>215</v>
      </c>
      <c r="L325" s="21"/>
      <c r="M325" s="21"/>
      <c r="N325" s="27" t="s">
        <v>215</v>
      </c>
      <c r="O325" s="21"/>
      <c r="P325" s="21"/>
      <c r="Q325" s="27" t="s">
        <v>215</v>
      </c>
      <c r="R325" s="21"/>
      <c r="S325" s="21"/>
      <c r="T325" s="27" t="s">
        <v>215</v>
      </c>
      <c r="U325" s="21"/>
      <c r="V325" s="21"/>
      <c r="W325" s="26" t="s">
        <v>1013</v>
      </c>
      <c r="X325" s="21" t="s">
        <v>212</v>
      </c>
      <c r="Y325" s="27"/>
    </row>
    <row r="326" spans="1:25" x14ac:dyDescent="0.25">
      <c r="A326" s="58"/>
      <c r="B326" s="18" t="s">
        <v>142</v>
      </c>
      <c r="C326" s="18"/>
      <c r="D326" s="18"/>
      <c r="E326" s="19" t="s">
        <v>215</v>
      </c>
      <c r="F326" s="18"/>
      <c r="G326" s="18"/>
      <c r="H326" s="19" t="s">
        <v>215</v>
      </c>
      <c r="I326" s="18"/>
      <c r="J326" s="18"/>
      <c r="K326" s="19" t="s">
        <v>215</v>
      </c>
      <c r="L326" s="18"/>
      <c r="M326" s="18"/>
      <c r="N326" s="19" t="s">
        <v>215</v>
      </c>
      <c r="O326" s="18"/>
      <c r="P326" s="18"/>
      <c r="Q326" s="68" t="s">
        <v>933</v>
      </c>
      <c r="R326" s="18" t="s">
        <v>212</v>
      </c>
      <c r="S326" s="18"/>
      <c r="T326" s="68">
        <v>2.1</v>
      </c>
      <c r="U326" s="18"/>
      <c r="V326" s="18"/>
      <c r="W326" s="19" t="s">
        <v>215</v>
      </c>
      <c r="X326" s="18"/>
      <c r="Y326" s="19"/>
    </row>
    <row r="327" spans="1:25" ht="21" x14ac:dyDescent="0.25">
      <c r="A327" s="58"/>
      <c r="B327" s="21" t="s">
        <v>1489</v>
      </c>
      <c r="C327" s="21"/>
      <c r="D327" s="21"/>
      <c r="E327" s="26">
        <v>2.7</v>
      </c>
      <c r="F327" s="21"/>
      <c r="G327" s="21"/>
      <c r="H327" s="27" t="s">
        <v>215</v>
      </c>
      <c r="I327" s="21"/>
      <c r="J327" s="21"/>
      <c r="K327" s="27" t="s">
        <v>215</v>
      </c>
      <c r="L327" s="21"/>
      <c r="M327" s="21"/>
      <c r="N327" s="27" t="s">
        <v>215</v>
      </c>
      <c r="O327" s="21"/>
      <c r="P327" s="21"/>
      <c r="Q327" s="27" t="s">
        <v>215</v>
      </c>
      <c r="R327" s="21"/>
      <c r="S327" s="21"/>
      <c r="T327" s="27" t="s">
        <v>215</v>
      </c>
      <c r="U327" s="21"/>
      <c r="V327" s="21"/>
      <c r="W327" s="26">
        <v>2.7</v>
      </c>
      <c r="X327" s="21"/>
      <c r="Y327" s="27"/>
    </row>
    <row r="328" spans="1:25" x14ac:dyDescent="0.25">
      <c r="A328" s="58"/>
      <c r="B328" s="18" t="s">
        <v>181</v>
      </c>
      <c r="C328" s="18"/>
      <c r="D328" s="18"/>
      <c r="E328" s="68" t="s">
        <v>250</v>
      </c>
      <c r="F328" s="18" t="s">
        <v>212</v>
      </c>
      <c r="G328" s="18"/>
      <c r="H328" s="19" t="s">
        <v>215</v>
      </c>
      <c r="I328" s="18"/>
      <c r="J328" s="18"/>
      <c r="K328" s="19" t="s">
        <v>215</v>
      </c>
      <c r="L328" s="18"/>
      <c r="M328" s="18"/>
      <c r="N328" s="19" t="s">
        <v>215</v>
      </c>
      <c r="O328" s="18"/>
      <c r="P328" s="18"/>
      <c r="Q328" s="19" t="s">
        <v>215</v>
      </c>
      <c r="R328" s="18"/>
      <c r="S328" s="18"/>
      <c r="T328" s="19" t="s">
        <v>215</v>
      </c>
      <c r="U328" s="18"/>
      <c r="V328" s="18"/>
      <c r="W328" s="68" t="s">
        <v>250</v>
      </c>
      <c r="X328" s="18" t="s">
        <v>212</v>
      </c>
      <c r="Y328" s="19"/>
    </row>
    <row r="329" spans="1:25" ht="15.75" thickBot="1" x14ac:dyDescent="0.3">
      <c r="A329" s="58"/>
      <c r="B329" s="52" t="s">
        <v>252</v>
      </c>
      <c r="C329" s="52" t="s">
        <v>252</v>
      </c>
      <c r="D329" s="53" t="s">
        <v>253</v>
      </c>
      <c r="E329" s="54" t="s">
        <v>253</v>
      </c>
      <c r="F329" s="52" t="s">
        <v>252</v>
      </c>
      <c r="G329" s="53" t="s">
        <v>253</v>
      </c>
      <c r="H329" s="54" t="s">
        <v>253</v>
      </c>
      <c r="I329" s="52" t="s">
        <v>252</v>
      </c>
      <c r="J329" s="53" t="s">
        <v>253</v>
      </c>
      <c r="K329" s="54" t="s">
        <v>253</v>
      </c>
      <c r="L329" s="52" t="s">
        <v>252</v>
      </c>
      <c r="M329" s="53" t="s">
        <v>253</v>
      </c>
      <c r="N329" s="54" t="s">
        <v>253</v>
      </c>
      <c r="O329" s="52" t="s">
        <v>252</v>
      </c>
      <c r="P329" s="53" t="s">
        <v>253</v>
      </c>
      <c r="Q329" s="54" t="s">
        <v>253</v>
      </c>
      <c r="R329" s="52" t="s">
        <v>252</v>
      </c>
      <c r="S329" s="53" t="s">
        <v>253</v>
      </c>
      <c r="T329" s="54" t="s">
        <v>253</v>
      </c>
      <c r="U329" s="52" t="s">
        <v>252</v>
      </c>
      <c r="V329" s="53" t="s">
        <v>253</v>
      </c>
      <c r="W329" s="54" t="s">
        <v>253</v>
      </c>
      <c r="X329" s="52" t="s">
        <v>252</v>
      </c>
      <c r="Y329" s="107" t="s">
        <v>252</v>
      </c>
    </row>
    <row r="330" spans="1:25" x14ac:dyDescent="0.25">
      <c r="A330" s="58"/>
      <c r="B330" s="21" t="s">
        <v>182</v>
      </c>
      <c r="C330" s="21"/>
      <c r="D330" s="21"/>
      <c r="E330" s="26" t="s">
        <v>1506</v>
      </c>
      <c r="F330" s="21" t="s">
        <v>212</v>
      </c>
      <c r="G330" s="21"/>
      <c r="H330" s="27" t="s">
        <v>215</v>
      </c>
      <c r="I330" s="21"/>
      <c r="J330" s="21"/>
      <c r="K330" s="27" t="s">
        <v>215</v>
      </c>
      <c r="L330" s="21"/>
      <c r="M330" s="21"/>
      <c r="N330" s="27" t="s">
        <v>215</v>
      </c>
      <c r="O330" s="21"/>
      <c r="P330" s="21"/>
      <c r="Q330" s="26" t="s">
        <v>933</v>
      </c>
      <c r="R330" s="21" t="s">
        <v>212</v>
      </c>
      <c r="S330" s="21"/>
      <c r="T330" s="26">
        <v>2.1</v>
      </c>
      <c r="U330" s="21"/>
      <c r="V330" s="21"/>
      <c r="W330" s="26" t="s">
        <v>1506</v>
      </c>
      <c r="X330" s="21" t="s">
        <v>212</v>
      </c>
      <c r="Y330" s="27"/>
    </row>
    <row r="331" spans="1:25" ht="21" x14ac:dyDescent="0.25">
      <c r="A331" s="58"/>
      <c r="B331" s="18" t="s">
        <v>183</v>
      </c>
      <c r="C331" s="18"/>
      <c r="D331" s="18"/>
      <c r="E331" s="19" t="s">
        <v>215</v>
      </c>
      <c r="F331" s="18"/>
      <c r="G331" s="18"/>
      <c r="H331" s="19" t="s">
        <v>215</v>
      </c>
      <c r="I331" s="18"/>
      <c r="J331" s="18"/>
      <c r="K331" s="19" t="s">
        <v>215</v>
      </c>
      <c r="L331" s="18"/>
      <c r="M331" s="18"/>
      <c r="N331" s="19" t="s">
        <v>215</v>
      </c>
      <c r="O331" s="18"/>
      <c r="P331" s="18"/>
      <c r="Q331" s="68">
        <v>1</v>
      </c>
      <c r="R331" s="18"/>
      <c r="S331" s="18"/>
      <c r="T331" s="19" t="s">
        <v>215</v>
      </c>
      <c r="U331" s="18"/>
      <c r="V331" s="18"/>
      <c r="W331" s="68">
        <v>1</v>
      </c>
      <c r="X331" s="18"/>
      <c r="Y331" s="19"/>
    </row>
    <row r="332" spans="1:25" ht="15.75" thickBot="1" x14ac:dyDescent="0.3">
      <c r="A332" s="58"/>
      <c r="B332" s="52" t="s">
        <v>252</v>
      </c>
      <c r="C332" s="52" t="s">
        <v>252</v>
      </c>
      <c r="D332" s="53" t="s">
        <v>253</v>
      </c>
      <c r="E332" s="54" t="s">
        <v>253</v>
      </c>
      <c r="F332" s="52" t="s">
        <v>252</v>
      </c>
      <c r="G332" s="53" t="s">
        <v>253</v>
      </c>
      <c r="H332" s="54" t="s">
        <v>253</v>
      </c>
      <c r="I332" s="52" t="s">
        <v>252</v>
      </c>
      <c r="J332" s="53" t="s">
        <v>253</v>
      </c>
      <c r="K332" s="54" t="s">
        <v>253</v>
      </c>
      <c r="L332" s="52" t="s">
        <v>252</v>
      </c>
      <c r="M332" s="53" t="s">
        <v>253</v>
      </c>
      <c r="N332" s="54" t="s">
        <v>253</v>
      </c>
      <c r="O332" s="52" t="s">
        <v>252</v>
      </c>
      <c r="P332" s="53" t="s">
        <v>253</v>
      </c>
      <c r="Q332" s="54" t="s">
        <v>253</v>
      </c>
      <c r="R332" s="52" t="s">
        <v>252</v>
      </c>
      <c r="S332" s="53" t="s">
        <v>253</v>
      </c>
      <c r="T332" s="54" t="s">
        <v>253</v>
      </c>
      <c r="U332" s="52" t="s">
        <v>252</v>
      </c>
      <c r="V332" s="53" t="s">
        <v>253</v>
      </c>
      <c r="W332" s="54" t="s">
        <v>253</v>
      </c>
      <c r="X332" s="52" t="s">
        <v>252</v>
      </c>
      <c r="Y332" s="107" t="s">
        <v>252</v>
      </c>
    </row>
    <row r="333" spans="1:25" x14ac:dyDescent="0.25">
      <c r="A333" s="58"/>
      <c r="B333" s="21" t="s">
        <v>184</v>
      </c>
      <c r="C333" s="21"/>
      <c r="D333" s="21"/>
      <c r="E333" s="27" t="s">
        <v>215</v>
      </c>
      <c r="F333" s="21"/>
      <c r="G333" s="21"/>
      <c r="H333" s="27" t="s">
        <v>215</v>
      </c>
      <c r="I333" s="21"/>
      <c r="J333" s="21"/>
      <c r="K333" s="26">
        <v>88</v>
      </c>
      <c r="L333" s="21"/>
      <c r="M333" s="21"/>
      <c r="N333" s="26">
        <v>88</v>
      </c>
      <c r="O333" s="21"/>
      <c r="P333" s="21"/>
      <c r="Q333" s="26">
        <v>23.7</v>
      </c>
      <c r="R333" s="21"/>
      <c r="S333" s="21"/>
      <c r="T333" s="27" t="s">
        <v>215</v>
      </c>
      <c r="U333" s="21"/>
      <c r="V333" s="21"/>
      <c r="W333" s="26">
        <v>111.7</v>
      </c>
      <c r="X333" s="21"/>
      <c r="Y333" s="27"/>
    </row>
    <row r="334" spans="1:25" x14ac:dyDescent="0.25">
      <c r="A334" s="58"/>
      <c r="B334" s="18" t="s">
        <v>1472</v>
      </c>
      <c r="C334" s="18"/>
      <c r="D334" s="18"/>
      <c r="E334" s="19" t="s">
        <v>215</v>
      </c>
      <c r="F334" s="18"/>
      <c r="G334" s="18"/>
      <c r="H334" s="19" t="s">
        <v>215</v>
      </c>
      <c r="I334" s="18"/>
      <c r="J334" s="18"/>
      <c r="K334" s="68">
        <v>43.4</v>
      </c>
      <c r="L334" s="18"/>
      <c r="M334" s="18"/>
      <c r="N334" s="68">
        <v>43.4</v>
      </c>
      <c r="O334" s="18"/>
      <c r="P334" s="18"/>
      <c r="Q334" s="68">
        <v>45.2</v>
      </c>
      <c r="R334" s="18"/>
      <c r="S334" s="18"/>
      <c r="T334" s="19" t="s">
        <v>215</v>
      </c>
      <c r="U334" s="18"/>
      <c r="V334" s="18"/>
      <c r="W334" s="68">
        <v>88.6</v>
      </c>
      <c r="X334" s="18"/>
      <c r="Y334" s="19"/>
    </row>
    <row r="335" spans="1:25" ht="15.75" thickBot="1" x14ac:dyDescent="0.3">
      <c r="A335" s="58"/>
      <c r="B335" s="52" t="s">
        <v>252</v>
      </c>
      <c r="C335" s="52" t="s">
        <v>252</v>
      </c>
      <c r="D335" s="53" t="s">
        <v>253</v>
      </c>
      <c r="E335" s="54" t="s">
        <v>253</v>
      </c>
      <c r="F335" s="52" t="s">
        <v>252</v>
      </c>
      <c r="G335" s="53" t="s">
        <v>253</v>
      </c>
      <c r="H335" s="54" t="s">
        <v>253</v>
      </c>
      <c r="I335" s="52" t="s">
        <v>252</v>
      </c>
      <c r="J335" s="53" t="s">
        <v>253</v>
      </c>
      <c r="K335" s="54" t="s">
        <v>253</v>
      </c>
      <c r="L335" s="52" t="s">
        <v>252</v>
      </c>
      <c r="M335" s="53" t="s">
        <v>253</v>
      </c>
      <c r="N335" s="54" t="s">
        <v>253</v>
      </c>
      <c r="O335" s="52" t="s">
        <v>252</v>
      </c>
      <c r="P335" s="53" t="s">
        <v>253</v>
      </c>
      <c r="Q335" s="54" t="s">
        <v>253</v>
      </c>
      <c r="R335" s="52" t="s">
        <v>252</v>
      </c>
      <c r="S335" s="53" t="s">
        <v>253</v>
      </c>
      <c r="T335" s="54" t="s">
        <v>253</v>
      </c>
      <c r="U335" s="52" t="s">
        <v>252</v>
      </c>
      <c r="V335" s="53" t="s">
        <v>253</v>
      </c>
      <c r="W335" s="54" t="s">
        <v>253</v>
      </c>
      <c r="X335" s="52" t="s">
        <v>252</v>
      </c>
      <c r="Y335" s="107" t="s">
        <v>252</v>
      </c>
    </row>
    <row r="336" spans="1:25" x14ac:dyDescent="0.25">
      <c r="A336" s="58"/>
      <c r="B336" s="21" t="s">
        <v>1473</v>
      </c>
      <c r="C336" s="21"/>
      <c r="D336" s="21" t="s">
        <v>210</v>
      </c>
      <c r="E336" s="27" t="s">
        <v>215</v>
      </c>
      <c r="F336" s="21"/>
      <c r="G336" s="21" t="s">
        <v>210</v>
      </c>
      <c r="H336" s="27" t="s">
        <v>215</v>
      </c>
      <c r="I336" s="21"/>
      <c r="J336" s="21" t="s">
        <v>210</v>
      </c>
      <c r="K336" s="26">
        <v>131.4</v>
      </c>
      <c r="L336" s="21"/>
      <c r="M336" s="21" t="s">
        <v>210</v>
      </c>
      <c r="N336" s="26">
        <v>131.4</v>
      </c>
      <c r="O336" s="21"/>
      <c r="P336" s="21" t="s">
        <v>210</v>
      </c>
      <c r="Q336" s="26">
        <v>68.900000000000006</v>
      </c>
      <c r="R336" s="21"/>
      <c r="S336" s="21" t="s">
        <v>210</v>
      </c>
      <c r="T336" s="27" t="s">
        <v>215</v>
      </c>
      <c r="U336" s="21"/>
      <c r="V336" s="21" t="s">
        <v>210</v>
      </c>
      <c r="W336" s="26">
        <v>200.3</v>
      </c>
      <c r="X336" s="21"/>
      <c r="Y336" s="27"/>
    </row>
    <row r="337" spans="1:25" ht="15.75" thickBot="1" x14ac:dyDescent="0.3">
      <c r="A337" s="58"/>
      <c r="B337" s="52" t="s">
        <v>252</v>
      </c>
      <c r="C337" s="52" t="s">
        <v>252</v>
      </c>
      <c r="D337" s="53" t="s">
        <v>253</v>
      </c>
      <c r="E337" s="54" t="s">
        <v>253</v>
      </c>
      <c r="F337" s="52" t="s">
        <v>252</v>
      </c>
      <c r="G337" s="53" t="s">
        <v>253</v>
      </c>
      <c r="H337" s="54" t="s">
        <v>253</v>
      </c>
      <c r="I337" s="52" t="s">
        <v>252</v>
      </c>
      <c r="J337" s="53" t="s">
        <v>253</v>
      </c>
      <c r="K337" s="54" t="s">
        <v>253</v>
      </c>
      <c r="L337" s="52" t="s">
        <v>252</v>
      </c>
      <c r="M337" s="53" t="s">
        <v>253</v>
      </c>
      <c r="N337" s="54" t="s">
        <v>253</v>
      </c>
      <c r="O337" s="52" t="s">
        <v>252</v>
      </c>
      <c r="P337" s="53" t="s">
        <v>253</v>
      </c>
      <c r="Q337" s="54" t="s">
        <v>253</v>
      </c>
      <c r="R337" s="52" t="s">
        <v>252</v>
      </c>
      <c r="S337" s="53" t="s">
        <v>253</v>
      </c>
      <c r="T337" s="54" t="s">
        <v>253</v>
      </c>
      <c r="U337" s="52" t="s">
        <v>252</v>
      </c>
      <c r="V337" s="53" t="s">
        <v>253</v>
      </c>
      <c r="W337" s="54" t="s">
        <v>253</v>
      </c>
      <c r="X337" s="52" t="s">
        <v>252</v>
      </c>
      <c r="Y337" s="107" t="s">
        <v>252</v>
      </c>
    </row>
    <row r="338" spans="1:25" ht="15.75" thickBot="1" x14ac:dyDescent="0.3">
      <c r="A338" s="58"/>
      <c r="B338" s="52" t="s">
        <v>252</v>
      </c>
      <c r="C338" s="52" t="s">
        <v>252</v>
      </c>
      <c r="D338" s="53" t="s">
        <v>253</v>
      </c>
      <c r="E338" s="54" t="s">
        <v>253</v>
      </c>
      <c r="F338" s="52" t="s">
        <v>252</v>
      </c>
      <c r="G338" s="53" t="s">
        <v>253</v>
      </c>
      <c r="H338" s="54" t="s">
        <v>253</v>
      </c>
      <c r="I338" s="52" t="s">
        <v>252</v>
      </c>
      <c r="J338" s="53" t="s">
        <v>253</v>
      </c>
      <c r="K338" s="54" t="s">
        <v>253</v>
      </c>
      <c r="L338" s="52" t="s">
        <v>252</v>
      </c>
      <c r="M338" s="53" t="s">
        <v>253</v>
      </c>
      <c r="N338" s="54" t="s">
        <v>253</v>
      </c>
      <c r="O338" s="52" t="s">
        <v>252</v>
      </c>
      <c r="P338" s="53" t="s">
        <v>253</v>
      </c>
      <c r="Q338" s="54" t="s">
        <v>253</v>
      </c>
      <c r="R338" s="52" t="s">
        <v>252</v>
      </c>
      <c r="S338" s="53" t="s">
        <v>253</v>
      </c>
      <c r="T338" s="54" t="s">
        <v>253</v>
      </c>
      <c r="U338" s="52" t="s">
        <v>252</v>
      </c>
      <c r="V338" s="53" t="s">
        <v>253</v>
      </c>
      <c r="W338" s="54" t="s">
        <v>253</v>
      </c>
      <c r="X338" s="52" t="s">
        <v>252</v>
      </c>
      <c r="Y338" s="107" t="s">
        <v>253</v>
      </c>
    </row>
    <row r="339" spans="1:25" x14ac:dyDescent="0.25">
      <c r="A339" s="58"/>
      <c r="B339" s="78"/>
      <c r="C339" s="78"/>
      <c r="D339" s="78"/>
      <c r="E339" s="78"/>
      <c r="F339" s="78"/>
      <c r="G339" s="78"/>
      <c r="H339" s="78"/>
      <c r="I339" s="78"/>
      <c r="J339" s="78"/>
      <c r="K339" s="78"/>
      <c r="L339" s="78"/>
      <c r="M339" s="78"/>
      <c r="N339" s="78"/>
      <c r="O339" s="78"/>
      <c r="P339" s="78"/>
      <c r="Q339" s="78"/>
      <c r="R339" s="78"/>
      <c r="S339" s="78"/>
      <c r="T339" s="78"/>
      <c r="U339" s="78"/>
      <c r="V339" s="78"/>
      <c r="W339" s="78"/>
      <c r="X339" s="78"/>
      <c r="Y339" s="78"/>
    </row>
    <row r="340" spans="1:25" x14ac:dyDescent="0.25">
      <c r="A340" s="58"/>
      <c r="B340" s="66"/>
      <c r="C340" s="66"/>
      <c r="D340" s="66"/>
      <c r="E340" s="66"/>
      <c r="F340" s="66"/>
      <c r="G340" s="66"/>
      <c r="H340" s="66"/>
      <c r="I340" s="66"/>
      <c r="J340" s="66"/>
      <c r="K340" s="66"/>
      <c r="L340" s="66"/>
      <c r="M340" s="66"/>
      <c r="N340" s="66"/>
      <c r="O340" s="66"/>
      <c r="P340" s="66"/>
      <c r="Q340" s="66"/>
      <c r="R340" s="66"/>
      <c r="S340" s="66"/>
      <c r="T340" s="66"/>
      <c r="U340" s="66"/>
      <c r="V340" s="66"/>
      <c r="W340" s="66"/>
      <c r="X340" s="66"/>
      <c r="Y340" s="66"/>
    </row>
  </sheetData>
  <mergeCells count="409">
    <mergeCell ref="B340:Y340"/>
    <mergeCell ref="B269:Y269"/>
    <mergeCell ref="B303:Y303"/>
    <mergeCell ref="B304:Y304"/>
    <mergeCell ref="B305:Y305"/>
    <mergeCell ref="B306:Y306"/>
    <mergeCell ref="B339:Y339"/>
    <mergeCell ref="B225:Y225"/>
    <mergeCell ref="B226:Y226"/>
    <mergeCell ref="A227:A340"/>
    <mergeCell ref="B227:Y227"/>
    <mergeCell ref="B228:Y228"/>
    <mergeCell ref="B229:Y229"/>
    <mergeCell ref="B230:Y230"/>
    <mergeCell ref="B266:Y266"/>
    <mergeCell ref="B267:Y267"/>
    <mergeCell ref="B268:Y268"/>
    <mergeCell ref="B155:Y155"/>
    <mergeCell ref="B156:Y156"/>
    <mergeCell ref="B190:Y190"/>
    <mergeCell ref="B191:Y191"/>
    <mergeCell ref="B192:Y192"/>
    <mergeCell ref="B193:Y193"/>
    <mergeCell ref="B63:Y63"/>
    <mergeCell ref="B115:Y115"/>
    <mergeCell ref="B116:Y116"/>
    <mergeCell ref="A117:A226"/>
    <mergeCell ref="B117:Y117"/>
    <mergeCell ref="B118:Y118"/>
    <mergeCell ref="B119:Y119"/>
    <mergeCell ref="B120:Y120"/>
    <mergeCell ref="B153:Y153"/>
    <mergeCell ref="B154:Y154"/>
    <mergeCell ref="B7:Y7"/>
    <mergeCell ref="B8:Y8"/>
    <mergeCell ref="B59:Y59"/>
    <mergeCell ref="B60:Y60"/>
    <mergeCell ref="B61:Y61"/>
    <mergeCell ref="B62:Y62"/>
    <mergeCell ref="X307:X311"/>
    <mergeCell ref="Y307:Y311"/>
    <mergeCell ref="A1:A2"/>
    <mergeCell ref="B1:Y1"/>
    <mergeCell ref="B2:Y2"/>
    <mergeCell ref="B3:Y3"/>
    <mergeCell ref="A4:A116"/>
    <mergeCell ref="B4:Y4"/>
    <mergeCell ref="B5:Y5"/>
    <mergeCell ref="B6:Y6"/>
    <mergeCell ref="U307:U311"/>
    <mergeCell ref="V307:W307"/>
    <mergeCell ref="V308:W308"/>
    <mergeCell ref="V309:W309"/>
    <mergeCell ref="V310:W310"/>
    <mergeCell ref="V311:W311"/>
    <mergeCell ref="R307:R311"/>
    <mergeCell ref="S307:T307"/>
    <mergeCell ref="S308:T308"/>
    <mergeCell ref="S309:T309"/>
    <mergeCell ref="S310:T310"/>
    <mergeCell ref="S311:T311"/>
    <mergeCell ref="O307:O311"/>
    <mergeCell ref="P307:Q307"/>
    <mergeCell ref="P308:Q308"/>
    <mergeCell ref="P309:Q309"/>
    <mergeCell ref="P310:Q310"/>
    <mergeCell ref="P311:Q311"/>
    <mergeCell ref="L307:L311"/>
    <mergeCell ref="M307:N307"/>
    <mergeCell ref="M308:N308"/>
    <mergeCell ref="M309:N309"/>
    <mergeCell ref="M310:N310"/>
    <mergeCell ref="M311:N311"/>
    <mergeCell ref="G308:H308"/>
    <mergeCell ref="G309:H309"/>
    <mergeCell ref="G310:H310"/>
    <mergeCell ref="G311:H311"/>
    <mergeCell ref="I307:I311"/>
    <mergeCell ref="J307:K307"/>
    <mergeCell ref="J308:K308"/>
    <mergeCell ref="J309:K309"/>
    <mergeCell ref="J310:K310"/>
    <mergeCell ref="J311:K311"/>
    <mergeCell ref="Y270:Y274"/>
    <mergeCell ref="B307:B311"/>
    <mergeCell ref="C307:C311"/>
    <mergeCell ref="D307:E307"/>
    <mergeCell ref="D308:E308"/>
    <mergeCell ref="D309:E309"/>
    <mergeCell ref="D310:E310"/>
    <mergeCell ref="D311:E311"/>
    <mergeCell ref="F307:F311"/>
    <mergeCell ref="G307:H307"/>
    <mergeCell ref="V270:W270"/>
    <mergeCell ref="V271:W271"/>
    <mergeCell ref="V272:W272"/>
    <mergeCell ref="V273:W273"/>
    <mergeCell ref="V274:W274"/>
    <mergeCell ref="X270:X274"/>
    <mergeCell ref="S270:T270"/>
    <mergeCell ref="S271:T271"/>
    <mergeCell ref="S272:T272"/>
    <mergeCell ref="S273:T273"/>
    <mergeCell ref="S274:T274"/>
    <mergeCell ref="U270:U274"/>
    <mergeCell ref="P270:Q270"/>
    <mergeCell ref="P271:Q271"/>
    <mergeCell ref="P272:Q272"/>
    <mergeCell ref="P273:Q273"/>
    <mergeCell ref="P274:Q274"/>
    <mergeCell ref="R270:R274"/>
    <mergeCell ref="M270:N270"/>
    <mergeCell ref="M271:N271"/>
    <mergeCell ref="M272:N272"/>
    <mergeCell ref="M273:N273"/>
    <mergeCell ref="M274:N274"/>
    <mergeCell ref="O270:O274"/>
    <mergeCell ref="J270:K270"/>
    <mergeCell ref="J271:K271"/>
    <mergeCell ref="J272:K272"/>
    <mergeCell ref="J273:K273"/>
    <mergeCell ref="J274:K274"/>
    <mergeCell ref="L270:L274"/>
    <mergeCell ref="G270:H270"/>
    <mergeCell ref="G271:H271"/>
    <mergeCell ref="G272:H272"/>
    <mergeCell ref="G273:H273"/>
    <mergeCell ref="G274:H274"/>
    <mergeCell ref="I270:I274"/>
    <mergeCell ref="X231:X235"/>
    <mergeCell ref="Y231:Y235"/>
    <mergeCell ref="B270:B274"/>
    <mergeCell ref="C270:C274"/>
    <mergeCell ref="D270:E270"/>
    <mergeCell ref="D271:E271"/>
    <mergeCell ref="D272:E272"/>
    <mergeCell ref="D273:E273"/>
    <mergeCell ref="D274:E274"/>
    <mergeCell ref="F270:F274"/>
    <mergeCell ref="U231:U235"/>
    <mergeCell ref="V231:W231"/>
    <mergeCell ref="V232:W232"/>
    <mergeCell ref="V233:W233"/>
    <mergeCell ref="V234:W234"/>
    <mergeCell ref="V235:W235"/>
    <mergeCell ref="R231:R235"/>
    <mergeCell ref="S231:T231"/>
    <mergeCell ref="S232:T232"/>
    <mergeCell ref="S233:T233"/>
    <mergeCell ref="S234:T234"/>
    <mergeCell ref="S235:T235"/>
    <mergeCell ref="O231:O235"/>
    <mergeCell ref="P231:Q231"/>
    <mergeCell ref="P232:Q232"/>
    <mergeCell ref="P233:Q233"/>
    <mergeCell ref="P234:Q234"/>
    <mergeCell ref="P235:Q235"/>
    <mergeCell ref="L231:L235"/>
    <mergeCell ref="M231:N231"/>
    <mergeCell ref="M232:N232"/>
    <mergeCell ref="M233:N233"/>
    <mergeCell ref="M234:N234"/>
    <mergeCell ref="M235:N235"/>
    <mergeCell ref="G232:H232"/>
    <mergeCell ref="G233:H233"/>
    <mergeCell ref="G234:H234"/>
    <mergeCell ref="G235:H235"/>
    <mergeCell ref="I231:I235"/>
    <mergeCell ref="J231:K231"/>
    <mergeCell ref="J232:K232"/>
    <mergeCell ref="J233:K233"/>
    <mergeCell ref="J234:K234"/>
    <mergeCell ref="J235:K235"/>
    <mergeCell ref="X194:X198"/>
    <mergeCell ref="B231:B235"/>
    <mergeCell ref="C231:C235"/>
    <mergeCell ref="D231:E231"/>
    <mergeCell ref="D232:E232"/>
    <mergeCell ref="D233:E233"/>
    <mergeCell ref="D234:E234"/>
    <mergeCell ref="D235:E235"/>
    <mergeCell ref="F231:F235"/>
    <mergeCell ref="G231:H231"/>
    <mergeCell ref="U194:U198"/>
    <mergeCell ref="V194:W194"/>
    <mergeCell ref="V195:W195"/>
    <mergeCell ref="V196:W196"/>
    <mergeCell ref="V197:W197"/>
    <mergeCell ref="V198:W198"/>
    <mergeCell ref="R194:R198"/>
    <mergeCell ref="S194:T194"/>
    <mergeCell ref="S195:T195"/>
    <mergeCell ref="S196:T196"/>
    <mergeCell ref="S197:T197"/>
    <mergeCell ref="S198:T198"/>
    <mergeCell ref="O194:O198"/>
    <mergeCell ref="P194:Q194"/>
    <mergeCell ref="P195:Q195"/>
    <mergeCell ref="P196:Q196"/>
    <mergeCell ref="P197:Q197"/>
    <mergeCell ref="P198:Q198"/>
    <mergeCell ref="L194:L198"/>
    <mergeCell ref="M194:N194"/>
    <mergeCell ref="M195:N195"/>
    <mergeCell ref="M196:N196"/>
    <mergeCell ref="M197:N197"/>
    <mergeCell ref="M198:N198"/>
    <mergeCell ref="G195:H195"/>
    <mergeCell ref="G196:H196"/>
    <mergeCell ref="G197:H197"/>
    <mergeCell ref="G198:H198"/>
    <mergeCell ref="I194:I198"/>
    <mergeCell ref="J194:K194"/>
    <mergeCell ref="J195:K195"/>
    <mergeCell ref="J196:K196"/>
    <mergeCell ref="J197:K197"/>
    <mergeCell ref="J198:K198"/>
    <mergeCell ref="X157:X161"/>
    <mergeCell ref="B194:B198"/>
    <mergeCell ref="C194:C198"/>
    <mergeCell ref="D194:E194"/>
    <mergeCell ref="D195:E195"/>
    <mergeCell ref="D196:E196"/>
    <mergeCell ref="D197:E197"/>
    <mergeCell ref="D198:E198"/>
    <mergeCell ref="F194:F198"/>
    <mergeCell ref="G194:H194"/>
    <mergeCell ref="U157:U161"/>
    <mergeCell ref="V157:W157"/>
    <mergeCell ref="V158:W158"/>
    <mergeCell ref="V159:W159"/>
    <mergeCell ref="V160:W160"/>
    <mergeCell ref="V161:W161"/>
    <mergeCell ref="R157:R161"/>
    <mergeCell ref="S157:T157"/>
    <mergeCell ref="S158:T158"/>
    <mergeCell ref="S159:T159"/>
    <mergeCell ref="S160:T160"/>
    <mergeCell ref="S161:T161"/>
    <mergeCell ref="O157:O161"/>
    <mergeCell ref="P157:Q157"/>
    <mergeCell ref="P158:Q158"/>
    <mergeCell ref="P159:Q159"/>
    <mergeCell ref="P160:Q160"/>
    <mergeCell ref="P161:Q161"/>
    <mergeCell ref="L157:L161"/>
    <mergeCell ref="M157:N157"/>
    <mergeCell ref="M158:N158"/>
    <mergeCell ref="M159:N159"/>
    <mergeCell ref="M160:N160"/>
    <mergeCell ref="M161:N161"/>
    <mergeCell ref="G158:H158"/>
    <mergeCell ref="G159:H159"/>
    <mergeCell ref="G160:H160"/>
    <mergeCell ref="G161:H161"/>
    <mergeCell ref="I157:I161"/>
    <mergeCell ref="J157:K157"/>
    <mergeCell ref="J158:K158"/>
    <mergeCell ref="J159:K159"/>
    <mergeCell ref="J160:K160"/>
    <mergeCell ref="J161:K161"/>
    <mergeCell ref="X121:X125"/>
    <mergeCell ref="B157:B161"/>
    <mergeCell ref="C157:C161"/>
    <mergeCell ref="D157:E157"/>
    <mergeCell ref="D158:E158"/>
    <mergeCell ref="D159:E159"/>
    <mergeCell ref="D160:E160"/>
    <mergeCell ref="D161:E161"/>
    <mergeCell ref="F157:F161"/>
    <mergeCell ref="G157:H157"/>
    <mergeCell ref="U121:U125"/>
    <mergeCell ref="V121:W121"/>
    <mergeCell ref="V122:W122"/>
    <mergeCell ref="V123:W123"/>
    <mergeCell ref="V124:W124"/>
    <mergeCell ref="V125:W125"/>
    <mergeCell ref="R121:R125"/>
    <mergeCell ref="S121:T121"/>
    <mergeCell ref="S122:T122"/>
    <mergeCell ref="S123:T123"/>
    <mergeCell ref="S124:T124"/>
    <mergeCell ref="S125:T125"/>
    <mergeCell ref="O121:O125"/>
    <mergeCell ref="P121:Q121"/>
    <mergeCell ref="P122:Q122"/>
    <mergeCell ref="P123:Q123"/>
    <mergeCell ref="P124:Q124"/>
    <mergeCell ref="P125:Q125"/>
    <mergeCell ref="L121:L125"/>
    <mergeCell ref="M121:N121"/>
    <mergeCell ref="M122:N122"/>
    <mergeCell ref="M123:N123"/>
    <mergeCell ref="M124:N124"/>
    <mergeCell ref="M125:N125"/>
    <mergeCell ref="G122:H122"/>
    <mergeCell ref="G123:H123"/>
    <mergeCell ref="G124:H124"/>
    <mergeCell ref="G125:H125"/>
    <mergeCell ref="I121:I125"/>
    <mergeCell ref="J121:K121"/>
    <mergeCell ref="J122:K122"/>
    <mergeCell ref="J123:K123"/>
    <mergeCell ref="J124:K124"/>
    <mergeCell ref="J125:K125"/>
    <mergeCell ref="X64:X69"/>
    <mergeCell ref="B121:B125"/>
    <mergeCell ref="C121:C125"/>
    <mergeCell ref="D121:E121"/>
    <mergeCell ref="D122:E122"/>
    <mergeCell ref="D123:E123"/>
    <mergeCell ref="D124:E124"/>
    <mergeCell ref="D125:E125"/>
    <mergeCell ref="F121:F125"/>
    <mergeCell ref="G121:H121"/>
    <mergeCell ref="U64:U69"/>
    <mergeCell ref="V64:W64"/>
    <mergeCell ref="V65:W65"/>
    <mergeCell ref="V66:W66"/>
    <mergeCell ref="V67:W67"/>
    <mergeCell ref="V68:W68"/>
    <mergeCell ref="V69:W69"/>
    <mergeCell ref="R64:R69"/>
    <mergeCell ref="S64:T64"/>
    <mergeCell ref="S65:T65"/>
    <mergeCell ref="S66:T66"/>
    <mergeCell ref="S67:T67"/>
    <mergeCell ref="S68:T68"/>
    <mergeCell ref="S69:T69"/>
    <mergeCell ref="O64:O69"/>
    <mergeCell ref="P64:Q64"/>
    <mergeCell ref="P65:Q65"/>
    <mergeCell ref="P66:Q66"/>
    <mergeCell ref="P67:Q67"/>
    <mergeCell ref="P68:Q68"/>
    <mergeCell ref="P69:Q69"/>
    <mergeCell ref="L64:L69"/>
    <mergeCell ref="M64:N64"/>
    <mergeCell ref="M65:N65"/>
    <mergeCell ref="M66:N66"/>
    <mergeCell ref="M67:N67"/>
    <mergeCell ref="M68:N68"/>
    <mergeCell ref="M69:N69"/>
    <mergeCell ref="I64:I69"/>
    <mergeCell ref="J64:K64"/>
    <mergeCell ref="J65:K65"/>
    <mergeCell ref="J66:K66"/>
    <mergeCell ref="J67:K67"/>
    <mergeCell ref="J68:K68"/>
    <mergeCell ref="J69:K69"/>
    <mergeCell ref="G64:H64"/>
    <mergeCell ref="G65:H65"/>
    <mergeCell ref="G66:H66"/>
    <mergeCell ref="G67:H67"/>
    <mergeCell ref="G68:H68"/>
    <mergeCell ref="G69:H69"/>
    <mergeCell ref="X9:X13"/>
    <mergeCell ref="B64:B69"/>
    <mergeCell ref="C64:C69"/>
    <mergeCell ref="D64:E64"/>
    <mergeCell ref="D65:E65"/>
    <mergeCell ref="D66:E66"/>
    <mergeCell ref="D67:E67"/>
    <mergeCell ref="D68:E68"/>
    <mergeCell ref="D69:E69"/>
    <mergeCell ref="F64:F69"/>
    <mergeCell ref="U9:U13"/>
    <mergeCell ref="V9:W9"/>
    <mergeCell ref="V10:W10"/>
    <mergeCell ref="V11:W11"/>
    <mergeCell ref="V12:W12"/>
    <mergeCell ref="V13:W13"/>
    <mergeCell ref="R9:R13"/>
    <mergeCell ref="S9:T9"/>
    <mergeCell ref="S10:T10"/>
    <mergeCell ref="S11:T11"/>
    <mergeCell ref="S12:T12"/>
    <mergeCell ref="S13:T13"/>
    <mergeCell ref="O9:O13"/>
    <mergeCell ref="P9:Q9"/>
    <mergeCell ref="P10:Q10"/>
    <mergeCell ref="P11:Q11"/>
    <mergeCell ref="P12:Q12"/>
    <mergeCell ref="P13:Q13"/>
    <mergeCell ref="L9:L13"/>
    <mergeCell ref="M9:N9"/>
    <mergeCell ref="M10:N10"/>
    <mergeCell ref="M11:N11"/>
    <mergeCell ref="M12:N12"/>
    <mergeCell ref="M13:N13"/>
    <mergeCell ref="I9:I13"/>
    <mergeCell ref="J9:K9"/>
    <mergeCell ref="J10:K10"/>
    <mergeCell ref="J11:K11"/>
    <mergeCell ref="J12:K12"/>
    <mergeCell ref="J13:K13"/>
    <mergeCell ref="F9:F13"/>
    <mergeCell ref="G9:H9"/>
    <mergeCell ref="G10:H10"/>
    <mergeCell ref="G11:H11"/>
    <mergeCell ref="G12:H12"/>
    <mergeCell ref="G13:H13"/>
    <mergeCell ref="B9:B13"/>
    <mergeCell ref="C9:C13"/>
    <mergeCell ref="D9:E9"/>
    <mergeCell ref="D10:E10"/>
    <mergeCell ref="D11:E11"/>
    <mergeCell ref="D12:E12"/>
    <mergeCell ref="D13:E1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1606</v>
      </c>
      <c r="B1" s="8" t="s">
        <v>1</v>
      </c>
      <c r="C1" s="8"/>
      <c r="D1" s="8"/>
    </row>
    <row r="2" spans="1:4" x14ac:dyDescent="0.25">
      <c r="A2" s="1" t="s">
        <v>27</v>
      </c>
      <c r="B2" s="1" t="s">
        <v>2</v>
      </c>
      <c r="C2" s="1" t="s">
        <v>28</v>
      </c>
      <c r="D2" s="1" t="s">
        <v>80</v>
      </c>
    </row>
    <row r="3" spans="1:4" x14ac:dyDescent="0.25">
      <c r="A3" s="3" t="s">
        <v>32</v>
      </c>
      <c r="B3" s="4"/>
      <c r="C3" s="4"/>
      <c r="D3" s="4"/>
    </row>
    <row r="4" spans="1:4" x14ac:dyDescent="0.25">
      <c r="A4" s="2" t="s">
        <v>1607</v>
      </c>
      <c r="B4" s="9">
        <v>17.3</v>
      </c>
      <c r="C4" s="9">
        <v>20.2</v>
      </c>
      <c r="D4" s="4"/>
    </row>
    <row r="5" spans="1:4" x14ac:dyDescent="0.25">
      <c r="A5" s="2" t="s">
        <v>209</v>
      </c>
      <c r="B5" s="4"/>
      <c r="C5" s="4"/>
      <c r="D5" s="4"/>
    </row>
    <row r="6" spans="1:4" ht="30" x14ac:dyDescent="0.25">
      <c r="A6" s="3" t="s">
        <v>1608</v>
      </c>
      <c r="B6" s="4"/>
      <c r="C6" s="4"/>
      <c r="D6" s="4"/>
    </row>
    <row r="7" spans="1:4" x14ac:dyDescent="0.25">
      <c r="A7" s="2" t="s">
        <v>1609</v>
      </c>
      <c r="B7" s="4">
        <v>5.5</v>
      </c>
      <c r="C7" s="4">
        <v>4.5</v>
      </c>
      <c r="D7" s="4">
        <v>4.2</v>
      </c>
    </row>
    <row r="8" spans="1:4" ht="30" x14ac:dyDescent="0.25">
      <c r="A8" s="2" t="s">
        <v>1610</v>
      </c>
      <c r="B8" s="4">
        <v>0.9</v>
      </c>
      <c r="C8" s="4">
        <v>3.4</v>
      </c>
      <c r="D8" s="4">
        <v>1.6</v>
      </c>
    </row>
    <row r="9" spans="1:4" x14ac:dyDescent="0.25">
      <c r="A9" s="2" t="s">
        <v>1611</v>
      </c>
      <c r="B9" s="4">
        <v>-0.1</v>
      </c>
      <c r="C9" s="4">
        <v>-0.1</v>
      </c>
      <c r="D9" s="4"/>
    </row>
    <row r="10" spans="1:4" x14ac:dyDescent="0.25">
      <c r="A10" s="2" t="s">
        <v>1612</v>
      </c>
      <c r="B10" s="4">
        <v>-0.7</v>
      </c>
      <c r="C10" s="4">
        <v>-2.2999999999999998</v>
      </c>
      <c r="D10" s="4">
        <v>-1.3</v>
      </c>
    </row>
    <row r="11" spans="1:4" x14ac:dyDescent="0.25">
      <c r="A11" s="2" t="s">
        <v>1613</v>
      </c>
      <c r="B11" s="9">
        <v>5.6</v>
      </c>
      <c r="C11" s="9">
        <v>5.5</v>
      </c>
      <c r="D11" s="9">
        <v>4.5</v>
      </c>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1614</v>
      </c>
      <c r="B1" s="8" t="s">
        <v>1</v>
      </c>
      <c r="C1" s="8"/>
      <c r="D1" s="8"/>
    </row>
    <row r="2" spans="1:4" x14ac:dyDescent="0.25">
      <c r="A2" s="1" t="s">
        <v>27</v>
      </c>
      <c r="B2" s="1" t="s">
        <v>2</v>
      </c>
      <c r="C2" s="1" t="s">
        <v>28</v>
      </c>
      <c r="D2" s="1" t="s">
        <v>80</v>
      </c>
    </row>
    <row r="3" spans="1:4" x14ac:dyDescent="0.25">
      <c r="A3" s="3" t="s">
        <v>1513</v>
      </c>
      <c r="B3" s="4"/>
      <c r="C3" s="4"/>
      <c r="D3" s="4"/>
    </row>
    <row r="4" spans="1:4" x14ac:dyDescent="0.25">
      <c r="A4" s="2" t="s">
        <v>1615</v>
      </c>
      <c r="B4" s="9">
        <v>1.5</v>
      </c>
      <c r="C4" s="9">
        <v>0.7</v>
      </c>
      <c r="D4" s="9">
        <v>0.3</v>
      </c>
    </row>
    <row r="5" spans="1:4" x14ac:dyDescent="0.25">
      <c r="A5" s="2" t="s">
        <v>1616</v>
      </c>
      <c r="B5" s="4">
        <v>171.7</v>
      </c>
      <c r="C5" s="4">
        <v>148.30000000000001</v>
      </c>
      <c r="D5" s="4">
        <v>82</v>
      </c>
    </row>
    <row r="6" spans="1:4" x14ac:dyDescent="0.25">
      <c r="A6" s="3" t="s">
        <v>1617</v>
      </c>
      <c r="B6" s="4"/>
      <c r="C6" s="4"/>
      <c r="D6" s="4"/>
    </row>
    <row r="7" spans="1:4" x14ac:dyDescent="0.25">
      <c r="A7" s="2" t="s">
        <v>1618</v>
      </c>
      <c r="B7" s="4">
        <v>12.6</v>
      </c>
      <c r="C7" s="4">
        <v>13.6</v>
      </c>
      <c r="D7" s="4">
        <v>11.8</v>
      </c>
    </row>
    <row r="8" spans="1:4" ht="30" x14ac:dyDescent="0.25">
      <c r="A8" s="2" t="s">
        <v>244</v>
      </c>
      <c r="B8" s="4"/>
      <c r="C8" s="4"/>
      <c r="D8" s="4">
        <v>1.1000000000000001</v>
      </c>
    </row>
    <row r="9" spans="1:4" x14ac:dyDescent="0.25">
      <c r="A9" s="2" t="s">
        <v>245</v>
      </c>
      <c r="B9" s="4">
        <v>4.8</v>
      </c>
      <c r="C9" s="4">
        <v>4.5999999999999996</v>
      </c>
      <c r="D9" s="4">
        <v>6.2</v>
      </c>
    </row>
    <row r="10" spans="1:4" x14ac:dyDescent="0.25">
      <c r="A10" s="2" t="s">
        <v>111</v>
      </c>
      <c r="B10" s="4">
        <v>-0.5</v>
      </c>
      <c r="C10" s="4">
        <v>-0.4</v>
      </c>
      <c r="D10" s="4">
        <v>0.1</v>
      </c>
    </row>
    <row r="11" spans="1:4" x14ac:dyDescent="0.25">
      <c r="A11" s="2" t="s">
        <v>248</v>
      </c>
      <c r="B11" s="4">
        <v>-3.4</v>
      </c>
      <c r="C11" s="4">
        <v>-5.2</v>
      </c>
      <c r="D11" s="4">
        <v>-5.6</v>
      </c>
    </row>
    <row r="12" spans="1:4" x14ac:dyDescent="0.25">
      <c r="A12" s="2" t="s">
        <v>1619</v>
      </c>
      <c r="B12" s="4">
        <v>13.5</v>
      </c>
      <c r="C12" s="4">
        <v>12.6</v>
      </c>
      <c r="D12" s="4">
        <v>13.6</v>
      </c>
    </row>
    <row r="13" spans="1:4" ht="45" x14ac:dyDescent="0.25">
      <c r="A13" s="3" t="s">
        <v>1620</v>
      </c>
      <c r="B13" s="4"/>
      <c r="C13" s="4"/>
      <c r="D13" s="4"/>
    </row>
    <row r="14" spans="1:4" ht="30" x14ac:dyDescent="0.25">
      <c r="A14" s="2" t="s">
        <v>1621</v>
      </c>
      <c r="B14" s="143">
        <v>0.1</v>
      </c>
      <c r="C14" s="4"/>
      <c r="D14" s="4"/>
    </row>
    <row r="15" spans="1:4" x14ac:dyDescent="0.25">
      <c r="A15" s="3" t="s">
        <v>1524</v>
      </c>
      <c r="B15" s="4"/>
      <c r="C15" s="4"/>
      <c r="D15" s="4"/>
    </row>
    <row r="16" spans="1:4" ht="30" x14ac:dyDescent="0.25">
      <c r="A16" s="2" t="s">
        <v>1622</v>
      </c>
      <c r="B16" s="4">
        <v>28.3</v>
      </c>
      <c r="C16" s="4">
        <v>23.3</v>
      </c>
      <c r="D16" s="4"/>
    </row>
    <row r="17" spans="1:4" ht="30" x14ac:dyDescent="0.25">
      <c r="A17" s="3" t="s">
        <v>1527</v>
      </c>
      <c r="B17" s="4"/>
      <c r="C17" s="4"/>
      <c r="D17" s="4"/>
    </row>
    <row r="18" spans="1:4" ht="45" x14ac:dyDescent="0.25">
      <c r="A18" s="2" t="s">
        <v>1623</v>
      </c>
      <c r="B18" s="4">
        <v>-0.4</v>
      </c>
      <c r="C18" s="4">
        <v>0.7</v>
      </c>
      <c r="D18" s="4">
        <v>0.4</v>
      </c>
    </row>
    <row r="19" spans="1:4" x14ac:dyDescent="0.25">
      <c r="A19" s="3" t="s">
        <v>1532</v>
      </c>
      <c r="B19" s="4"/>
      <c r="C19" s="4"/>
      <c r="D19" s="4"/>
    </row>
    <row r="20" spans="1:4" x14ac:dyDescent="0.25">
      <c r="A20" s="2" t="s">
        <v>1624</v>
      </c>
      <c r="B20" s="9">
        <v>18.7</v>
      </c>
      <c r="C20" s="9">
        <v>14.2</v>
      </c>
      <c r="D20" s="9">
        <v>12.1</v>
      </c>
    </row>
    <row r="21" spans="1:4" x14ac:dyDescent="0.25">
      <c r="A21" s="2" t="s">
        <v>1625</v>
      </c>
      <c r="B21" s="4"/>
      <c r="C21" s="4"/>
      <c r="D21" s="4"/>
    </row>
    <row r="22" spans="1:4" x14ac:dyDescent="0.25">
      <c r="A22" s="3" t="s">
        <v>288</v>
      </c>
      <c r="B22" s="4"/>
      <c r="C22" s="4"/>
      <c r="D22" s="4"/>
    </row>
    <row r="23" spans="1:4" x14ac:dyDescent="0.25">
      <c r="A23" s="2" t="s">
        <v>1626</v>
      </c>
      <c r="B23" s="4" t="s">
        <v>1627</v>
      </c>
      <c r="C23" s="4"/>
      <c r="D23" s="4"/>
    </row>
    <row r="24" spans="1:4" x14ac:dyDescent="0.25">
      <c r="A24" s="2" t="s">
        <v>1628</v>
      </c>
      <c r="B24" s="4"/>
      <c r="C24" s="4"/>
      <c r="D24" s="4"/>
    </row>
    <row r="25" spans="1:4" x14ac:dyDescent="0.25">
      <c r="A25" s="3" t="s">
        <v>288</v>
      </c>
      <c r="B25" s="4"/>
      <c r="C25" s="4"/>
      <c r="D25" s="4"/>
    </row>
    <row r="26" spans="1:4" x14ac:dyDescent="0.25">
      <c r="A26" s="2" t="s">
        <v>1626</v>
      </c>
      <c r="B26" s="4" t="s">
        <v>1629</v>
      </c>
      <c r="C26" s="4"/>
      <c r="D26" s="4"/>
    </row>
    <row r="27" spans="1:4" ht="30" x14ac:dyDescent="0.25">
      <c r="A27" s="2" t="s">
        <v>1630</v>
      </c>
      <c r="B27" s="4"/>
      <c r="C27" s="4"/>
      <c r="D27" s="4"/>
    </row>
    <row r="28" spans="1:4" x14ac:dyDescent="0.25">
      <c r="A28" s="3" t="s">
        <v>288</v>
      </c>
      <c r="B28" s="4"/>
      <c r="C28" s="4"/>
      <c r="D28" s="4"/>
    </row>
    <row r="29" spans="1:4" x14ac:dyDescent="0.25">
      <c r="A29" s="2" t="s">
        <v>1626</v>
      </c>
      <c r="B29" s="4" t="s">
        <v>1631</v>
      </c>
      <c r="C29" s="4"/>
      <c r="D29" s="4"/>
    </row>
    <row r="30" spans="1:4" ht="30" x14ac:dyDescent="0.25">
      <c r="A30" s="2" t="s">
        <v>1632</v>
      </c>
      <c r="B30" s="4"/>
      <c r="C30" s="4"/>
      <c r="D30" s="4"/>
    </row>
    <row r="31" spans="1:4" x14ac:dyDescent="0.25">
      <c r="A31" s="3" t="s">
        <v>288</v>
      </c>
      <c r="B31" s="4"/>
      <c r="C31" s="4"/>
      <c r="D31" s="4"/>
    </row>
    <row r="32" spans="1:4" x14ac:dyDescent="0.25">
      <c r="A32" s="2" t="s">
        <v>1626</v>
      </c>
      <c r="B32" s="4" t="s">
        <v>1633</v>
      </c>
      <c r="C32" s="4"/>
      <c r="D32" s="4"/>
    </row>
    <row r="33" spans="1:4" x14ac:dyDescent="0.25">
      <c r="A33" s="2" t="s">
        <v>226</v>
      </c>
      <c r="B33" s="4"/>
      <c r="C33" s="4"/>
      <c r="D33" s="4"/>
    </row>
    <row r="34" spans="1:4" x14ac:dyDescent="0.25">
      <c r="A34" s="3" t="s">
        <v>288</v>
      </c>
      <c r="B34" s="4"/>
      <c r="C34" s="4"/>
      <c r="D34" s="4"/>
    </row>
    <row r="35" spans="1:4" x14ac:dyDescent="0.25">
      <c r="A35" s="2" t="s">
        <v>1626</v>
      </c>
      <c r="B35" s="4" t="s">
        <v>1633</v>
      </c>
      <c r="C35" s="4"/>
      <c r="D35" s="4"/>
    </row>
    <row r="36" spans="1:4" x14ac:dyDescent="0.25">
      <c r="A36" s="2" t="s">
        <v>1634</v>
      </c>
      <c r="B36" s="4"/>
      <c r="C36" s="4"/>
      <c r="D36" s="4"/>
    </row>
    <row r="37" spans="1:4" x14ac:dyDescent="0.25">
      <c r="A37" s="3" t="s">
        <v>288</v>
      </c>
      <c r="B37" s="4"/>
      <c r="C37" s="4"/>
      <c r="D37" s="4"/>
    </row>
    <row r="38" spans="1:4" x14ac:dyDescent="0.25">
      <c r="A38" s="2" t="s">
        <v>1626</v>
      </c>
      <c r="B38" s="4" t="s">
        <v>1635</v>
      </c>
      <c r="C38" s="4"/>
      <c r="D38" s="4"/>
    </row>
    <row r="39" spans="1:4" x14ac:dyDescent="0.25">
      <c r="A39" s="2" t="s">
        <v>1636</v>
      </c>
      <c r="B39" s="4"/>
      <c r="C39" s="4"/>
      <c r="D39" s="4"/>
    </row>
    <row r="40" spans="1:4" x14ac:dyDescent="0.25">
      <c r="A40" s="3" t="s">
        <v>288</v>
      </c>
      <c r="B40" s="4"/>
      <c r="C40" s="4"/>
      <c r="D40" s="4"/>
    </row>
    <row r="41" spans="1:4" x14ac:dyDescent="0.25">
      <c r="A41" s="2" t="s">
        <v>1626</v>
      </c>
      <c r="B41" s="4" t="s">
        <v>1633</v>
      </c>
      <c r="C41" s="4"/>
      <c r="D41" s="4"/>
    </row>
    <row r="42" spans="1:4" x14ac:dyDescent="0.25">
      <c r="A42" s="2" t="s">
        <v>1637</v>
      </c>
      <c r="B42" s="4"/>
      <c r="C42" s="4"/>
      <c r="D42" s="4"/>
    </row>
    <row r="43" spans="1:4" x14ac:dyDescent="0.25">
      <c r="A43" s="3" t="s">
        <v>288</v>
      </c>
      <c r="B43" s="4"/>
      <c r="C43" s="4"/>
      <c r="D43" s="4"/>
    </row>
    <row r="44" spans="1:4" x14ac:dyDescent="0.25">
      <c r="A44" s="2" t="s">
        <v>1626</v>
      </c>
      <c r="B44" s="4" t="s">
        <v>1638</v>
      </c>
      <c r="C44" s="4"/>
      <c r="D44" s="4"/>
    </row>
    <row r="45" spans="1:4" x14ac:dyDescent="0.25">
      <c r="A45" s="2" t="s">
        <v>1639</v>
      </c>
      <c r="B45" s="4"/>
      <c r="C45" s="4"/>
      <c r="D45" s="4"/>
    </row>
    <row r="46" spans="1:4" x14ac:dyDescent="0.25">
      <c r="A46" s="3" t="s">
        <v>288</v>
      </c>
      <c r="B46" s="4"/>
      <c r="C46" s="4"/>
      <c r="D46" s="4"/>
    </row>
    <row r="47" spans="1:4" x14ac:dyDescent="0.25">
      <c r="A47" s="2" t="s">
        <v>1626</v>
      </c>
      <c r="B47" s="4" t="s">
        <v>1640</v>
      </c>
      <c r="C47" s="4"/>
      <c r="D47" s="4"/>
    </row>
    <row r="48" spans="1:4" ht="30" x14ac:dyDescent="0.25">
      <c r="A48" s="2" t="s">
        <v>1641</v>
      </c>
      <c r="B48" s="4"/>
      <c r="C48" s="4"/>
      <c r="D48" s="4"/>
    </row>
    <row r="49" spans="1:4" x14ac:dyDescent="0.25">
      <c r="A49" s="3" t="s">
        <v>288</v>
      </c>
      <c r="B49" s="4"/>
      <c r="C49" s="4"/>
      <c r="D49" s="4"/>
    </row>
    <row r="50" spans="1:4" x14ac:dyDescent="0.25">
      <c r="A50" s="2" t="s">
        <v>1626</v>
      </c>
      <c r="B50" s="4" t="s">
        <v>1635</v>
      </c>
      <c r="C50" s="4"/>
      <c r="D50" s="4"/>
    </row>
    <row r="51" spans="1:4" ht="30" x14ac:dyDescent="0.25">
      <c r="A51" s="2" t="s">
        <v>1642</v>
      </c>
      <c r="B51" s="4"/>
      <c r="C51" s="4"/>
      <c r="D51" s="4"/>
    </row>
    <row r="52" spans="1:4" x14ac:dyDescent="0.25">
      <c r="A52" s="3" t="s">
        <v>288</v>
      </c>
      <c r="B52" s="4"/>
      <c r="C52" s="4"/>
      <c r="D52" s="4"/>
    </row>
    <row r="53" spans="1:4" x14ac:dyDescent="0.25">
      <c r="A53" s="2" t="s">
        <v>1626</v>
      </c>
      <c r="B53" s="4" t="s">
        <v>1640</v>
      </c>
      <c r="C53" s="4"/>
      <c r="D53" s="4"/>
    </row>
    <row r="54" spans="1:4" ht="30" x14ac:dyDescent="0.25">
      <c r="A54" s="2" t="s">
        <v>1643</v>
      </c>
      <c r="B54" s="4"/>
      <c r="C54" s="4"/>
      <c r="D54" s="4"/>
    </row>
    <row r="55" spans="1:4" x14ac:dyDescent="0.25">
      <c r="A55" s="3" t="s">
        <v>288</v>
      </c>
      <c r="B55" s="4"/>
      <c r="C55" s="4"/>
      <c r="D55" s="4"/>
    </row>
    <row r="56" spans="1:4" x14ac:dyDescent="0.25">
      <c r="A56" s="2" t="s">
        <v>1626</v>
      </c>
      <c r="B56" s="4" t="s">
        <v>1638</v>
      </c>
      <c r="C56" s="4"/>
      <c r="D56" s="4"/>
    </row>
    <row r="57" spans="1:4" ht="30" x14ac:dyDescent="0.25">
      <c r="A57" s="2" t="s">
        <v>1644</v>
      </c>
      <c r="B57" s="4"/>
      <c r="C57" s="4"/>
      <c r="D57" s="4"/>
    </row>
    <row r="58" spans="1:4" x14ac:dyDescent="0.25">
      <c r="A58" s="3" t="s">
        <v>288</v>
      </c>
      <c r="B58" s="4"/>
      <c r="C58" s="4"/>
      <c r="D58" s="4"/>
    </row>
    <row r="59" spans="1:4" x14ac:dyDescent="0.25">
      <c r="A59" s="2" t="s">
        <v>1626</v>
      </c>
      <c r="B59" s="4" t="s">
        <v>1640</v>
      </c>
      <c r="C59" s="4"/>
      <c r="D59" s="4"/>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showGridLines="0" workbookViewId="0"/>
  </sheetViews>
  <sheetFormatPr defaultRowHeight="15" x14ac:dyDescent="0.25"/>
  <cols>
    <col min="1" max="1" width="36.5703125" bestFit="1" customWidth="1"/>
    <col min="2" max="3" width="14.28515625" bestFit="1" customWidth="1"/>
    <col min="4" max="4" width="15.42578125" bestFit="1" customWidth="1"/>
    <col min="5" max="5" width="12.7109375" bestFit="1" customWidth="1"/>
  </cols>
  <sheetData>
    <row r="1" spans="1:5" ht="15" customHeight="1" x14ac:dyDescent="0.25">
      <c r="A1" s="1" t="s">
        <v>1645</v>
      </c>
      <c r="B1" s="8" t="s">
        <v>1</v>
      </c>
      <c r="C1" s="8"/>
      <c r="D1" s="1" t="s">
        <v>1647</v>
      </c>
      <c r="E1" s="1"/>
    </row>
    <row r="2" spans="1:5" ht="30" x14ac:dyDescent="0.25">
      <c r="A2" s="1" t="s">
        <v>1646</v>
      </c>
      <c r="B2" s="1" t="s">
        <v>28</v>
      </c>
      <c r="C2" s="1" t="s">
        <v>80</v>
      </c>
      <c r="D2" s="1" t="s">
        <v>1648</v>
      </c>
      <c r="E2" s="1" t="s">
        <v>2</v>
      </c>
    </row>
    <row r="3" spans="1:5" x14ac:dyDescent="0.25">
      <c r="A3" s="3" t="s">
        <v>1649</v>
      </c>
      <c r="B3" s="4"/>
      <c r="C3" s="4"/>
      <c r="D3" s="4"/>
      <c r="E3" s="4"/>
    </row>
    <row r="4" spans="1:5" x14ac:dyDescent="0.25">
      <c r="A4" s="2" t="s">
        <v>82</v>
      </c>
      <c r="B4" s="6">
        <v>4773700000</v>
      </c>
      <c r="C4" s="6">
        <v>4977400000</v>
      </c>
      <c r="D4" s="4"/>
      <c r="E4" s="4"/>
    </row>
    <row r="5" spans="1:5" x14ac:dyDescent="0.25">
      <c r="A5" s="2" t="s">
        <v>1650</v>
      </c>
      <c r="B5" s="7">
        <v>162700000</v>
      </c>
      <c r="C5" s="7">
        <v>271800000</v>
      </c>
      <c r="D5" s="4"/>
      <c r="E5" s="4"/>
    </row>
    <row r="6" spans="1:5" ht="45" x14ac:dyDescent="0.25">
      <c r="A6" s="2" t="s">
        <v>1651</v>
      </c>
      <c r="B6" s="9">
        <v>2.33</v>
      </c>
      <c r="C6" s="9">
        <v>3.88</v>
      </c>
      <c r="D6" s="4"/>
      <c r="E6" s="4"/>
    </row>
    <row r="7" spans="1:5" ht="45" x14ac:dyDescent="0.25">
      <c r="A7" s="2" t="s">
        <v>1652</v>
      </c>
      <c r="B7" s="9">
        <v>2.31</v>
      </c>
      <c r="C7" s="9">
        <v>3.87</v>
      </c>
      <c r="D7" s="4"/>
      <c r="E7" s="4"/>
    </row>
    <row r="8" spans="1:5" ht="30" x14ac:dyDescent="0.25">
      <c r="A8" s="3" t="s">
        <v>1653</v>
      </c>
      <c r="B8" s="4"/>
      <c r="C8" s="4"/>
      <c r="D8" s="4"/>
      <c r="E8" s="4"/>
    </row>
    <row r="9" spans="1:5" x14ac:dyDescent="0.25">
      <c r="A9" s="2" t="s">
        <v>37</v>
      </c>
      <c r="B9" s="7">
        <v>1763200000</v>
      </c>
      <c r="C9" s="4"/>
      <c r="D9" s="4"/>
      <c r="E9" s="7">
        <v>1741000000</v>
      </c>
    </row>
    <row r="10" spans="1:5" x14ac:dyDescent="0.25">
      <c r="A10" s="3" t="s">
        <v>1654</v>
      </c>
      <c r="B10" s="4"/>
      <c r="C10" s="4"/>
      <c r="D10" s="4"/>
      <c r="E10" s="4"/>
    </row>
    <row r="11" spans="1:5" ht="30" x14ac:dyDescent="0.25">
      <c r="A11" s="2" t="s">
        <v>1655</v>
      </c>
      <c r="B11" s="7">
        <v>25900000</v>
      </c>
      <c r="C11" s="4"/>
      <c r="D11" s="4"/>
      <c r="E11" s="4"/>
    </row>
    <row r="12" spans="1:5" ht="30" x14ac:dyDescent="0.25">
      <c r="A12" s="2" t="s">
        <v>1656</v>
      </c>
      <c r="B12" s="7">
        <v>13400000</v>
      </c>
      <c r="C12" s="4"/>
      <c r="D12" s="4"/>
      <c r="E12" s="4"/>
    </row>
    <row r="13" spans="1:5" x14ac:dyDescent="0.25">
      <c r="A13" s="2" t="s">
        <v>1657</v>
      </c>
      <c r="B13" s="4"/>
      <c r="C13" s="4"/>
      <c r="D13" s="4"/>
      <c r="E13" s="4"/>
    </row>
    <row r="14" spans="1:5" x14ac:dyDescent="0.25">
      <c r="A14" s="3" t="s">
        <v>1654</v>
      </c>
      <c r="B14" s="4"/>
      <c r="C14" s="4"/>
      <c r="D14" s="4"/>
      <c r="E14" s="4"/>
    </row>
    <row r="15" spans="1:5" x14ac:dyDescent="0.25">
      <c r="A15" s="2" t="s">
        <v>1658</v>
      </c>
      <c r="B15" s="7">
        <v>11000000</v>
      </c>
      <c r="C15" s="4"/>
      <c r="D15" s="4"/>
      <c r="E15" s="4"/>
    </row>
    <row r="16" spans="1:5" x14ac:dyDescent="0.25">
      <c r="A16" s="2" t="s">
        <v>1659</v>
      </c>
      <c r="B16" s="7">
        <v>688000000</v>
      </c>
      <c r="C16" s="4"/>
      <c r="D16" s="4"/>
      <c r="E16" s="4"/>
    </row>
    <row r="17" spans="1:5" x14ac:dyDescent="0.25">
      <c r="A17" s="2" t="s">
        <v>187</v>
      </c>
      <c r="B17" s="4"/>
      <c r="C17" s="4"/>
      <c r="D17" s="4"/>
      <c r="E17" s="4"/>
    </row>
    <row r="18" spans="1:5" ht="30" x14ac:dyDescent="0.25">
      <c r="A18" s="3" t="s">
        <v>1660</v>
      </c>
      <c r="B18" s="4"/>
      <c r="C18" s="4"/>
      <c r="D18" s="4"/>
      <c r="E18" s="4"/>
    </row>
    <row r="19" spans="1:5" x14ac:dyDescent="0.25">
      <c r="A19" s="2" t="s">
        <v>1661</v>
      </c>
      <c r="B19" s="4"/>
      <c r="C19" s="4"/>
      <c r="D19" s="7">
        <v>2800000000</v>
      </c>
      <c r="E19" s="4"/>
    </row>
    <row r="20" spans="1:5" ht="30" x14ac:dyDescent="0.25">
      <c r="A20" s="2" t="s">
        <v>1662</v>
      </c>
      <c r="B20" s="4"/>
      <c r="C20" s="4"/>
      <c r="D20" s="4">
        <v>35.200000000000003</v>
      </c>
      <c r="E20" s="4"/>
    </row>
    <row r="21" spans="1:5" ht="30" x14ac:dyDescent="0.25">
      <c r="A21" s="2" t="s">
        <v>1663</v>
      </c>
      <c r="B21" s="4"/>
      <c r="C21" s="4"/>
      <c r="D21" s="7">
        <v>1800000000</v>
      </c>
      <c r="E21" s="4"/>
    </row>
    <row r="22" spans="1:5" x14ac:dyDescent="0.25">
      <c r="A22" s="2" t="s">
        <v>310</v>
      </c>
      <c r="B22" s="4"/>
      <c r="C22" s="4"/>
      <c r="D22" s="7">
        <v>967000000</v>
      </c>
      <c r="E22" s="4"/>
    </row>
    <row r="23" spans="1:5" ht="30" x14ac:dyDescent="0.25">
      <c r="A23" s="2" t="s">
        <v>1664</v>
      </c>
      <c r="B23" s="4"/>
      <c r="C23" s="4"/>
      <c r="D23" s="7">
        <v>5900000</v>
      </c>
      <c r="E23" s="4"/>
    </row>
    <row r="24" spans="1:5" ht="30" x14ac:dyDescent="0.25">
      <c r="A24" s="3" t="s">
        <v>1653</v>
      </c>
      <c r="B24" s="4"/>
      <c r="C24" s="4"/>
      <c r="D24" s="4"/>
      <c r="E24" s="4"/>
    </row>
    <row r="25" spans="1:5" x14ac:dyDescent="0.25">
      <c r="A25" s="2" t="s">
        <v>30</v>
      </c>
      <c r="B25" s="7">
        <v>26700000</v>
      </c>
      <c r="C25" s="4"/>
      <c r="D25" s="7">
        <v>26700000</v>
      </c>
      <c r="E25" s="4"/>
    </row>
    <row r="26" spans="1:5" x14ac:dyDescent="0.25">
      <c r="A26" s="2" t="s">
        <v>163</v>
      </c>
      <c r="B26" s="7">
        <v>234300000</v>
      </c>
      <c r="C26" s="4"/>
      <c r="D26" s="7">
        <v>236700000</v>
      </c>
      <c r="E26" s="4"/>
    </row>
    <row r="27" spans="1:5" x14ac:dyDescent="0.25">
      <c r="A27" s="2" t="s">
        <v>32</v>
      </c>
      <c r="B27" s="7">
        <v>77100000</v>
      </c>
      <c r="C27" s="4"/>
      <c r="D27" s="7">
        <v>72000000</v>
      </c>
      <c r="E27" s="4"/>
    </row>
    <row r="28" spans="1:5" x14ac:dyDescent="0.25">
      <c r="A28" s="2" t="s">
        <v>33</v>
      </c>
      <c r="B28" s="7">
        <v>7600000</v>
      </c>
      <c r="C28" s="4"/>
      <c r="D28" s="7">
        <v>11900000</v>
      </c>
      <c r="E28" s="4"/>
    </row>
    <row r="29" spans="1:5" x14ac:dyDescent="0.25">
      <c r="A29" s="2" t="s">
        <v>288</v>
      </c>
      <c r="B29" s="7">
        <v>926900000</v>
      </c>
      <c r="C29" s="4"/>
      <c r="D29" s="7">
        <v>957300000</v>
      </c>
      <c r="E29" s="4"/>
    </row>
    <row r="30" spans="1:5" x14ac:dyDescent="0.25">
      <c r="A30" s="2" t="s">
        <v>37</v>
      </c>
      <c r="B30" s="7">
        <v>1572700000</v>
      </c>
      <c r="C30" s="4"/>
      <c r="D30" s="7">
        <v>1454300000</v>
      </c>
      <c r="E30" s="4"/>
    </row>
    <row r="31" spans="1:5" x14ac:dyDescent="0.25">
      <c r="A31" s="2" t="s">
        <v>289</v>
      </c>
      <c r="B31" s="7">
        <v>1205800000</v>
      </c>
      <c r="C31" s="4"/>
      <c r="D31" s="7">
        <v>1224200000</v>
      </c>
      <c r="E31" s="4"/>
    </row>
    <row r="32" spans="1:5" x14ac:dyDescent="0.25">
      <c r="A32" s="2" t="s">
        <v>290</v>
      </c>
      <c r="B32" s="7">
        <v>42200000</v>
      </c>
      <c r="C32" s="4"/>
      <c r="D32" s="7">
        <v>42500000</v>
      </c>
      <c r="E32" s="4"/>
    </row>
    <row r="33" spans="1:5" x14ac:dyDescent="0.25">
      <c r="A33" s="2" t="s">
        <v>44</v>
      </c>
      <c r="B33" s="7">
        <v>-96600000</v>
      </c>
      <c r="C33" s="4"/>
      <c r="D33" s="7">
        <v>-97800000</v>
      </c>
      <c r="E33" s="4"/>
    </row>
    <row r="34" spans="1:5" x14ac:dyDescent="0.25">
      <c r="A34" s="2" t="s">
        <v>46</v>
      </c>
      <c r="B34" s="7">
        <v>-4700000</v>
      </c>
      <c r="C34" s="4"/>
      <c r="D34" s="7">
        <v>-4700000</v>
      </c>
      <c r="E34" s="4"/>
    </row>
    <row r="35" spans="1:5" x14ac:dyDescent="0.25">
      <c r="A35" s="2" t="s">
        <v>47</v>
      </c>
      <c r="B35" s="7">
        <v>-20600000</v>
      </c>
      <c r="C35" s="4"/>
      <c r="D35" s="7">
        <v>-20600000</v>
      </c>
      <c r="E35" s="4"/>
    </row>
    <row r="36" spans="1:5" x14ac:dyDescent="0.25">
      <c r="A36" s="2" t="s">
        <v>296</v>
      </c>
      <c r="B36" s="7">
        <v>-200000</v>
      </c>
      <c r="C36" s="4"/>
      <c r="D36" s="7">
        <v>-12100000</v>
      </c>
      <c r="E36" s="4"/>
    </row>
    <row r="37" spans="1:5" x14ac:dyDescent="0.25">
      <c r="A37" s="2" t="s">
        <v>48</v>
      </c>
      <c r="B37" s="7">
        <v>-62500000</v>
      </c>
      <c r="C37" s="4"/>
      <c r="D37" s="7">
        <v>-58000000</v>
      </c>
      <c r="E37" s="4"/>
    </row>
    <row r="38" spans="1:5" x14ac:dyDescent="0.25">
      <c r="A38" s="2" t="s">
        <v>34</v>
      </c>
      <c r="B38" s="7">
        <v>-681400000</v>
      </c>
      <c r="C38" s="4"/>
      <c r="D38" s="7">
        <v>-614900000</v>
      </c>
      <c r="E38" s="4"/>
    </row>
    <row r="39" spans="1:5" ht="30" x14ac:dyDescent="0.25">
      <c r="A39" s="2" t="s">
        <v>1665</v>
      </c>
      <c r="B39" s="7">
        <v>-252300000</v>
      </c>
      <c r="C39" s="4"/>
      <c r="D39" s="7">
        <v>-279000000</v>
      </c>
      <c r="E39" s="4"/>
    </row>
    <row r="40" spans="1:5" x14ac:dyDescent="0.25">
      <c r="A40" s="2" t="s">
        <v>53</v>
      </c>
      <c r="B40" s="7">
        <v>-78500000</v>
      </c>
      <c r="C40" s="4"/>
      <c r="D40" s="7">
        <v>-67900000</v>
      </c>
      <c r="E40" s="4"/>
    </row>
    <row r="41" spans="1:5" x14ac:dyDescent="0.25">
      <c r="A41" s="2" t="s">
        <v>310</v>
      </c>
      <c r="B41" s="7">
        <v>-967000000</v>
      </c>
      <c r="C41" s="4"/>
      <c r="D41" s="7">
        <v>-967000000</v>
      </c>
      <c r="E41" s="4"/>
    </row>
    <row r="42" spans="1:5" x14ac:dyDescent="0.25">
      <c r="A42" s="2" t="s">
        <v>64</v>
      </c>
      <c r="B42" s="7">
        <v>-130000000</v>
      </c>
      <c r="C42" s="4"/>
      <c r="D42" s="7">
        <v>-130300000</v>
      </c>
      <c r="E42" s="4"/>
    </row>
    <row r="43" spans="1:5" x14ac:dyDescent="0.25">
      <c r="A43" s="2" t="s">
        <v>314</v>
      </c>
      <c r="B43" s="7">
        <v>1799500000</v>
      </c>
      <c r="C43" s="4"/>
      <c r="D43" s="7">
        <v>1773300000</v>
      </c>
      <c r="E43" s="4"/>
    </row>
    <row r="44" spans="1:5" ht="30" x14ac:dyDescent="0.25">
      <c r="A44" s="2" t="s">
        <v>1666</v>
      </c>
      <c r="B44" s="4"/>
      <c r="C44" s="4"/>
      <c r="D44" s="4"/>
      <c r="E44" s="4"/>
    </row>
    <row r="45" spans="1:5" ht="30" x14ac:dyDescent="0.25">
      <c r="A45" s="3" t="s">
        <v>1653</v>
      </c>
      <c r="B45" s="4"/>
      <c r="C45" s="4"/>
      <c r="D45" s="4"/>
      <c r="E45" s="4"/>
    </row>
    <row r="46" spans="1:5" x14ac:dyDescent="0.25">
      <c r="A46" s="2" t="s">
        <v>163</v>
      </c>
      <c r="B46" s="7">
        <v>-2400000</v>
      </c>
      <c r="C46" s="4"/>
      <c r="D46" s="4"/>
      <c r="E46" s="4"/>
    </row>
    <row r="47" spans="1:5" x14ac:dyDescent="0.25">
      <c r="A47" s="2" t="s">
        <v>32</v>
      </c>
      <c r="B47" s="7">
        <v>5100000</v>
      </c>
      <c r="C47" s="4"/>
      <c r="D47" s="4"/>
      <c r="E47" s="4"/>
    </row>
    <row r="48" spans="1:5" x14ac:dyDescent="0.25">
      <c r="A48" s="2" t="s">
        <v>33</v>
      </c>
      <c r="B48" s="7">
        <v>-4300000</v>
      </c>
      <c r="C48" s="4"/>
      <c r="D48" s="4"/>
      <c r="E48" s="4"/>
    </row>
    <row r="49" spans="1:5" x14ac:dyDescent="0.25">
      <c r="A49" s="2" t="s">
        <v>288</v>
      </c>
      <c r="B49" s="7">
        <v>-30400000</v>
      </c>
      <c r="C49" s="4"/>
      <c r="D49" s="4"/>
      <c r="E49" s="4"/>
    </row>
    <row r="50" spans="1:5" x14ac:dyDescent="0.25">
      <c r="A50" s="2" t="s">
        <v>37</v>
      </c>
      <c r="B50" s="7">
        <v>118400000</v>
      </c>
      <c r="C50" s="4"/>
      <c r="D50" s="4"/>
      <c r="E50" s="4"/>
    </row>
    <row r="51" spans="1:5" x14ac:dyDescent="0.25">
      <c r="A51" s="2" t="s">
        <v>289</v>
      </c>
      <c r="B51" s="7">
        <v>-18400000</v>
      </c>
      <c r="C51" s="4"/>
      <c r="D51" s="4"/>
      <c r="E51" s="4"/>
    </row>
    <row r="52" spans="1:5" x14ac:dyDescent="0.25">
      <c r="A52" s="2" t="s">
        <v>290</v>
      </c>
      <c r="B52" s="7">
        <v>-300000</v>
      </c>
      <c r="C52" s="4"/>
      <c r="D52" s="4"/>
      <c r="E52" s="4"/>
    </row>
    <row r="53" spans="1:5" x14ac:dyDescent="0.25">
      <c r="A53" s="2" t="s">
        <v>44</v>
      </c>
      <c r="B53" s="7">
        <v>1200000</v>
      </c>
      <c r="C53" s="4"/>
      <c r="D53" s="4"/>
      <c r="E53" s="4"/>
    </row>
    <row r="54" spans="1:5" x14ac:dyDescent="0.25">
      <c r="A54" s="2" t="s">
        <v>296</v>
      </c>
      <c r="B54" s="7">
        <v>11900000</v>
      </c>
      <c r="C54" s="4"/>
      <c r="D54" s="4"/>
      <c r="E54" s="4"/>
    </row>
    <row r="55" spans="1:5" x14ac:dyDescent="0.25">
      <c r="A55" s="2" t="s">
        <v>48</v>
      </c>
      <c r="B55" s="7">
        <v>-4500000</v>
      </c>
      <c r="C55" s="4"/>
      <c r="D55" s="4"/>
      <c r="E55" s="4"/>
    </row>
    <row r="56" spans="1:5" x14ac:dyDescent="0.25">
      <c r="A56" s="2" t="s">
        <v>34</v>
      </c>
      <c r="B56" s="7">
        <v>-66500000</v>
      </c>
      <c r="C56" s="4"/>
      <c r="D56" s="4"/>
      <c r="E56" s="4"/>
    </row>
    <row r="57" spans="1:5" ht="30" x14ac:dyDescent="0.25">
      <c r="A57" s="2" t="s">
        <v>1665</v>
      </c>
      <c r="B57" s="7">
        <v>26700000</v>
      </c>
      <c r="C57" s="4"/>
      <c r="D57" s="4"/>
      <c r="E57" s="4"/>
    </row>
    <row r="58" spans="1:5" x14ac:dyDescent="0.25">
      <c r="A58" s="2" t="s">
        <v>53</v>
      </c>
      <c r="B58" s="7">
        <v>-10600000</v>
      </c>
      <c r="C58" s="4"/>
      <c r="D58" s="4"/>
      <c r="E58" s="4"/>
    </row>
    <row r="59" spans="1:5" x14ac:dyDescent="0.25">
      <c r="A59" s="2" t="s">
        <v>64</v>
      </c>
      <c r="B59" s="7">
        <v>300000</v>
      </c>
      <c r="C59" s="4"/>
      <c r="D59" s="4"/>
      <c r="E59" s="4"/>
    </row>
    <row r="60" spans="1:5" x14ac:dyDescent="0.25">
      <c r="A60" s="2" t="s">
        <v>314</v>
      </c>
      <c r="B60" s="7">
        <v>26200000</v>
      </c>
      <c r="C60" s="4"/>
      <c r="D60" s="4"/>
      <c r="E60" s="4"/>
    </row>
    <row r="61" spans="1:5" ht="45" x14ac:dyDescent="0.25">
      <c r="A61" s="2" t="s">
        <v>1667</v>
      </c>
      <c r="B61" s="4"/>
      <c r="C61" s="4"/>
      <c r="D61" s="4"/>
      <c r="E61" s="4"/>
    </row>
    <row r="62" spans="1:5" ht="30" x14ac:dyDescent="0.25">
      <c r="A62" s="3" t="s">
        <v>1653</v>
      </c>
      <c r="B62" s="4"/>
      <c r="C62" s="4"/>
      <c r="D62" s="4"/>
      <c r="E62" s="4"/>
    </row>
    <row r="63" spans="1:5" x14ac:dyDescent="0.25">
      <c r="A63" s="2" t="s">
        <v>37</v>
      </c>
      <c r="B63" s="4"/>
      <c r="C63" s="4"/>
      <c r="D63" s="4"/>
      <c r="E63" s="7">
        <v>700000</v>
      </c>
    </row>
    <row r="64" spans="1:5" x14ac:dyDescent="0.25">
      <c r="A64" s="2" t="s">
        <v>314</v>
      </c>
      <c r="B64" s="4"/>
      <c r="C64" s="4"/>
      <c r="D64" s="4"/>
      <c r="E64" s="6">
        <v>700000</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1668</v>
      </c>
      <c r="B1" s="1" t="s">
        <v>1669</v>
      </c>
    </row>
    <row r="2" spans="1:2" x14ac:dyDescent="0.25">
      <c r="A2" s="1" t="s">
        <v>27</v>
      </c>
      <c r="B2" s="1" t="s">
        <v>1670</v>
      </c>
    </row>
    <row r="3" spans="1:2" ht="30" x14ac:dyDescent="0.25">
      <c r="A3" s="3" t="s">
        <v>343</v>
      </c>
      <c r="B3" s="4"/>
    </row>
    <row r="4" spans="1:2" ht="60" x14ac:dyDescent="0.25">
      <c r="A4" s="2" t="s">
        <v>1671</v>
      </c>
      <c r="B4" s="9">
        <v>4.5</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 bestFit="1" customWidth="1"/>
    <col min="2" max="3" width="12.28515625" bestFit="1" customWidth="1"/>
  </cols>
  <sheetData>
    <row r="1" spans="1:3" x14ac:dyDescent="0.25">
      <c r="A1" s="1" t="s">
        <v>1672</v>
      </c>
      <c r="B1" s="8" t="s">
        <v>2</v>
      </c>
      <c r="C1" s="8" t="s">
        <v>28</v>
      </c>
    </row>
    <row r="2" spans="1:3" x14ac:dyDescent="0.25">
      <c r="A2" s="1" t="s">
        <v>27</v>
      </c>
      <c r="B2" s="8"/>
      <c r="C2" s="8"/>
    </row>
    <row r="3" spans="1:3" x14ac:dyDescent="0.25">
      <c r="A3" s="3" t="s">
        <v>1673</v>
      </c>
      <c r="B3" s="4"/>
      <c r="C3" s="4"/>
    </row>
    <row r="4" spans="1:3" x14ac:dyDescent="0.25">
      <c r="A4" s="2" t="s">
        <v>354</v>
      </c>
      <c r="B4" s="9">
        <v>125.8</v>
      </c>
      <c r="C4" s="9">
        <v>159.5</v>
      </c>
    </row>
    <row r="5" spans="1:3" x14ac:dyDescent="0.25">
      <c r="A5" s="2" t="s">
        <v>357</v>
      </c>
      <c r="B5" s="4">
        <v>4.8</v>
      </c>
      <c r="C5" s="4">
        <v>5.2</v>
      </c>
    </row>
    <row r="6" spans="1:3" x14ac:dyDescent="0.25">
      <c r="A6" s="2" t="s">
        <v>360</v>
      </c>
      <c r="B6" s="4">
        <v>223.1</v>
      </c>
      <c r="C6" s="4">
        <v>238.9</v>
      </c>
    </row>
    <row r="7" spans="1:3" x14ac:dyDescent="0.25">
      <c r="A7" s="2" t="s">
        <v>32</v>
      </c>
      <c r="B7" s="9">
        <v>353.7</v>
      </c>
      <c r="C7" s="9">
        <v>403.6</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1674</v>
      </c>
      <c r="B1" s="8" t="s">
        <v>2</v>
      </c>
      <c r="C1" s="8" t="s">
        <v>28</v>
      </c>
    </row>
    <row r="2" spans="1:3" x14ac:dyDescent="0.25">
      <c r="A2" s="1" t="s">
        <v>27</v>
      </c>
      <c r="B2" s="8"/>
      <c r="C2" s="8"/>
    </row>
    <row r="3" spans="1:3" x14ac:dyDescent="0.25">
      <c r="A3" s="3" t="s">
        <v>288</v>
      </c>
      <c r="B3" s="4"/>
      <c r="C3" s="4"/>
    </row>
    <row r="4" spans="1:3" x14ac:dyDescent="0.25">
      <c r="A4" s="2" t="s">
        <v>380</v>
      </c>
      <c r="B4" s="9">
        <v>3070.4</v>
      </c>
      <c r="C4" s="9">
        <v>2958.7</v>
      </c>
    </row>
    <row r="5" spans="1:3" x14ac:dyDescent="0.25">
      <c r="A5" s="2" t="s">
        <v>383</v>
      </c>
      <c r="B5" s="10">
        <v>1404.7</v>
      </c>
      <c r="C5" s="7">
        <v>1300</v>
      </c>
    </row>
    <row r="6" spans="1:3" x14ac:dyDescent="0.25">
      <c r="A6" s="2" t="s">
        <v>36</v>
      </c>
      <c r="B6" s="10">
        <v>1665.7</v>
      </c>
      <c r="C6" s="10">
        <v>1658.7</v>
      </c>
    </row>
    <row r="7" spans="1:3" x14ac:dyDescent="0.25">
      <c r="A7" s="2" t="s">
        <v>226</v>
      </c>
      <c r="B7" s="4"/>
      <c r="C7" s="4"/>
    </row>
    <row r="8" spans="1:3" x14ac:dyDescent="0.25">
      <c r="A8" s="3" t="s">
        <v>288</v>
      </c>
      <c r="B8" s="4"/>
      <c r="C8" s="4"/>
    </row>
    <row r="9" spans="1:3" x14ac:dyDescent="0.25">
      <c r="A9" s="2" t="s">
        <v>380</v>
      </c>
      <c r="B9" s="10">
        <v>1469.9</v>
      </c>
      <c r="C9" s="10">
        <v>1361.7</v>
      </c>
    </row>
    <row r="10" spans="1:3" x14ac:dyDescent="0.25">
      <c r="A10" s="2" t="s">
        <v>228</v>
      </c>
      <c r="B10" s="4"/>
      <c r="C10" s="4"/>
    </row>
    <row r="11" spans="1:3" x14ac:dyDescent="0.25">
      <c r="A11" s="3" t="s">
        <v>288</v>
      </c>
      <c r="B11" s="4"/>
      <c r="C11" s="4"/>
    </row>
    <row r="12" spans="1:3" x14ac:dyDescent="0.25">
      <c r="A12" s="2" t="s">
        <v>380</v>
      </c>
      <c r="B12" s="10">
        <v>1127.3</v>
      </c>
      <c r="C12" s="10">
        <v>1070.4000000000001</v>
      </c>
    </row>
    <row r="13" spans="1:3" x14ac:dyDescent="0.25">
      <c r="A13" s="2" t="s">
        <v>222</v>
      </c>
      <c r="B13" s="4"/>
      <c r="C13" s="4"/>
    </row>
    <row r="14" spans="1:3" x14ac:dyDescent="0.25">
      <c r="A14" s="3" t="s">
        <v>288</v>
      </c>
      <c r="B14" s="4"/>
      <c r="C14" s="4"/>
    </row>
    <row r="15" spans="1:3" x14ac:dyDescent="0.25">
      <c r="A15" s="2" t="s">
        <v>380</v>
      </c>
      <c r="B15" s="4">
        <v>202.8</v>
      </c>
      <c r="C15" s="4">
        <v>214.4</v>
      </c>
    </row>
    <row r="16" spans="1:3" x14ac:dyDescent="0.25">
      <c r="A16" s="2" t="s">
        <v>374</v>
      </c>
      <c r="B16" s="4"/>
      <c r="C16" s="4"/>
    </row>
    <row r="17" spans="1:3" x14ac:dyDescent="0.25">
      <c r="A17" s="3" t="s">
        <v>288</v>
      </c>
      <c r="B17" s="4"/>
      <c r="C17" s="4"/>
    </row>
    <row r="18" spans="1:3" x14ac:dyDescent="0.25">
      <c r="A18" s="2" t="s">
        <v>380</v>
      </c>
      <c r="B18" s="4">
        <v>185.7</v>
      </c>
      <c r="C18" s="4">
        <v>195.3</v>
      </c>
    </row>
    <row r="19" spans="1:3" x14ac:dyDescent="0.25">
      <c r="A19" s="2" t="s">
        <v>377</v>
      </c>
      <c r="B19" s="4"/>
      <c r="C19" s="4"/>
    </row>
    <row r="20" spans="1:3" x14ac:dyDescent="0.25">
      <c r="A20" s="3" t="s">
        <v>288</v>
      </c>
      <c r="B20" s="4"/>
      <c r="C20" s="4"/>
    </row>
    <row r="21" spans="1:3" x14ac:dyDescent="0.25">
      <c r="A21" s="2" t="s">
        <v>380</v>
      </c>
      <c r="B21" s="9">
        <v>84.7</v>
      </c>
      <c r="C21" s="9">
        <v>116.9</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108</v>
      </c>
      <c r="B1" s="8" t="s">
        <v>1</v>
      </c>
      <c r="C1" s="8"/>
      <c r="D1" s="8"/>
    </row>
    <row r="2" spans="1:4" x14ac:dyDescent="0.25">
      <c r="A2" s="1" t="s">
        <v>27</v>
      </c>
      <c r="B2" s="1" t="s">
        <v>2</v>
      </c>
      <c r="C2" s="1" t="s">
        <v>28</v>
      </c>
      <c r="D2" s="1" t="s">
        <v>80</v>
      </c>
    </row>
    <row r="3" spans="1:4" ht="30" x14ac:dyDescent="0.25">
      <c r="A3" s="3" t="s">
        <v>109</v>
      </c>
      <c r="B3" s="4"/>
      <c r="C3" s="4"/>
      <c r="D3" s="4"/>
    </row>
    <row r="4" spans="1:4" x14ac:dyDescent="0.25">
      <c r="A4" s="2" t="s">
        <v>98</v>
      </c>
      <c r="B4" s="9">
        <v>50.2</v>
      </c>
      <c r="C4" s="6">
        <v>168</v>
      </c>
      <c r="D4" s="9">
        <v>120.5</v>
      </c>
    </row>
    <row r="5" spans="1:4" ht="30" x14ac:dyDescent="0.25">
      <c r="A5" s="2" t="s">
        <v>99</v>
      </c>
      <c r="B5" s="4">
        <v>3.9</v>
      </c>
      <c r="C5" s="4">
        <v>2.7</v>
      </c>
      <c r="D5" s="4"/>
    </row>
    <row r="6" spans="1:4" x14ac:dyDescent="0.25">
      <c r="A6" s="2" t="s">
        <v>100</v>
      </c>
      <c r="B6" s="4">
        <v>46.3</v>
      </c>
      <c r="C6" s="4">
        <v>165.3</v>
      </c>
      <c r="D6" s="4">
        <v>120.5</v>
      </c>
    </row>
    <row r="7" spans="1:4" x14ac:dyDescent="0.25">
      <c r="A7" s="3" t="s">
        <v>110</v>
      </c>
      <c r="B7" s="4"/>
      <c r="C7" s="4"/>
      <c r="D7" s="4"/>
    </row>
    <row r="8" spans="1:4" x14ac:dyDescent="0.25">
      <c r="A8" s="2" t="s">
        <v>111</v>
      </c>
      <c r="B8" s="4">
        <v>-57.7</v>
      </c>
      <c r="C8" s="4">
        <v>-34.700000000000003</v>
      </c>
      <c r="D8" s="4">
        <v>8</v>
      </c>
    </row>
    <row r="9" spans="1:4" ht="30" x14ac:dyDescent="0.25">
      <c r="A9" s="2" t="s">
        <v>112</v>
      </c>
      <c r="B9" s="4">
        <v>-168.6</v>
      </c>
      <c r="C9" s="4">
        <v>173.4</v>
      </c>
      <c r="D9" s="4">
        <v>-13.4</v>
      </c>
    </row>
    <row r="10" spans="1:4" ht="30" x14ac:dyDescent="0.25">
      <c r="A10" s="2" t="s">
        <v>113</v>
      </c>
      <c r="B10" s="4">
        <v>-11.8</v>
      </c>
      <c r="C10" s="4">
        <v>-1.4</v>
      </c>
      <c r="D10" s="4">
        <v>0.7</v>
      </c>
    </row>
    <row r="11" spans="1:4" ht="30" x14ac:dyDescent="0.25">
      <c r="A11" s="2" t="s">
        <v>114</v>
      </c>
      <c r="B11" s="4">
        <v>-238.1</v>
      </c>
      <c r="C11" s="4">
        <v>137.30000000000001</v>
      </c>
      <c r="D11" s="4">
        <v>-4.7</v>
      </c>
    </row>
    <row r="12" spans="1:4" ht="45" x14ac:dyDescent="0.25">
      <c r="A12" s="2" t="s">
        <v>115</v>
      </c>
      <c r="B12" s="4">
        <v>-90.4</v>
      </c>
      <c r="C12" s="4">
        <v>49.1</v>
      </c>
      <c r="D12" s="4">
        <v>-1</v>
      </c>
    </row>
    <row r="13" spans="1:4" ht="30" x14ac:dyDescent="0.25">
      <c r="A13" s="2" t="s">
        <v>116</v>
      </c>
      <c r="B13" s="4">
        <v>-147.69999999999999</v>
      </c>
      <c r="C13" s="4">
        <v>88.2</v>
      </c>
      <c r="D13" s="4">
        <v>-3.7</v>
      </c>
    </row>
    <row r="14" spans="1:4" ht="30" x14ac:dyDescent="0.25">
      <c r="A14" s="2" t="s">
        <v>117</v>
      </c>
      <c r="B14" s="4">
        <v>-7.7</v>
      </c>
      <c r="C14" s="4"/>
      <c r="D14" s="4"/>
    </row>
    <row r="15" spans="1:4" ht="30" x14ac:dyDescent="0.25">
      <c r="A15" s="2" t="s">
        <v>118</v>
      </c>
      <c r="B15" s="4">
        <v>-140</v>
      </c>
      <c r="C15" s="4">
        <v>88.2</v>
      </c>
      <c r="D15" s="4">
        <v>-3.7</v>
      </c>
    </row>
    <row r="16" spans="1:4" ht="30" x14ac:dyDescent="0.25">
      <c r="A16" s="2" t="s">
        <v>119</v>
      </c>
      <c r="B16" s="4">
        <v>-97.5</v>
      </c>
      <c r="C16" s="4">
        <v>256.2</v>
      </c>
      <c r="D16" s="4">
        <v>116.8</v>
      </c>
    </row>
    <row r="17" spans="1:4" ht="30" x14ac:dyDescent="0.25">
      <c r="A17" s="2" t="s">
        <v>120</v>
      </c>
      <c r="B17" s="4">
        <v>-3.8</v>
      </c>
      <c r="C17" s="4">
        <v>2.7</v>
      </c>
      <c r="D17" s="4"/>
    </row>
    <row r="18" spans="1:4" ht="30" x14ac:dyDescent="0.25">
      <c r="A18" s="2" t="s">
        <v>121</v>
      </c>
      <c r="B18" s="9">
        <v>-93.7</v>
      </c>
      <c r="C18" s="9">
        <v>253.5</v>
      </c>
      <c r="D18" s="9">
        <v>116.8</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4" width="11.85546875" bestFit="1" customWidth="1"/>
  </cols>
  <sheetData>
    <row r="1" spans="1:4" ht="30" x14ac:dyDescent="0.25">
      <c r="A1" s="1" t="s">
        <v>1675</v>
      </c>
      <c r="B1" s="1" t="s">
        <v>1</v>
      </c>
      <c r="C1" s="1"/>
      <c r="D1" s="1"/>
    </row>
    <row r="2" spans="1:4" x14ac:dyDescent="0.25">
      <c r="A2" s="1" t="s">
        <v>27</v>
      </c>
      <c r="B2" s="1" t="s">
        <v>2</v>
      </c>
      <c r="C2" s="8" t="s">
        <v>28</v>
      </c>
      <c r="D2" s="8" t="s">
        <v>1648</v>
      </c>
    </row>
    <row r="3" spans="1:4" x14ac:dyDescent="0.25">
      <c r="A3" s="1"/>
      <c r="B3" s="1" t="s">
        <v>1676</v>
      </c>
      <c r="C3" s="8"/>
      <c r="D3" s="8"/>
    </row>
    <row r="4" spans="1:4" ht="45" x14ac:dyDescent="0.25">
      <c r="A4" s="3" t="s">
        <v>1677</v>
      </c>
      <c r="B4" s="4"/>
      <c r="C4" s="4"/>
      <c r="D4" s="4"/>
    </row>
    <row r="5" spans="1:4" ht="45" x14ac:dyDescent="0.25">
      <c r="A5" s="2" t="s">
        <v>1678</v>
      </c>
      <c r="B5" s="4">
        <v>2</v>
      </c>
      <c r="C5" s="4"/>
      <c r="D5" s="4"/>
    </row>
    <row r="6" spans="1:4" x14ac:dyDescent="0.25">
      <c r="A6" s="2" t="s">
        <v>37</v>
      </c>
      <c r="B6" s="6">
        <v>1741</v>
      </c>
      <c r="C6" s="9">
        <v>1763.2</v>
      </c>
      <c r="D6" s="4"/>
    </row>
    <row r="7" spans="1:4" x14ac:dyDescent="0.25">
      <c r="A7" s="2" t="s">
        <v>424</v>
      </c>
      <c r="B7" s="4"/>
      <c r="C7" s="4"/>
      <c r="D7" s="4"/>
    </row>
    <row r="8" spans="1:4" ht="45" x14ac:dyDescent="0.25">
      <c r="A8" s="3" t="s">
        <v>1677</v>
      </c>
      <c r="B8" s="4"/>
      <c r="C8" s="4"/>
      <c r="D8" s="4"/>
    </row>
    <row r="9" spans="1:4" ht="30" x14ac:dyDescent="0.25">
      <c r="A9" s="2" t="s">
        <v>1679</v>
      </c>
      <c r="B9" s="4">
        <v>6</v>
      </c>
      <c r="C9" s="4">
        <v>6</v>
      </c>
      <c r="D9" s="4"/>
    </row>
    <row r="10" spans="1:4" x14ac:dyDescent="0.25">
      <c r="A10" s="2" t="s">
        <v>187</v>
      </c>
      <c r="B10" s="4"/>
      <c r="C10" s="4"/>
      <c r="D10" s="4"/>
    </row>
    <row r="11" spans="1:4" ht="45" x14ac:dyDescent="0.25">
      <c r="A11" s="3" t="s">
        <v>1677</v>
      </c>
      <c r="B11" s="4"/>
      <c r="C11" s="4"/>
      <c r="D11" s="4"/>
    </row>
    <row r="12" spans="1:4" x14ac:dyDescent="0.25">
      <c r="A12" s="2" t="s">
        <v>37</v>
      </c>
      <c r="B12" s="4"/>
      <c r="C12" s="9">
        <v>1572.7</v>
      </c>
      <c r="D12" s="9">
        <v>1454.3</v>
      </c>
    </row>
  </sheetData>
  <mergeCells count="2">
    <mergeCell ref="C2:C3"/>
    <mergeCell ref="D2:D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11.85546875" bestFit="1" customWidth="1"/>
  </cols>
  <sheetData>
    <row r="1" spans="1:5" ht="15" customHeight="1" x14ac:dyDescent="0.25">
      <c r="A1" s="1" t="s">
        <v>1680</v>
      </c>
      <c r="B1" s="8" t="s">
        <v>1</v>
      </c>
      <c r="C1" s="8"/>
      <c r="D1" s="1" t="s">
        <v>1681</v>
      </c>
      <c r="E1" s="1"/>
    </row>
    <row r="2" spans="1:5" x14ac:dyDescent="0.25">
      <c r="A2" s="1" t="s">
        <v>27</v>
      </c>
      <c r="B2" s="1" t="s">
        <v>2</v>
      </c>
      <c r="C2" s="8" t="s">
        <v>28</v>
      </c>
      <c r="D2" s="8" t="s">
        <v>2</v>
      </c>
      <c r="E2" s="8" t="s">
        <v>1648</v>
      </c>
    </row>
    <row r="3" spans="1:5" x14ac:dyDescent="0.25">
      <c r="A3" s="1"/>
      <c r="B3" s="1" t="s">
        <v>1676</v>
      </c>
      <c r="C3" s="8"/>
      <c r="D3" s="8"/>
      <c r="E3" s="8"/>
    </row>
    <row r="4" spans="1:5" ht="30" x14ac:dyDescent="0.25">
      <c r="A4" s="3" t="s">
        <v>388</v>
      </c>
      <c r="B4" s="4"/>
      <c r="C4" s="4"/>
      <c r="D4" s="4"/>
      <c r="E4" s="4"/>
    </row>
    <row r="5" spans="1:5" ht="45" x14ac:dyDescent="0.25">
      <c r="A5" s="2" t="s">
        <v>1678</v>
      </c>
      <c r="B5" s="4">
        <v>2</v>
      </c>
      <c r="C5" s="4"/>
      <c r="D5" s="4"/>
      <c r="E5" s="4"/>
    </row>
    <row r="6" spans="1:5" x14ac:dyDescent="0.25">
      <c r="A6" s="3" t="s">
        <v>37</v>
      </c>
      <c r="B6" s="4"/>
      <c r="C6" s="4"/>
      <c r="D6" s="4"/>
      <c r="E6" s="4"/>
    </row>
    <row r="7" spans="1:5" ht="30" x14ac:dyDescent="0.25">
      <c r="A7" s="2" t="s">
        <v>1682</v>
      </c>
      <c r="B7" s="9">
        <v>2.6</v>
      </c>
      <c r="C7" s="4"/>
      <c r="D7" s="4"/>
      <c r="E7" s="4"/>
    </row>
    <row r="8" spans="1:5" ht="30" x14ac:dyDescent="0.25">
      <c r="A8" s="3" t="s">
        <v>1683</v>
      </c>
      <c r="B8" s="4"/>
      <c r="C8" s="4"/>
      <c r="D8" s="4"/>
      <c r="E8" s="4"/>
    </row>
    <row r="9" spans="1:5" ht="30" x14ac:dyDescent="0.25">
      <c r="A9" s="2" t="s">
        <v>1684</v>
      </c>
      <c r="B9" s="10">
        <v>1969.1</v>
      </c>
      <c r="C9" s="4">
        <v>404.9</v>
      </c>
      <c r="D9" s="4"/>
      <c r="E9" s="4"/>
    </row>
    <row r="10" spans="1:5" ht="30" x14ac:dyDescent="0.25">
      <c r="A10" s="2" t="s">
        <v>398</v>
      </c>
      <c r="B10" s="4"/>
      <c r="C10" s="10">
        <v>1573.5</v>
      </c>
      <c r="D10" s="4"/>
      <c r="E10" s="4"/>
    </row>
    <row r="11" spans="1:5" x14ac:dyDescent="0.25">
      <c r="A11" s="2" t="s">
        <v>407</v>
      </c>
      <c r="B11" s="4">
        <v>0.7</v>
      </c>
      <c r="C11" s="4"/>
      <c r="D11" s="4"/>
      <c r="E11" s="4"/>
    </row>
    <row r="12" spans="1:5" ht="30" x14ac:dyDescent="0.25">
      <c r="A12" s="2" t="s">
        <v>399</v>
      </c>
      <c r="B12" s="4">
        <v>-18.8</v>
      </c>
      <c r="C12" s="4">
        <v>-9.3000000000000007</v>
      </c>
      <c r="D12" s="4"/>
      <c r="E12" s="4"/>
    </row>
    <row r="13" spans="1:5" x14ac:dyDescent="0.25">
      <c r="A13" s="2" t="s">
        <v>1685</v>
      </c>
      <c r="B13" s="7">
        <v>1951</v>
      </c>
      <c r="C13" s="10">
        <v>1969.1</v>
      </c>
      <c r="D13" s="7">
        <v>1951</v>
      </c>
      <c r="E13" s="4"/>
    </row>
    <row r="14" spans="1:5" ht="30" x14ac:dyDescent="0.25">
      <c r="A14" s="2" t="s">
        <v>1686</v>
      </c>
      <c r="B14" s="4">
        <v>-210</v>
      </c>
      <c r="C14" s="4">
        <v>-205.9</v>
      </c>
      <c r="D14" s="4">
        <v>-210</v>
      </c>
      <c r="E14" s="4"/>
    </row>
    <row r="15" spans="1:5" x14ac:dyDescent="0.25">
      <c r="A15" s="2" t="s">
        <v>1687</v>
      </c>
      <c r="B15" s="7">
        <v>1741</v>
      </c>
      <c r="C15" s="10">
        <v>1763.2</v>
      </c>
      <c r="D15" s="7">
        <v>1741</v>
      </c>
      <c r="E15" s="4"/>
    </row>
    <row r="16" spans="1:5" x14ac:dyDescent="0.25">
      <c r="A16" s="2" t="s">
        <v>187</v>
      </c>
      <c r="B16" s="4"/>
      <c r="C16" s="4"/>
      <c r="D16" s="4"/>
      <c r="E16" s="4"/>
    </row>
    <row r="17" spans="1:5" x14ac:dyDescent="0.25">
      <c r="A17" s="3" t="s">
        <v>37</v>
      </c>
      <c r="B17" s="4"/>
      <c r="C17" s="4"/>
      <c r="D17" s="4"/>
      <c r="E17" s="4"/>
    </row>
    <row r="18" spans="1:5" x14ac:dyDescent="0.25">
      <c r="A18" s="2" t="s">
        <v>1688</v>
      </c>
      <c r="B18" s="4"/>
      <c r="C18" s="10">
        <v>1799.5</v>
      </c>
      <c r="D18" s="4"/>
      <c r="E18" s="10">
        <v>1773.3</v>
      </c>
    </row>
    <row r="19" spans="1:5" ht="30" x14ac:dyDescent="0.25">
      <c r="A19" s="3" t="s">
        <v>1683</v>
      </c>
      <c r="B19" s="4"/>
      <c r="C19" s="4"/>
      <c r="D19" s="4"/>
      <c r="E19" s="4"/>
    </row>
    <row r="20" spans="1:5" x14ac:dyDescent="0.25">
      <c r="A20" s="2" t="s">
        <v>1687</v>
      </c>
      <c r="B20" s="4"/>
      <c r="C20" s="10">
        <v>1572.7</v>
      </c>
      <c r="D20" s="4"/>
      <c r="E20" s="10">
        <v>1454.3</v>
      </c>
    </row>
    <row r="21" spans="1:5" ht="45" x14ac:dyDescent="0.25">
      <c r="A21" s="2" t="s">
        <v>1667</v>
      </c>
      <c r="B21" s="4"/>
      <c r="C21" s="4"/>
      <c r="D21" s="4"/>
      <c r="E21" s="4"/>
    </row>
    <row r="22" spans="1:5" x14ac:dyDescent="0.25">
      <c r="A22" s="3" t="s">
        <v>37</v>
      </c>
      <c r="B22" s="4"/>
      <c r="C22" s="4"/>
      <c r="D22" s="4"/>
      <c r="E22" s="4"/>
    </row>
    <row r="23" spans="1:5" x14ac:dyDescent="0.25">
      <c r="A23" s="2" t="s">
        <v>1688</v>
      </c>
      <c r="B23" s="4">
        <v>0.7</v>
      </c>
      <c r="C23" s="4"/>
      <c r="D23" s="4">
        <v>0.7</v>
      </c>
      <c r="E23" s="4"/>
    </row>
    <row r="24" spans="1:5" ht="30" x14ac:dyDescent="0.25">
      <c r="A24" s="3" t="s">
        <v>1683</v>
      </c>
      <c r="B24" s="4"/>
      <c r="C24" s="4"/>
      <c r="D24" s="4"/>
      <c r="E24" s="4"/>
    </row>
    <row r="25" spans="1:5" x14ac:dyDescent="0.25">
      <c r="A25" s="2" t="s">
        <v>1687</v>
      </c>
      <c r="B25" s="4">
        <v>0.7</v>
      </c>
      <c r="C25" s="4"/>
      <c r="D25" s="4">
        <v>0.7</v>
      </c>
      <c r="E25" s="4"/>
    </row>
    <row r="26" spans="1:5" x14ac:dyDescent="0.25">
      <c r="A26" s="2" t="s">
        <v>1269</v>
      </c>
      <c r="B26" s="4"/>
      <c r="C26" s="4"/>
      <c r="D26" s="4"/>
      <c r="E26" s="4"/>
    </row>
    <row r="27" spans="1:5" x14ac:dyDescent="0.25">
      <c r="A27" s="3" t="s">
        <v>37</v>
      </c>
      <c r="B27" s="4"/>
      <c r="C27" s="4"/>
      <c r="D27" s="4"/>
      <c r="E27" s="4"/>
    </row>
    <row r="28" spans="1:5" x14ac:dyDescent="0.25">
      <c r="A28" s="2" t="s">
        <v>1689</v>
      </c>
      <c r="B28" s="4"/>
      <c r="C28" s="4"/>
      <c r="D28" s="4">
        <v>4.0999999999999996</v>
      </c>
      <c r="E28" s="4"/>
    </row>
    <row r="29" spans="1:5" ht="30" x14ac:dyDescent="0.25">
      <c r="A29" s="2" t="s">
        <v>1682</v>
      </c>
      <c r="B29" s="4">
        <v>2.6</v>
      </c>
      <c r="C29" s="4"/>
      <c r="D29" s="4"/>
      <c r="E29" s="4"/>
    </row>
    <row r="30" spans="1:5" ht="30" x14ac:dyDescent="0.25">
      <c r="A30" s="3" t="s">
        <v>1683</v>
      </c>
      <c r="B30" s="4"/>
      <c r="C30" s="4"/>
      <c r="D30" s="4"/>
      <c r="E30" s="4"/>
    </row>
    <row r="31" spans="1:5" ht="30" x14ac:dyDescent="0.25">
      <c r="A31" s="2" t="s">
        <v>1684</v>
      </c>
      <c r="B31" s="10">
        <v>1808.8</v>
      </c>
      <c r="C31" s="4">
        <v>245.4</v>
      </c>
      <c r="D31" s="4"/>
      <c r="E31" s="4"/>
    </row>
    <row r="32" spans="1:5" ht="30" x14ac:dyDescent="0.25">
      <c r="A32" s="2" t="s">
        <v>398</v>
      </c>
      <c r="B32" s="4"/>
      <c r="C32" s="10">
        <v>1572.7</v>
      </c>
      <c r="D32" s="4"/>
      <c r="E32" s="4"/>
    </row>
    <row r="33" spans="1:5" x14ac:dyDescent="0.25">
      <c r="A33" s="2" t="s">
        <v>407</v>
      </c>
      <c r="B33" s="4">
        <v>0.7</v>
      </c>
      <c r="C33" s="4"/>
      <c r="D33" s="4"/>
      <c r="E33" s="4"/>
    </row>
    <row r="34" spans="1:5" ht="30" x14ac:dyDescent="0.25">
      <c r="A34" s="2" t="s">
        <v>399</v>
      </c>
      <c r="B34" s="4">
        <v>-18.7</v>
      </c>
      <c r="C34" s="4">
        <v>-9.3000000000000007</v>
      </c>
      <c r="D34" s="4"/>
      <c r="E34" s="4"/>
    </row>
    <row r="35" spans="1:5" x14ac:dyDescent="0.25">
      <c r="A35" s="2" t="s">
        <v>1685</v>
      </c>
      <c r="B35" s="10">
        <v>1790.8</v>
      </c>
      <c r="C35" s="10">
        <v>1808.8</v>
      </c>
      <c r="D35" s="10">
        <v>1790.8</v>
      </c>
      <c r="E35" s="4"/>
    </row>
    <row r="36" spans="1:5" ht="30" x14ac:dyDescent="0.25">
      <c r="A36" s="2" t="s">
        <v>1686</v>
      </c>
      <c r="B36" s="4">
        <v>-59.6</v>
      </c>
      <c r="C36" s="4">
        <v>-55.5</v>
      </c>
      <c r="D36" s="4">
        <v>-59.6</v>
      </c>
      <c r="E36" s="4"/>
    </row>
    <row r="37" spans="1:5" x14ac:dyDescent="0.25">
      <c r="A37" s="2" t="s">
        <v>1687</v>
      </c>
      <c r="B37" s="10">
        <v>1731.2</v>
      </c>
      <c r="C37" s="10">
        <v>1753.3</v>
      </c>
      <c r="D37" s="10">
        <v>1731.2</v>
      </c>
      <c r="E37" s="4"/>
    </row>
    <row r="38" spans="1:5" x14ac:dyDescent="0.25">
      <c r="A38" s="2" t="s">
        <v>1690</v>
      </c>
      <c r="B38" s="4"/>
      <c r="C38" s="4"/>
      <c r="D38" s="4"/>
      <c r="E38" s="4"/>
    </row>
    <row r="39" spans="1:5" x14ac:dyDescent="0.25">
      <c r="A39" s="3" t="s">
        <v>37</v>
      </c>
      <c r="B39" s="4"/>
      <c r="C39" s="4"/>
      <c r="D39" s="4"/>
      <c r="E39" s="4"/>
    </row>
    <row r="40" spans="1:5" ht="30" x14ac:dyDescent="0.25">
      <c r="A40" s="2" t="s">
        <v>1682</v>
      </c>
      <c r="B40" s="4"/>
      <c r="C40" s="4"/>
      <c r="D40" s="4">
        <v>2.6</v>
      </c>
      <c r="E40" s="4"/>
    </row>
    <row r="41" spans="1:5" x14ac:dyDescent="0.25">
      <c r="A41" s="2" t="s">
        <v>1281</v>
      </c>
      <c r="B41" s="4"/>
      <c r="C41" s="4"/>
      <c r="D41" s="4"/>
      <c r="E41" s="4"/>
    </row>
    <row r="42" spans="1:5" ht="30" x14ac:dyDescent="0.25">
      <c r="A42" s="3" t="s">
        <v>1683</v>
      </c>
      <c r="B42" s="4"/>
      <c r="C42" s="4"/>
      <c r="D42" s="4"/>
      <c r="E42" s="4"/>
    </row>
    <row r="43" spans="1:5" ht="30" x14ac:dyDescent="0.25">
      <c r="A43" s="2" t="s">
        <v>1684</v>
      </c>
      <c r="B43" s="4">
        <v>160.30000000000001</v>
      </c>
      <c r="C43" s="4">
        <v>159.5</v>
      </c>
      <c r="D43" s="4"/>
      <c r="E43" s="4"/>
    </row>
    <row r="44" spans="1:5" ht="30" x14ac:dyDescent="0.25">
      <c r="A44" s="2" t="s">
        <v>398</v>
      </c>
      <c r="B44" s="4"/>
      <c r="C44" s="4">
        <v>0.8</v>
      </c>
      <c r="D44" s="4"/>
      <c r="E44" s="4"/>
    </row>
    <row r="45" spans="1:5" ht="30" x14ac:dyDescent="0.25">
      <c r="A45" s="2" t="s">
        <v>399</v>
      </c>
      <c r="B45" s="4">
        <v>-0.1</v>
      </c>
      <c r="C45" s="4"/>
      <c r="D45" s="4"/>
      <c r="E45" s="4"/>
    </row>
    <row r="46" spans="1:5" x14ac:dyDescent="0.25">
      <c r="A46" s="2" t="s">
        <v>1685</v>
      </c>
      <c r="B46" s="4">
        <v>160.19999999999999</v>
      </c>
      <c r="C46" s="4">
        <v>160.30000000000001</v>
      </c>
      <c r="D46" s="4">
        <v>160.19999999999999</v>
      </c>
      <c r="E46" s="4"/>
    </row>
    <row r="47" spans="1:5" ht="30" x14ac:dyDescent="0.25">
      <c r="A47" s="2" t="s">
        <v>1686</v>
      </c>
      <c r="B47" s="4">
        <v>-150.4</v>
      </c>
      <c r="C47" s="4">
        <v>-150.4</v>
      </c>
      <c r="D47" s="4">
        <v>-150.4</v>
      </c>
      <c r="E47" s="4"/>
    </row>
    <row r="48" spans="1:5" x14ac:dyDescent="0.25">
      <c r="A48" s="2" t="s">
        <v>1687</v>
      </c>
      <c r="B48" s="4">
        <v>9.8000000000000007</v>
      </c>
      <c r="C48" s="4">
        <v>9.9</v>
      </c>
      <c r="D48" s="4">
        <v>9.8000000000000007</v>
      </c>
      <c r="E48" s="4"/>
    </row>
    <row r="49" spans="1:5" x14ac:dyDescent="0.25">
      <c r="A49" s="2" t="s">
        <v>1691</v>
      </c>
      <c r="B49" s="4">
        <v>6.3</v>
      </c>
      <c r="C49" s="4">
        <v>3.2</v>
      </c>
      <c r="D49" s="4"/>
      <c r="E49" s="4"/>
    </row>
    <row r="50" spans="1:5" x14ac:dyDescent="0.25">
      <c r="A50" s="2" t="s">
        <v>1692</v>
      </c>
      <c r="B50" s="4"/>
      <c r="C50" s="4"/>
      <c r="D50" s="4"/>
      <c r="E50" s="4"/>
    </row>
    <row r="51" spans="1:5" x14ac:dyDescent="0.25">
      <c r="A51" s="3" t="s">
        <v>37</v>
      </c>
      <c r="B51" s="4"/>
      <c r="C51" s="4"/>
      <c r="D51" s="4"/>
      <c r="E51" s="4"/>
    </row>
    <row r="52" spans="1:5" ht="45" x14ac:dyDescent="0.25">
      <c r="A52" s="2" t="s">
        <v>1693</v>
      </c>
      <c r="B52" s="4"/>
      <c r="C52" s="143">
        <v>0.15</v>
      </c>
      <c r="D52" s="4"/>
      <c r="E52" s="4"/>
    </row>
    <row r="53" spans="1:5" x14ac:dyDescent="0.25">
      <c r="A53" s="2" t="s">
        <v>1689</v>
      </c>
      <c r="B53" s="4"/>
      <c r="C53" s="4">
        <v>18.2</v>
      </c>
      <c r="D53" s="4"/>
      <c r="E53" s="4"/>
    </row>
    <row r="54" spans="1:5" ht="45" x14ac:dyDescent="0.25">
      <c r="A54" s="2" t="s">
        <v>1694</v>
      </c>
      <c r="B54" s="4"/>
      <c r="C54" s="4">
        <v>24.9</v>
      </c>
      <c r="D54" s="4"/>
      <c r="E54" s="4"/>
    </row>
    <row r="55" spans="1:5" ht="30" x14ac:dyDescent="0.25">
      <c r="A55" s="2" t="s">
        <v>1695</v>
      </c>
      <c r="B55" s="4"/>
      <c r="C55" s="4"/>
      <c r="D55" s="4"/>
      <c r="E55" s="4"/>
    </row>
    <row r="56" spans="1:5" x14ac:dyDescent="0.25">
      <c r="A56" s="3" t="s">
        <v>37</v>
      </c>
      <c r="B56" s="4"/>
      <c r="C56" s="4"/>
      <c r="D56" s="4"/>
      <c r="E56" s="4"/>
    </row>
    <row r="57" spans="1:5" ht="45" x14ac:dyDescent="0.25">
      <c r="A57" s="2" t="s">
        <v>1696</v>
      </c>
      <c r="B57" s="4"/>
      <c r="C57" s="4">
        <v>3.1</v>
      </c>
      <c r="D57" s="4"/>
      <c r="E57" s="4"/>
    </row>
    <row r="58" spans="1:5" ht="30" x14ac:dyDescent="0.25">
      <c r="A58" s="2" t="s">
        <v>1697</v>
      </c>
      <c r="B58" s="4"/>
      <c r="C58" s="4"/>
      <c r="D58" s="4"/>
      <c r="E58" s="4"/>
    </row>
    <row r="59" spans="1:5" x14ac:dyDescent="0.25">
      <c r="A59" s="3" t="s">
        <v>37</v>
      </c>
      <c r="B59" s="4"/>
      <c r="C59" s="4"/>
      <c r="D59" s="4"/>
      <c r="E59" s="4"/>
    </row>
    <row r="60" spans="1:5" ht="45" x14ac:dyDescent="0.25">
      <c r="A60" s="2" t="s">
        <v>1696</v>
      </c>
      <c r="B60" s="4"/>
      <c r="C60" s="9">
        <v>3.6</v>
      </c>
      <c r="D60" s="4"/>
      <c r="E60" s="4"/>
    </row>
  </sheetData>
  <mergeCells count="4">
    <mergeCell ref="B1:C1"/>
    <mergeCell ref="C2:C3"/>
    <mergeCell ref="D2:D3"/>
    <mergeCell ref="E2:E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8"/>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1" t="s">
        <v>1698</v>
      </c>
      <c r="B1" s="8" t="s">
        <v>1</v>
      </c>
      <c r="C1" s="8"/>
      <c r="D1" s="8"/>
      <c r="E1" s="1" t="s">
        <v>1681</v>
      </c>
    </row>
    <row r="2" spans="1:5" x14ac:dyDescent="0.25">
      <c r="A2" s="1" t="s">
        <v>27</v>
      </c>
      <c r="B2" s="1" t="s">
        <v>2</v>
      </c>
      <c r="C2" s="1" t="s">
        <v>28</v>
      </c>
      <c r="D2" s="1" t="s">
        <v>80</v>
      </c>
      <c r="E2" s="1" t="s">
        <v>2</v>
      </c>
    </row>
    <row r="3" spans="1:5" ht="45" x14ac:dyDescent="0.25">
      <c r="A3" s="3" t="s">
        <v>1699</v>
      </c>
      <c r="B3" s="4"/>
      <c r="C3" s="4"/>
      <c r="D3" s="4"/>
      <c r="E3" s="4"/>
    </row>
    <row r="4" spans="1:5" x14ac:dyDescent="0.25">
      <c r="A4" s="2" t="s">
        <v>421</v>
      </c>
      <c r="B4" s="9">
        <v>1255.4000000000001</v>
      </c>
      <c r="C4" s="9">
        <v>1255.4000000000001</v>
      </c>
      <c r="D4" s="4"/>
      <c r="E4" s="9">
        <v>1255.4000000000001</v>
      </c>
    </row>
    <row r="5" spans="1:5" x14ac:dyDescent="0.25">
      <c r="A5" s="2" t="s">
        <v>1700</v>
      </c>
      <c r="B5" s="4">
        <v>-2.6</v>
      </c>
      <c r="C5" s="4"/>
      <c r="D5" s="4"/>
      <c r="E5" s="4"/>
    </row>
    <row r="6" spans="1:5" x14ac:dyDescent="0.25">
      <c r="A6" s="2" t="s">
        <v>429</v>
      </c>
      <c r="B6" s="4">
        <v>-152</v>
      </c>
      <c r="C6" s="4">
        <v>-82.7</v>
      </c>
      <c r="D6" s="4"/>
      <c r="E6" s="4">
        <v>-152</v>
      </c>
    </row>
    <row r="7" spans="1:5" ht="30" x14ac:dyDescent="0.25">
      <c r="A7" s="2" t="s">
        <v>448</v>
      </c>
      <c r="B7" s="4">
        <v>-14.2</v>
      </c>
      <c r="C7" s="4">
        <v>-4</v>
      </c>
      <c r="D7" s="4"/>
      <c r="E7" s="4"/>
    </row>
    <row r="8" spans="1:5" x14ac:dyDescent="0.25">
      <c r="A8" s="2" t="s">
        <v>451</v>
      </c>
      <c r="B8" s="10">
        <v>1086.5999999999999</v>
      </c>
      <c r="C8" s="10">
        <v>1168.7</v>
      </c>
      <c r="D8" s="4"/>
      <c r="E8" s="10">
        <v>1086.5999999999999</v>
      </c>
    </row>
    <row r="9" spans="1:5" ht="30" x14ac:dyDescent="0.25">
      <c r="A9" s="2" t="s">
        <v>1701</v>
      </c>
      <c r="B9" s="4">
        <v>69.599999999999994</v>
      </c>
      <c r="C9" s="4">
        <v>64.3</v>
      </c>
      <c r="D9" s="4">
        <v>3.3</v>
      </c>
      <c r="E9" s="4"/>
    </row>
    <row r="10" spans="1:5" ht="45" x14ac:dyDescent="0.25">
      <c r="A10" s="3" t="s">
        <v>1702</v>
      </c>
      <c r="B10" s="4"/>
      <c r="C10" s="4"/>
      <c r="D10" s="4"/>
      <c r="E10" s="4"/>
    </row>
    <row r="11" spans="1:5" x14ac:dyDescent="0.25">
      <c r="A11" s="2" t="s">
        <v>1703</v>
      </c>
      <c r="B11" s="4">
        <v>67</v>
      </c>
      <c r="C11" s="4"/>
      <c r="D11" s="4"/>
      <c r="E11" s="4">
        <v>67</v>
      </c>
    </row>
    <row r="12" spans="1:5" x14ac:dyDescent="0.25">
      <c r="A12" s="2" t="s">
        <v>1704</v>
      </c>
      <c r="B12" s="4">
        <v>67</v>
      </c>
      <c r="C12" s="4"/>
      <c r="D12" s="4"/>
      <c r="E12" s="4">
        <v>67</v>
      </c>
    </row>
    <row r="13" spans="1:5" x14ac:dyDescent="0.25">
      <c r="A13" s="2" t="s">
        <v>1705</v>
      </c>
      <c r="B13" s="4">
        <v>67</v>
      </c>
      <c r="C13" s="4"/>
      <c r="D13" s="4"/>
      <c r="E13" s="4">
        <v>67</v>
      </c>
    </row>
    <row r="14" spans="1:5" x14ac:dyDescent="0.25">
      <c r="A14" s="2" t="s">
        <v>1706</v>
      </c>
      <c r="B14" s="4">
        <v>67</v>
      </c>
      <c r="C14" s="4"/>
      <c r="D14" s="4"/>
      <c r="E14" s="4">
        <v>67</v>
      </c>
    </row>
    <row r="15" spans="1:5" x14ac:dyDescent="0.25">
      <c r="A15" s="2" t="s">
        <v>1707</v>
      </c>
      <c r="B15" s="4">
        <v>67</v>
      </c>
      <c r="C15" s="4"/>
      <c r="D15" s="4"/>
      <c r="E15" s="4">
        <v>67</v>
      </c>
    </row>
    <row r="16" spans="1:5" x14ac:dyDescent="0.25">
      <c r="A16" s="2" t="s">
        <v>422</v>
      </c>
      <c r="B16" s="4"/>
      <c r="C16" s="4"/>
      <c r="D16" s="4"/>
      <c r="E16" s="4"/>
    </row>
    <row r="17" spans="1:5" ht="45" x14ac:dyDescent="0.25">
      <c r="A17" s="3" t="s">
        <v>1699</v>
      </c>
      <c r="B17" s="4"/>
      <c r="C17" s="4"/>
      <c r="D17" s="4"/>
      <c r="E17" s="4"/>
    </row>
    <row r="18" spans="1:5" x14ac:dyDescent="0.25">
      <c r="A18" s="2" t="s">
        <v>421</v>
      </c>
      <c r="B18" s="10">
        <v>1174.5</v>
      </c>
      <c r="C18" s="10">
        <v>1174.5</v>
      </c>
      <c r="D18" s="4"/>
      <c r="E18" s="10">
        <v>1174.5</v>
      </c>
    </row>
    <row r="19" spans="1:5" x14ac:dyDescent="0.25">
      <c r="A19" s="2" t="s">
        <v>429</v>
      </c>
      <c r="B19" s="4">
        <v>-133.19999999999999</v>
      </c>
      <c r="C19" s="4">
        <v>-68.7</v>
      </c>
      <c r="D19" s="4"/>
      <c r="E19" s="4">
        <v>-133.19999999999999</v>
      </c>
    </row>
    <row r="20" spans="1:5" ht="30" x14ac:dyDescent="0.25">
      <c r="A20" s="2" t="s">
        <v>448</v>
      </c>
      <c r="B20" s="4">
        <v>-14.2</v>
      </c>
      <c r="C20" s="4">
        <v>-4</v>
      </c>
      <c r="D20" s="4"/>
      <c r="E20" s="4"/>
    </row>
    <row r="21" spans="1:5" x14ac:dyDescent="0.25">
      <c r="A21" s="2" t="s">
        <v>451</v>
      </c>
      <c r="B21" s="10">
        <v>1024.5</v>
      </c>
      <c r="C21" s="10">
        <v>1101.8</v>
      </c>
      <c r="D21" s="4"/>
      <c r="E21" s="10">
        <v>1024.5</v>
      </c>
    </row>
    <row r="22" spans="1:5" ht="30" x14ac:dyDescent="0.25">
      <c r="A22" s="2" t="s">
        <v>1708</v>
      </c>
      <c r="B22" s="4"/>
      <c r="C22" s="4"/>
      <c r="D22" s="4"/>
      <c r="E22" s="4"/>
    </row>
    <row r="23" spans="1:5" ht="45" x14ac:dyDescent="0.25">
      <c r="A23" s="3" t="s">
        <v>1699</v>
      </c>
      <c r="B23" s="4"/>
      <c r="C23" s="4"/>
      <c r="D23" s="4"/>
      <c r="E23" s="4"/>
    </row>
    <row r="24" spans="1:5" ht="30" x14ac:dyDescent="0.25">
      <c r="A24" s="2" t="s">
        <v>1709</v>
      </c>
      <c r="B24" s="4" t="s">
        <v>1710</v>
      </c>
      <c r="C24" s="4"/>
      <c r="D24" s="4"/>
      <c r="E24" s="4"/>
    </row>
    <row r="25" spans="1:5" x14ac:dyDescent="0.25">
      <c r="A25" s="2" t="s">
        <v>423</v>
      </c>
      <c r="B25" s="4"/>
      <c r="C25" s="4"/>
      <c r="D25" s="4"/>
      <c r="E25" s="4"/>
    </row>
    <row r="26" spans="1:5" ht="45" x14ac:dyDescent="0.25">
      <c r="A26" s="3" t="s">
        <v>1699</v>
      </c>
      <c r="B26" s="4"/>
      <c r="C26" s="4"/>
      <c r="D26" s="4"/>
      <c r="E26" s="4"/>
    </row>
    <row r="27" spans="1:5" x14ac:dyDescent="0.25">
      <c r="A27" s="2" t="s">
        <v>421</v>
      </c>
      <c r="B27" s="4">
        <v>42.6</v>
      </c>
      <c r="C27" s="4">
        <v>42.6</v>
      </c>
      <c r="D27" s="4"/>
      <c r="E27" s="4">
        <v>42.6</v>
      </c>
    </row>
    <row r="28" spans="1:5" x14ac:dyDescent="0.25">
      <c r="A28" s="2" t="s">
        <v>429</v>
      </c>
      <c r="B28" s="4">
        <v>-4.0999999999999996</v>
      </c>
      <c r="C28" s="4">
        <v>-2</v>
      </c>
      <c r="D28" s="4"/>
      <c r="E28" s="4">
        <v>-4.0999999999999996</v>
      </c>
    </row>
    <row r="29" spans="1:5" x14ac:dyDescent="0.25">
      <c r="A29" s="2" t="s">
        <v>451</v>
      </c>
      <c r="B29" s="4">
        <v>38.5</v>
      </c>
      <c r="C29" s="4">
        <v>40.6</v>
      </c>
      <c r="D29" s="4"/>
      <c r="E29" s="4">
        <v>38.5</v>
      </c>
    </row>
    <row r="30" spans="1:5" x14ac:dyDescent="0.25">
      <c r="A30" s="2" t="s">
        <v>1711</v>
      </c>
      <c r="B30" s="4"/>
      <c r="C30" s="4"/>
      <c r="D30" s="4"/>
      <c r="E30" s="4"/>
    </row>
    <row r="31" spans="1:5" ht="45" x14ac:dyDescent="0.25">
      <c r="A31" s="3" t="s">
        <v>1699</v>
      </c>
      <c r="B31" s="4"/>
      <c r="C31" s="4"/>
      <c r="D31" s="4"/>
      <c r="E31" s="4"/>
    </row>
    <row r="32" spans="1:5" ht="30" x14ac:dyDescent="0.25">
      <c r="A32" s="2" t="s">
        <v>1709</v>
      </c>
      <c r="B32" s="4" t="s">
        <v>1712</v>
      </c>
      <c r="C32" s="4"/>
      <c r="D32" s="4"/>
      <c r="E32" s="4"/>
    </row>
    <row r="33" spans="1:5" x14ac:dyDescent="0.25">
      <c r="A33" s="2" t="s">
        <v>424</v>
      </c>
      <c r="B33" s="4"/>
      <c r="C33" s="4"/>
      <c r="D33" s="4"/>
      <c r="E33" s="4"/>
    </row>
    <row r="34" spans="1:5" ht="45" x14ac:dyDescent="0.25">
      <c r="A34" s="3" t="s">
        <v>1699</v>
      </c>
      <c r="B34" s="4"/>
      <c r="C34" s="4"/>
      <c r="D34" s="4"/>
      <c r="E34" s="4"/>
    </row>
    <row r="35" spans="1:5" x14ac:dyDescent="0.25">
      <c r="A35" s="2" t="s">
        <v>421</v>
      </c>
      <c r="B35" s="4">
        <v>6</v>
      </c>
      <c r="C35" s="4">
        <v>6</v>
      </c>
      <c r="D35" s="4"/>
      <c r="E35" s="4">
        <v>6</v>
      </c>
    </row>
    <row r="36" spans="1:5" x14ac:dyDescent="0.25">
      <c r="A36" s="2" t="s">
        <v>429</v>
      </c>
      <c r="B36" s="4">
        <v>-0.7</v>
      </c>
      <c r="C36" s="4">
        <v>-0.3</v>
      </c>
      <c r="D36" s="4"/>
      <c r="E36" s="4">
        <v>-0.7</v>
      </c>
    </row>
    <row r="37" spans="1:5" x14ac:dyDescent="0.25">
      <c r="A37" s="2" t="s">
        <v>451</v>
      </c>
      <c r="B37" s="4">
        <v>5.3</v>
      </c>
      <c r="C37" s="4">
        <v>5.7</v>
      </c>
      <c r="D37" s="4"/>
      <c r="E37" s="4">
        <v>5.3</v>
      </c>
    </row>
    <row r="38" spans="1:5" x14ac:dyDescent="0.25">
      <c r="A38" s="2" t="s">
        <v>1713</v>
      </c>
      <c r="B38" s="4"/>
      <c r="C38" s="4"/>
      <c r="D38" s="4"/>
      <c r="E38" s="4"/>
    </row>
    <row r="39" spans="1:5" ht="45" x14ac:dyDescent="0.25">
      <c r="A39" s="3" t="s">
        <v>1699</v>
      </c>
      <c r="B39" s="4"/>
      <c r="C39" s="4"/>
      <c r="D39" s="4"/>
      <c r="E39" s="4"/>
    </row>
    <row r="40" spans="1:5" ht="30" x14ac:dyDescent="0.25">
      <c r="A40" s="2" t="s">
        <v>1709</v>
      </c>
      <c r="B40" s="4" t="s">
        <v>1631</v>
      </c>
      <c r="C40" s="4"/>
      <c r="D40" s="4"/>
      <c r="E40" s="4"/>
    </row>
    <row r="41" spans="1:5" x14ac:dyDescent="0.25">
      <c r="A41" s="2" t="s">
        <v>425</v>
      </c>
      <c r="B41" s="4"/>
      <c r="C41" s="4"/>
      <c r="D41" s="4"/>
      <c r="E41" s="4"/>
    </row>
    <row r="42" spans="1:5" ht="45" x14ac:dyDescent="0.25">
      <c r="A42" s="3" t="s">
        <v>1699</v>
      </c>
      <c r="B42" s="4"/>
      <c r="C42" s="4"/>
      <c r="D42" s="4"/>
      <c r="E42" s="4"/>
    </row>
    <row r="43" spans="1:5" x14ac:dyDescent="0.25">
      <c r="A43" s="2" t="s">
        <v>421</v>
      </c>
      <c r="B43" s="4">
        <v>32.299999999999997</v>
      </c>
      <c r="C43" s="4">
        <v>32.299999999999997</v>
      </c>
      <c r="D43" s="4"/>
      <c r="E43" s="4">
        <v>32.299999999999997</v>
      </c>
    </row>
    <row r="44" spans="1:5" x14ac:dyDescent="0.25">
      <c r="A44" s="2" t="s">
        <v>429</v>
      </c>
      <c r="B44" s="4">
        <v>-14</v>
      </c>
      <c r="C44" s="4">
        <v>-11.7</v>
      </c>
      <c r="D44" s="4"/>
      <c r="E44" s="4">
        <v>-14</v>
      </c>
    </row>
    <row r="45" spans="1:5" x14ac:dyDescent="0.25">
      <c r="A45" s="2" t="s">
        <v>451</v>
      </c>
      <c r="B45" s="4">
        <v>18.3</v>
      </c>
      <c r="C45" s="4">
        <v>20.6</v>
      </c>
      <c r="D45" s="4"/>
      <c r="E45" s="4">
        <v>18.3</v>
      </c>
    </row>
    <row r="46" spans="1:5" x14ac:dyDescent="0.25">
      <c r="A46" s="2" t="s">
        <v>1714</v>
      </c>
      <c r="B46" s="4"/>
      <c r="C46" s="4"/>
      <c r="D46" s="4"/>
      <c r="E46" s="4"/>
    </row>
    <row r="47" spans="1:5" ht="45" x14ac:dyDescent="0.25">
      <c r="A47" s="3" t="s">
        <v>1699</v>
      </c>
      <c r="B47" s="4"/>
      <c r="C47" s="4"/>
      <c r="D47" s="4"/>
      <c r="E47" s="4"/>
    </row>
    <row r="48" spans="1:5" ht="30" x14ac:dyDescent="0.25">
      <c r="A48" s="2" t="s">
        <v>1709</v>
      </c>
      <c r="B48" s="4" t="s">
        <v>1710</v>
      </c>
      <c r="C48" s="4"/>
      <c r="D48" s="4"/>
      <c r="E48" s="4"/>
    </row>
    <row r="49" spans="1:5" x14ac:dyDescent="0.25">
      <c r="A49" s="2" t="s">
        <v>1269</v>
      </c>
      <c r="B49" s="4"/>
      <c r="C49" s="4"/>
      <c r="D49" s="4"/>
      <c r="E49" s="4"/>
    </row>
    <row r="50" spans="1:5" ht="45" x14ac:dyDescent="0.25">
      <c r="A50" s="3" t="s">
        <v>1699</v>
      </c>
      <c r="B50" s="4"/>
      <c r="C50" s="4"/>
      <c r="D50" s="4"/>
      <c r="E50" s="4"/>
    </row>
    <row r="51" spans="1:5" x14ac:dyDescent="0.25">
      <c r="A51" s="2" t="s">
        <v>421</v>
      </c>
      <c r="B51" s="10">
        <v>1205.8</v>
      </c>
      <c r="C51" s="10">
        <v>1205.8</v>
      </c>
      <c r="D51" s="4"/>
      <c r="E51" s="10">
        <v>1205.8</v>
      </c>
    </row>
    <row r="52" spans="1:5" x14ac:dyDescent="0.25">
      <c r="A52" s="2" t="s">
        <v>1700</v>
      </c>
      <c r="B52" s="4">
        <v>-2.6</v>
      </c>
      <c r="C52" s="4"/>
      <c r="D52" s="4"/>
      <c r="E52" s="4"/>
    </row>
    <row r="53" spans="1:5" x14ac:dyDescent="0.25">
      <c r="A53" s="2" t="s">
        <v>429</v>
      </c>
      <c r="B53" s="4">
        <v>-127.2</v>
      </c>
      <c r="C53" s="4">
        <v>-61.1</v>
      </c>
      <c r="D53" s="4"/>
      <c r="E53" s="4">
        <v>-127.2</v>
      </c>
    </row>
    <row r="54" spans="1:5" ht="30" x14ac:dyDescent="0.25">
      <c r="A54" s="2" t="s">
        <v>448</v>
      </c>
      <c r="B54" s="4">
        <v>-14.2</v>
      </c>
      <c r="C54" s="4">
        <v>-4</v>
      </c>
      <c r="D54" s="4"/>
      <c r="E54" s="4"/>
    </row>
    <row r="55" spans="1:5" x14ac:dyDescent="0.25">
      <c r="A55" s="2" t="s">
        <v>451</v>
      </c>
      <c r="B55" s="10">
        <v>1061.8</v>
      </c>
      <c r="C55" s="10">
        <v>1140.7</v>
      </c>
      <c r="D55" s="4"/>
      <c r="E55" s="10">
        <v>1061.8</v>
      </c>
    </row>
    <row r="56" spans="1:5" x14ac:dyDescent="0.25">
      <c r="A56" s="2" t="s">
        <v>1690</v>
      </c>
      <c r="B56" s="4"/>
      <c r="C56" s="4"/>
      <c r="D56" s="4"/>
      <c r="E56" s="4"/>
    </row>
    <row r="57" spans="1:5" ht="45" x14ac:dyDescent="0.25">
      <c r="A57" s="3" t="s">
        <v>1699</v>
      </c>
      <c r="B57" s="4"/>
      <c r="C57" s="4"/>
      <c r="D57" s="4"/>
      <c r="E57" s="4"/>
    </row>
    <row r="58" spans="1:5" x14ac:dyDescent="0.25">
      <c r="A58" s="2" t="s">
        <v>421</v>
      </c>
      <c r="B58" s="10">
        <v>1142.3</v>
      </c>
      <c r="C58" s="10">
        <v>1142.3</v>
      </c>
      <c r="D58" s="4"/>
      <c r="E58" s="10">
        <v>1142.3</v>
      </c>
    </row>
    <row r="59" spans="1:5" x14ac:dyDescent="0.25">
      <c r="A59" s="2" t="s">
        <v>1700</v>
      </c>
      <c r="B59" s="4"/>
      <c r="C59" s="4"/>
      <c r="D59" s="4"/>
      <c r="E59" s="4">
        <v>-2.6</v>
      </c>
    </row>
    <row r="60" spans="1:5" x14ac:dyDescent="0.25">
      <c r="A60" s="2" t="s">
        <v>429</v>
      </c>
      <c r="B60" s="4">
        <v>-121.1</v>
      </c>
      <c r="C60" s="4">
        <v>-58.2</v>
      </c>
      <c r="D60" s="4"/>
      <c r="E60" s="4">
        <v>-121.1</v>
      </c>
    </row>
    <row r="61" spans="1:5" ht="30" x14ac:dyDescent="0.25">
      <c r="A61" s="2" t="s">
        <v>448</v>
      </c>
      <c r="B61" s="4">
        <v>-14.2</v>
      </c>
      <c r="C61" s="4">
        <v>-4</v>
      </c>
      <c r="D61" s="4"/>
      <c r="E61" s="4"/>
    </row>
    <row r="62" spans="1:5" x14ac:dyDescent="0.25">
      <c r="A62" s="2" t="s">
        <v>451</v>
      </c>
      <c r="B62" s="10">
        <v>1004.4</v>
      </c>
      <c r="C62" s="10">
        <v>1080.0999999999999</v>
      </c>
      <c r="D62" s="4"/>
      <c r="E62" s="10">
        <v>1004.4</v>
      </c>
    </row>
    <row r="63" spans="1:5" x14ac:dyDescent="0.25">
      <c r="A63" s="2" t="s">
        <v>1715</v>
      </c>
      <c r="B63" s="4"/>
      <c r="C63" s="4"/>
      <c r="D63" s="4"/>
      <c r="E63" s="4"/>
    </row>
    <row r="64" spans="1:5" ht="45" x14ac:dyDescent="0.25">
      <c r="A64" s="3" t="s">
        <v>1699</v>
      </c>
      <c r="B64" s="4"/>
      <c r="C64" s="4"/>
      <c r="D64" s="4"/>
      <c r="E64" s="4"/>
    </row>
    <row r="65" spans="1:5" x14ac:dyDescent="0.25">
      <c r="A65" s="2" t="s">
        <v>421</v>
      </c>
      <c r="B65" s="4">
        <v>42.6</v>
      </c>
      <c r="C65" s="4">
        <v>42.6</v>
      </c>
      <c r="D65" s="4"/>
      <c r="E65" s="4">
        <v>42.6</v>
      </c>
    </row>
    <row r="66" spans="1:5" x14ac:dyDescent="0.25">
      <c r="A66" s="2" t="s">
        <v>429</v>
      </c>
      <c r="B66" s="4">
        <v>-4.0999999999999996</v>
      </c>
      <c r="C66" s="4">
        <v>-2</v>
      </c>
      <c r="D66" s="4"/>
      <c r="E66" s="4">
        <v>-4.0999999999999996</v>
      </c>
    </row>
    <row r="67" spans="1:5" x14ac:dyDescent="0.25">
      <c r="A67" s="2" t="s">
        <v>451</v>
      </c>
      <c r="B67" s="4">
        <v>38.5</v>
      </c>
      <c r="C67" s="4">
        <v>40.6</v>
      </c>
      <c r="D67" s="4"/>
      <c r="E67" s="4">
        <v>38.5</v>
      </c>
    </row>
    <row r="68" spans="1:5" x14ac:dyDescent="0.25">
      <c r="A68" s="2" t="s">
        <v>1716</v>
      </c>
      <c r="B68" s="4"/>
      <c r="C68" s="4"/>
      <c r="D68" s="4"/>
      <c r="E68" s="4"/>
    </row>
    <row r="69" spans="1:5" ht="45" x14ac:dyDescent="0.25">
      <c r="A69" s="3" t="s">
        <v>1699</v>
      </c>
      <c r="B69" s="4"/>
      <c r="C69" s="4"/>
      <c r="D69" s="4"/>
      <c r="E69" s="4"/>
    </row>
    <row r="70" spans="1:5" x14ac:dyDescent="0.25">
      <c r="A70" s="2" t="s">
        <v>421</v>
      </c>
      <c r="B70" s="4">
        <v>6</v>
      </c>
      <c r="C70" s="4">
        <v>6</v>
      </c>
      <c r="D70" s="4"/>
      <c r="E70" s="4">
        <v>6</v>
      </c>
    </row>
    <row r="71" spans="1:5" x14ac:dyDescent="0.25">
      <c r="A71" s="2" t="s">
        <v>429</v>
      </c>
      <c r="B71" s="4">
        <v>-0.7</v>
      </c>
      <c r="C71" s="4">
        <v>-0.3</v>
      </c>
      <c r="D71" s="4"/>
      <c r="E71" s="4">
        <v>-0.7</v>
      </c>
    </row>
    <row r="72" spans="1:5" x14ac:dyDescent="0.25">
      <c r="A72" s="2" t="s">
        <v>451</v>
      </c>
      <c r="B72" s="4">
        <v>5.3</v>
      </c>
      <c r="C72" s="4">
        <v>5.7</v>
      </c>
      <c r="D72" s="4"/>
      <c r="E72" s="4">
        <v>5.3</v>
      </c>
    </row>
    <row r="73" spans="1:5" x14ac:dyDescent="0.25">
      <c r="A73" s="2" t="s">
        <v>1717</v>
      </c>
      <c r="B73" s="4"/>
      <c r="C73" s="4"/>
      <c r="D73" s="4"/>
      <c r="E73" s="4"/>
    </row>
    <row r="74" spans="1:5" ht="45" x14ac:dyDescent="0.25">
      <c r="A74" s="3" t="s">
        <v>1699</v>
      </c>
      <c r="B74" s="4"/>
      <c r="C74" s="4"/>
      <c r="D74" s="4"/>
      <c r="E74" s="4"/>
    </row>
    <row r="75" spans="1:5" x14ac:dyDescent="0.25">
      <c r="A75" s="2" t="s">
        <v>421</v>
      </c>
      <c r="B75" s="4">
        <v>14.9</v>
      </c>
      <c r="C75" s="4">
        <v>14.9</v>
      </c>
      <c r="D75" s="4"/>
      <c r="E75" s="4">
        <v>14.9</v>
      </c>
    </row>
    <row r="76" spans="1:5" x14ac:dyDescent="0.25">
      <c r="A76" s="2" t="s">
        <v>429</v>
      </c>
      <c r="B76" s="4">
        <v>-1.3</v>
      </c>
      <c r="C76" s="4">
        <v>-0.6</v>
      </c>
      <c r="D76" s="4"/>
      <c r="E76" s="4">
        <v>-1.3</v>
      </c>
    </row>
    <row r="77" spans="1:5" x14ac:dyDescent="0.25">
      <c r="A77" s="2" t="s">
        <v>451</v>
      </c>
      <c r="B77" s="4">
        <v>13.6</v>
      </c>
      <c r="C77" s="4">
        <v>14.3</v>
      </c>
      <c r="D77" s="4"/>
      <c r="E77" s="4">
        <v>13.6</v>
      </c>
    </row>
    <row r="78" spans="1:5" x14ac:dyDescent="0.25">
      <c r="A78" s="2" t="s">
        <v>1281</v>
      </c>
      <c r="B78" s="4"/>
      <c r="C78" s="4"/>
      <c r="D78" s="4"/>
      <c r="E78" s="4"/>
    </row>
    <row r="79" spans="1:5" ht="45" x14ac:dyDescent="0.25">
      <c r="A79" s="3" t="s">
        <v>1699</v>
      </c>
      <c r="B79" s="4"/>
      <c r="C79" s="4"/>
      <c r="D79" s="4"/>
      <c r="E79" s="4"/>
    </row>
    <row r="80" spans="1:5" x14ac:dyDescent="0.25">
      <c r="A80" s="2" t="s">
        <v>421</v>
      </c>
      <c r="B80" s="4">
        <v>49.6</v>
      </c>
      <c r="C80" s="4">
        <v>49.6</v>
      </c>
      <c r="D80" s="4"/>
      <c r="E80" s="4">
        <v>49.6</v>
      </c>
    </row>
    <row r="81" spans="1:5" x14ac:dyDescent="0.25">
      <c r="A81" s="2" t="s">
        <v>429</v>
      </c>
      <c r="B81" s="4">
        <v>-24.8</v>
      </c>
      <c r="C81" s="4">
        <v>-21.6</v>
      </c>
      <c r="D81" s="4"/>
      <c r="E81" s="4">
        <v>-24.8</v>
      </c>
    </row>
    <row r="82" spans="1:5" x14ac:dyDescent="0.25">
      <c r="A82" s="2" t="s">
        <v>451</v>
      </c>
      <c r="B82" s="4">
        <v>24.8</v>
      </c>
      <c r="C82" s="4">
        <v>28</v>
      </c>
      <c r="D82" s="4"/>
      <c r="E82" s="4">
        <v>24.8</v>
      </c>
    </row>
    <row r="83" spans="1:5" ht="45" x14ac:dyDescent="0.25">
      <c r="A83" s="3" t="s">
        <v>1702</v>
      </c>
      <c r="B83" s="4"/>
      <c r="C83" s="4"/>
      <c r="D83" s="4"/>
      <c r="E83" s="4"/>
    </row>
    <row r="84" spans="1:5" x14ac:dyDescent="0.25">
      <c r="A84" s="2" t="s">
        <v>1691</v>
      </c>
      <c r="B84" s="4">
        <v>6.3</v>
      </c>
      <c r="C84" s="4">
        <v>3.2</v>
      </c>
      <c r="D84" s="4"/>
      <c r="E84" s="4"/>
    </row>
    <row r="85" spans="1:5" ht="30" x14ac:dyDescent="0.25">
      <c r="A85" s="2" t="s">
        <v>1718</v>
      </c>
      <c r="B85" s="4">
        <v>1.9</v>
      </c>
      <c r="C85" s="4"/>
      <c r="D85" s="4"/>
      <c r="E85" s="4">
        <v>1.9</v>
      </c>
    </row>
    <row r="86" spans="1:5" ht="30" x14ac:dyDescent="0.25">
      <c r="A86" s="2" t="s">
        <v>1719</v>
      </c>
      <c r="B86" s="4"/>
      <c r="C86" s="4"/>
      <c r="D86" s="4"/>
      <c r="E86" s="4"/>
    </row>
    <row r="87" spans="1:5" ht="45" x14ac:dyDescent="0.25">
      <c r="A87" s="3" t="s">
        <v>1699</v>
      </c>
      <c r="B87" s="4"/>
      <c r="C87" s="4"/>
      <c r="D87" s="4"/>
      <c r="E87" s="4"/>
    </row>
    <row r="88" spans="1:5" x14ac:dyDescent="0.25">
      <c r="A88" s="2" t="s">
        <v>421</v>
      </c>
      <c r="B88" s="4">
        <v>32.200000000000003</v>
      </c>
      <c r="C88" s="4">
        <v>32.200000000000003</v>
      </c>
      <c r="D88" s="4"/>
      <c r="E88" s="4">
        <v>32.200000000000003</v>
      </c>
    </row>
    <row r="89" spans="1:5" x14ac:dyDescent="0.25">
      <c r="A89" s="2" t="s">
        <v>429</v>
      </c>
      <c r="B89" s="4">
        <v>-12.1</v>
      </c>
      <c r="C89" s="4">
        <v>-10.5</v>
      </c>
      <c r="D89" s="4"/>
      <c r="E89" s="4">
        <v>-12.1</v>
      </c>
    </row>
    <row r="90" spans="1:5" x14ac:dyDescent="0.25">
      <c r="A90" s="2" t="s">
        <v>451</v>
      </c>
      <c r="B90" s="4">
        <v>20.100000000000001</v>
      </c>
      <c r="C90" s="4">
        <v>21.7</v>
      </c>
      <c r="D90" s="4"/>
      <c r="E90" s="4">
        <v>20.100000000000001</v>
      </c>
    </row>
    <row r="91" spans="1:5" x14ac:dyDescent="0.25">
      <c r="A91" s="2" t="s">
        <v>1720</v>
      </c>
      <c r="B91" s="4"/>
      <c r="C91" s="4"/>
      <c r="D91" s="4"/>
      <c r="E91" s="4"/>
    </row>
    <row r="92" spans="1:5" ht="45" x14ac:dyDescent="0.25">
      <c r="A92" s="3" t="s">
        <v>1699</v>
      </c>
      <c r="B92" s="4"/>
      <c r="C92" s="4"/>
      <c r="D92" s="4"/>
      <c r="E92" s="4"/>
    </row>
    <row r="93" spans="1:5" x14ac:dyDescent="0.25">
      <c r="A93" s="2" t="s">
        <v>421</v>
      </c>
      <c r="B93" s="4">
        <v>17.399999999999999</v>
      </c>
      <c r="C93" s="4">
        <v>17.399999999999999</v>
      </c>
      <c r="D93" s="4"/>
      <c r="E93" s="4">
        <v>17.399999999999999</v>
      </c>
    </row>
    <row r="94" spans="1:5" x14ac:dyDescent="0.25">
      <c r="A94" s="2" t="s">
        <v>429</v>
      </c>
      <c r="B94" s="4">
        <v>-12.7</v>
      </c>
      <c r="C94" s="4">
        <v>-11.1</v>
      </c>
      <c r="D94" s="4"/>
      <c r="E94" s="4">
        <v>-12.7</v>
      </c>
    </row>
    <row r="95" spans="1:5" x14ac:dyDescent="0.25">
      <c r="A95" s="2" t="s">
        <v>451</v>
      </c>
      <c r="B95" s="4">
        <v>4.7</v>
      </c>
      <c r="C95" s="4">
        <v>6.3</v>
      </c>
      <c r="D95" s="4"/>
      <c r="E95" s="4">
        <v>4.7</v>
      </c>
    </row>
    <row r="96" spans="1:5" x14ac:dyDescent="0.25">
      <c r="A96" s="2" t="s">
        <v>1293</v>
      </c>
      <c r="B96" s="4"/>
      <c r="C96" s="4"/>
      <c r="D96" s="4"/>
      <c r="E96" s="4"/>
    </row>
    <row r="97" spans="1:5" ht="45" x14ac:dyDescent="0.25">
      <c r="A97" s="3" t="s">
        <v>1699</v>
      </c>
      <c r="B97" s="4"/>
      <c r="C97" s="4"/>
      <c r="D97" s="4"/>
      <c r="E97" s="4"/>
    </row>
    <row r="98" spans="1:5" x14ac:dyDescent="0.25">
      <c r="A98" s="2" t="s">
        <v>421</v>
      </c>
      <c r="B98" s="6">
        <v>0</v>
      </c>
      <c r="C98" s="6">
        <v>0</v>
      </c>
      <c r="D98" s="4"/>
      <c r="E98" s="6">
        <v>0</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1721</v>
      </c>
      <c r="B1" s="8" t="s">
        <v>2</v>
      </c>
      <c r="C1" s="8" t="s">
        <v>28</v>
      </c>
    </row>
    <row r="2" spans="1:3" x14ac:dyDescent="0.25">
      <c r="A2" s="1" t="s">
        <v>27</v>
      </c>
      <c r="B2" s="8"/>
      <c r="C2" s="8"/>
    </row>
    <row r="3" spans="1:3" ht="30" x14ac:dyDescent="0.25">
      <c r="A3" s="3" t="s">
        <v>1722</v>
      </c>
      <c r="B3" s="4"/>
      <c r="C3" s="4"/>
    </row>
    <row r="4" spans="1:3" x14ac:dyDescent="0.25">
      <c r="A4" s="2" t="s">
        <v>457</v>
      </c>
      <c r="B4" s="4"/>
      <c r="C4" s="9">
        <v>26.9</v>
      </c>
    </row>
    <row r="5" spans="1:3" x14ac:dyDescent="0.25">
      <c r="A5" s="2" t="s">
        <v>459</v>
      </c>
      <c r="B5" s="4">
        <v>26.2</v>
      </c>
      <c r="C5" s="4">
        <v>28.8</v>
      </c>
    </row>
    <row r="6" spans="1:3" x14ac:dyDescent="0.25">
      <c r="A6" s="2" t="s">
        <v>34</v>
      </c>
      <c r="B6" s="4">
        <v>21.1</v>
      </c>
      <c r="C6" s="4">
        <v>21.8</v>
      </c>
    </row>
    <row r="7" spans="1:3" ht="30" x14ac:dyDescent="0.25">
      <c r="A7" s="2" t="s">
        <v>464</v>
      </c>
      <c r="B7" s="4">
        <v>14.7</v>
      </c>
      <c r="C7" s="4">
        <v>14.2</v>
      </c>
    </row>
    <row r="8" spans="1:3" x14ac:dyDescent="0.25">
      <c r="A8" s="2" t="s">
        <v>148</v>
      </c>
      <c r="B8" s="4">
        <v>7.8</v>
      </c>
      <c r="C8" s="4">
        <v>20.399999999999999</v>
      </c>
    </row>
    <row r="9" spans="1:3" x14ac:dyDescent="0.25">
      <c r="A9" s="2" t="s">
        <v>469</v>
      </c>
      <c r="B9" s="9">
        <v>69.8</v>
      </c>
      <c r="C9" s="9">
        <v>112.1</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showGridLines="0" workbookViewId="0"/>
  </sheetViews>
  <sheetFormatPr defaultRowHeight="15" x14ac:dyDescent="0.25"/>
  <cols>
    <col min="1" max="2" width="36.5703125" bestFit="1" customWidth="1"/>
    <col min="3" max="3" width="14.7109375" bestFit="1" customWidth="1"/>
    <col min="4" max="6" width="12.28515625" bestFit="1" customWidth="1"/>
    <col min="7" max="7" width="12.5703125" bestFit="1" customWidth="1"/>
  </cols>
  <sheetData>
    <row r="1" spans="1:7" ht="15" customHeight="1" x14ac:dyDescent="0.25">
      <c r="A1" s="1" t="s">
        <v>1723</v>
      </c>
      <c r="B1" s="8" t="s">
        <v>1</v>
      </c>
      <c r="C1" s="8"/>
      <c r="D1" s="8"/>
      <c r="E1" s="8" t="s">
        <v>1647</v>
      </c>
      <c r="F1" s="8"/>
      <c r="G1" s="1"/>
    </row>
    <row r="2" spans="1:7" x14ac:dyDescent="0.25">
      <c r="A2" s="1" t="s">
        <v>27</v>
      </c>
      <c r="B2" s="1" t="s">
        <v>2</v>
      </c>
      <c r="C2" s="1" t="s">
        <v>28</v>
      </c>
      <c r="D2" s="1" t="s">
        <v>80</v>
      </c>
      <c r="E2" s="1" t="s">
        <v>1724</v>
      </c>
      <c r="F2" s="1" t="s">
        <v>1725</v>
      </c>
      <c r="G2" s="1" t="s">
        <v>1726</v>
      </c>
    </row>
    <row r="3" spans="1:7" x14ac:dyDescent="0.25">
      <c r="A3" s="3" t="s">
        <v>1727</v>
      </c>
      <c r="B3" s="4"/>
      <c r="C3" s="4"/>
      <c r="D3" s="4"/>
      <c r="E3" s="4"/>
      <c r="F3" s="4"/>
      <c r="G3" s="4"/>
    </row>
    <row r="4" spans="1:7" x14ac:dyDescent="0.25">
      <c r="A4" s="2" t="s">
        <v>484</v>
      </c>
      <c r="B4" s="9">
        <v>1330.6</v>
      </c>
      <c r="C4" s="9">
        <v>1332.8</v>
      </c>
      <c r="D4" s="4"/>
      <c r="E4" s="4"/>
      <c r="F4" s="4"/>
      <c r="G4" s="4"/>
    </row>
    <row r="5" spans="1:7" x14ac:dyDescent="0.25">
      <c r="A5" s="2" t="s">
        <v>485</v>
      </c>
      <c r="B5" s="4">
        <v>-2.8</v>
      </c>
      <c r="C5" s="4">
        <v>-2.8</v>
      </c>
      <c r="D5" s="4"/>
      <c r="E5" s="4"/>
      <c r="F5" s="4"/>
      <c r="G5" s="4"/>
    </row>
    <row r="6" spans="1:7" x14ac:dyDescent="0.25">
      <c r="A6" s="2" t="s">
        <v>487</v>
      </c>
      <c r="B6" s="10">
        <v>1327.8</v>
      </c>
      <c r="C6" s="7">
        <v>1330</v>
      </c>
      <c r="D6" s="4"/>
      <c r="E6" s="4"/>
      <c r="F6" s="4"/>
      <c r="G6" s="4"/>
    </row>
    <row r="7" spans="1:7" ht="30" x14ac:dyDescent="0.25">
      <c r="A7" s="2" t="s">
        <v>92</v>
      </c>
      <c r="B7" s="4"/>
      <c r="C7" s="4">
        <v>-78.5</v>
      </c>
      <c r="D7" s="4">
        <v>-2.7</v>
      </c>
      <c r="E7" s="4"/>
      <c r="F7" s="4"/>
      <c r="G7" s="4"/>
    </row>
    <row r="8" spans="1:7" x14ac:dyDescent="0.25">
      <c r="A8" s="2" t="s">
        <v>1728</v>
      </c>
      <c r="B8" s="4"/>
      <c r="C8" s="4">
        <v>2.4</v>
      </c>
      <c r="D8" s="4"/>
      <c r="E8" s="4"/>
      <c r="F8" s="4"/>
      <c r="G8" s="4"/>
    </row>
    <row r="9" spans="1:7" x14ac:dyDescent="0.25">
      <c r="A9" s="2" t="s">
        <v>1729</v>
      </c>
      <c r="B9" s="4">
        <v>82.3</v>
      </c>
      <c r="C9" s="4">
        <v>79.8</v>
      </c>
      <c r="D9" s="4"/>
      <c r="E9" s="4"/>
      <c r="F9" s="4"/>
      <c r="G9" s="4"/>
    </row>
    <row r="10" spans="1:7" x14ac:dyDescent="0.25">
      <c r="A10" s="2" t="s">
        <v>51</v>
      </c>
      <c r="B10" s="4">
        <v>94.2</v>
      </c>
      <c r="C10" s="4">
        <v>104.7</v>
      </c>
      <c r="D10" s="4"/>
      <c r="E10" s="4"/>
      <c r="F10" s="4"/>
      <c r="G10" s="4"/>
    </row>
    <row r="11" spans="1:7" ht="30" x14ac:dyDescent="0.25">
      <c r="A11" s="2" t="s">
        <v>1730</v>
      </c>
      <c r="B11" s="4">
        <v>2.2999999999999998</v>
      </c>
      <c r="C11" s="4"/>
      <c r="D11" s="4"/>
      <c r="E11" s="4"/>
      <c r="F11" s="4"/>
      <c r="G11" s="4"/>
    </row>
    <row r="12" spans="1:7" x14ac:dyDescent="0.25">
      <c r="A12" s="2" t="s">
        <v>1731</v>
      </c>
      <c r="B12" s="4">
        <v>66.400000000000006</v>
      </c>
      <c r="C12" s="4">
        <v>76.3</v>
      </c>
      <c r="D12" s="4">
        <v>55.8</v>
      </c>
      <c r="E12" s="4"/>
      <c r="F12" s="4"/>
      <c r="G12" s="4"/>
    </row>
    <row r="13" spans="1:7" x14ac:dyDescent="0.25">
      <c r="A13" s="3" t="s">
        <v>1732</v>
      </c>
      <c r="B13" s="4"/>
      <c r="C13" s="4"/>
      <c r="D13" s="4"/>
      <c r="E13" s="4"/>
      <c r="F13" s="4"/>
      <c r="G13" s="4"/>
    </row>
    <row r="14" spans="1:7" x14ac:dyDescent="0.25">
      <c r="A14" s="2">
        <v>2015</v>
      </c>
      <c r="B14" s="4">
        <v>5.5</v>
      </c>
      <c r="C14" s="4"/>
      <c r="D14" s="4"/>
      <c r="E14" s="4"/>
      <c r="F14" s="4"/>
      <c r="G14" s="4"/>
    </row>
    <row r="15" spans="1:7" x14ac:dyDescent="0.25">
      <c r="A15" s="2">
        <v>2016</v>
      </c>
      <c r="B15" s="4">
        <v>5.5</v>
      </c>
      <c r="C15" s="4"/>
      <c r="D15" s="4"/>
      <c r="E15" s="4"/>
      <c r="F15" s="4"/>
      <c r="G15" s="4"/>
    </row>
    <row r="16" spans="1:7" x14ac:dyDescent="0.25">
      <c r="A16" s="2">
        <v>2017</v>
      </c>
      <c r="B16" s="4">
        <v>1.4</v>
      </c>
      <c r="C16" s="4"/>
      <c r="D16" s="4"/>
      <c r="E16" s="4"/>
      <c r="F16" s="4"/>
      <c r="G16" s="4"/>
    </row>
    <row r="17" spans="1:7" x14ac:dyDescent="0.25">
      <c r="A17" s="2" t="s">
        <v>476</v>
      </c>
      <c r="B17" s="4"/>
      <c r="C17" s="4"/>
      <c r="D17" s="4"/>
      <c r="E17" s="4"/>
      <c r="F17" s="4"/>
      <c r="G17" s="4"/>
    </row>
    <row r="18" spans="1:7" x14ac:dyDescent="0.25">
      <c r="A18" s="3" t="s">
        <v>1727</v>
      </c>
      <c r="B18" s="4"/>
      <c r="C18" s="4"/>
      <c r="D18" s="4"/>
      <c r="E18" s="4"/>
      <c r="F18" s="4"/>
      <c r="G18" s="4"/>
    </row>
    <row r="19" spans="1:7" x14ac:dyDescent="0.25">
      <c r="A19" s="2" t="s">
        <v>1733</v>
      </c>
      <c r="B19" s="143">
        <v>4.6300000000000001E-2</v>
      </c>
      <c r="C19" s="4"/>
      <c r="D19" s="4"/>
      <c r="E19" s="4"/>
      <c r="F19" s="4"/>
      <c r="G19" s="4"/>
    </row>
    <row r="20" spans="1:7" x14ac:dyDescent="0.25">
      <c r="A20" s="2" t="s">
        <v>484</v>
      </c>
      <c r="B20" s="4">
        <v>688</v>
      </c>
      <c r="C20" s="4">
        <v>688</v>
      </c>
      <c r="D20" s="4"/>
      <c r="E20" s="4"/>
      <c r="F20" s="4"/>
      <c r="G20" s="4"/>
    </row>
    <row r="21" spans="1:7" x14ac:dyDescent="0.25">
      <c r="A21" s="2" t="s">
        <v>1734</v>
      </c>
      <c r="B21" s="4"/>
      <c r="C21" s="4"/>
      <c r="D21" s="4"/>
      <c r="E21" s="4"/>
      <c r="F21" s="4"/>
      <c r="G21" s="4"/>
    </row>
    <row r="22" spans="1:7" x14ac:dyDescent="0.25">
      <c r="A22" s="3" t="s">
        <v>1727</v>
      </c>
      <c r="B22" s="4"/>
      <c r="C22" s="4"/>
      <c r="D22" s="4"/>
      <c r="E22" s="4"/>
      <c r="F22" s="4"/>
      <c r="G22" s="4"/>
    </row>
    <row r="23" spans="1:7" x14ac:dyDescent="0.25">
      <c r="A23" s="2" t="s">
        <v>1733</v>
      </c>
      <c r="B23" s="143">
        <v>4.6300000000000001E-2</v>
      </c>
      <c r="C23" s="4"/>
      <c r="D23" s="4"/>
      <c r="E23" s="4"/>
      <c r="F23" s="4"/>
      <c r="G23" s="4"/>
    </row>
    <row r="24" spans="1:7" x14ac:dyDescent="0.25">
      <c r="A24" s="2" t="s">
        <v>478</v>
      </c>
      <c r="B24" s="4"/>
      <c r="C24" s="4"/>
      <c r="D24" s="4"/>
      <c r="E24" s="4"/>
      <c r="F24" s="4"/>
      <c r="G24" s="4"/>
    </row>
    <row r="25" spans="1:7" x14ac:dyDescent="0.25">
      <c r="A25" s="3" t="s">
        <v>1727</v>
      </c>
      <c r="B25" s="4"/>
      <c r="C25" s="4"/>
      <c r="D25" s="4"/>
      <c r="E25" s="4"/>
      <c r="F25" s="4"/>
      <c r="G25" s="4"/>
    </row>
    <row r="26" spans="1:7" x14ac:dyDescent="0.25">
      <c r="A26" s="2" t="s">
        <v>1733</v>
      </c>
      <c r="B26" s="143">
        <v>4.8800000000000003E-2</v>
      </c>
      <c r="C26" s="4"/>
      <c r="D26" s="4"/>
      <c r="E26" s="143">
        <v>4.8800000000000003E-2</v>
      </c>
      <c r="F26" s="4"/>
      <c r="G26" s="4"/>
    </row>
    <row r="27" spans="1:7" x14ac:dyDescent="0.25">
      <c r="A27" s="2" t="s">
        <v>484</v>
      </c>
      <c r="B27" s="4">
        <v>450</v>
      </c>
      <c r="C27" s="4">
        <v>450</v>
      </c>
      <c r="D27" s="4"/>
      <c r="E27" s="4">
        <v>450</v>
      </c>
      <c r="F27" s="4"/>
      <c r="G27" s="4"/>
    </row>
    <row r="28" spans="1:7" x14ac:dyDescent="0.25">
      <c r="A28" s="2" t="s">
        <v>1735</v>
      </c>
      <c r="B28" s="4"/>
      <c r="C28" s="4"/>
      <c r="D28" s="4"/>
      <c r="E28" s="4"/>
      <c r="F28" s="4"/>
      <c r="G28" s="4"/>
    </row>
    <row r="29" spans="1:7" x14ac:dyDescent="0.25">
      <c r="A29" s="3" t="s">
        <v>1727</v>
      </c>
      <c r="B29" s="4"/>
      <c r="C29" s="4"/>
      <c r="D29" s="4"/>
      <c r="E29" s="4"/>
      <c r="F29" s="4"/>
      <c r="G29" s="4"/>
    </row>
    <row r="30" spans="1:7" x14ac:dyDescent="0.25">
      <c r="A30" s="2" t="s">
        <v>484</v>
      </c>
      <c r="B30" s="4">
        <v>192.6</v>
      </c>
      <c r="C30" s="4">
        <v>194.8</v>
      </c>
      <c r="D30" s="4"/>
      <c r="E30" s="4"/>
      <c r="F30" s="4"/>
      <c r="G30" s="4"/>
    </row>
    <row r="31" spans="1:7" x14ac:dyDescent="0.25">
      <c r="A31" s="2" t="s">
        <v>1728</v>
      </c>
      <c r="B31" s="4">
        <v>1.8</v>
      </c>
      <c r="C31" s="4"/>
      <c r="D31" s="4"/>
      <c r="E31" s="4"/>
      <c r="F31" s="4"/>
      <c r="G31" s="4"/>
    </row>
    <row r="32" spans="1:7" x14ac:dyDescent="0.25">
      <c r="A32" s="2" t="s">
        <v>1736</v>
      </c>
      <c r="B32" s="4"/>
      <c r="C32" s="4"/>
      <c r="D32" s="4"/>
      <c r="E32" s="4"/>
      <c r="F32" s="4"/>
      <c r="G32" s="4"/>
    </row>
    <row r="33" spans="1:7" x14ac:dyDescent="0.25">
      <c r="A33" s="3" t="s">
        <v>1727</v>
      </c>
      <c r="B33" s="4"/>
      <c r="C33" s="4"/>
      <c r="D33" s="4"/>
      <c r="E33" s="4"/>
      <c r="F33" s="4"/>
      <c r="G33" s="4"/>
    </row>
    <row r="34" spans="1:7" x14ac:dyDescent="0.25">
      <c r="A34" s="2" t="s">
        <v>1733</v>
      </c>
      <c r="B34" s="143">
        <v>3.5000000000000003E-2</v>
      </c>
      <c r="C34" s="4"/>
      <c r="D34" s="4"/>
      <c r="E34" s="4"/>
      <c r="F34" s="4"/>
      <c r="G34" s="4"/>
    </row>
    <row r="35" spans="1:7" x14ac:dyDescent="0.25">
      <c r="A35" s="2" t="s">
        <v>1737</v>
      </c>
      <c r="B35" s="4"/>
      <c r="C35" s="4">
        <v>279</v>
      </c>
      <c r="D35" s="4"/>
      <c r="E35" s="4"/>
      <c r="F35" s="4"/>
      <c r="G35" s="4"/>
    </row>
    <row r="36" spans="1:7" ht="30" x14ac:dyDescent="0.25">
      <c r="A36" s="2" t="s">
        <v>1738</v>
      </c>
      <c r="B36" s="4">
        <v>2.8</v>
      </c>
      <c r="C36" s="4">
        <v>81.8</v>
      </c>
      <c r="D36" s="4"/>
      <c r="E36" s="4"/>
      <c r="F36" s="4"/>
      <c r="G36" s="4"/>
    </row>
    <row r="37" spans="1:7" x14ac:dyDescent="0.25">
      <c r="A37" s="2" t="s">
        <v>1739</v>
      </c>
      <c r="B37" s="4"/>
      <c r="C37" s="4">
        <v>1.4</v>
      </c>
      <c r="D37" s="4"/>
      <c r="E37" s="4"/>
      <c r="F37" s="4"/>
      <c r="G37" s="4"/>
    </row>
    <row r="38" spans="1:7" x14ac:dyDescent="0.25">
      <c r="A38" s="2" t="s">
        <v>1740</v>
      </c>
      <c r="B38" s="143">
        <v>3.9E-2</v>
      </c>
      <c r="C38" s="4"/>
      <c r="D38" s="4"/>
      <c r="E38" s="4"/>
      <c r="F38" s="4"/>
      <c r="G38" s="4"/>
    </row>
    <row r="39" spans="1:7" ht="30" x14ac:dyDescent="0.25">
      <c r="A39" s="2" t="s">
        <v>1741</v>
      </c>
      <c r="B39" s="4"/>
      <c r="C39" s="4"/>
      <c r="D39" s="4"/>
      <c r="E39" s="4"/>
      <c r="F39" s="4"/>
      <c r="G39" s="4"/>
    </row>
    <row r="40" spans="1:7" x14ac:dyDescent="0.25">
      <c r="A40" s="3" t="s">
        <v>1727</v>
      </c>
      <c r="B40" s="4"/>
      <c r="C40" s="4"/>
      <c r="D40" s="4"/>
      <c r="E40" s="4"/>
      <c r="F40" s="4"/>
      <c r="G40" s="4"/>
    </row>
    <row r="41" spans="1:7" x14ac:dyDescent="0.25">
      <c r="A41" s="2" t="s">
        <v>1742</v>
      </c>
      <c r="B41" s="4"/>
      <c r="C41" s="4" t="s">
        <v>1743</v>
      </c>
      <c r="D41" s="4"/>
      <c r="E41" s="4"/>
      <c r="F41" s="4"/>
      <c r="G41" s="4"/>
    </row>
    <row r="42" spans="1:7" ht="30" x14ac:dyDescent="0.25">
      <c r="A42" s="2" t="s">
        <v>1744</v>
      </c>
      <c r="B42" s="4"/>
      <c r="C42" s="143">
        <v>1.4999999999999999E-2</v>
      </c>
      <c r="D42" s="4"/>
      <c r="E42" s="4"/>
      <c r="F42" s="4"/>
      <c r="G42" s="4"/>
    </row>
    <row r="43" spans="1:7" ht="30" x14ac:dyDescent="0.25">
      <c r="A43" s="2" t="s">
        <v>1745</v>
      </c>
      <c r="B43" s="4"/>
      <c r="C43" s="143">
        <v>0.02</v>
      </c>
      <c r="D43" s="4"/>
      <c r="E43" s="4"/>
      <c r="F43" s="4"/>
      <c r="G43" s="4"/>
    </row>
    <row r="44" spans="1:7" ht="30" x14ac:dyDescent="0.25">
      <c r="A44" s="2" t="s">
        <v>1746</v>
      </c>
      <c r="B44" s="4"/>
      <c r="C44" s="4"/>
      <c r="D44" s="4"/>
      <c r="E44" s="4"/>
      <c r="F44" s="4"/>
      <c r="G44" s="4"/>
    </row>
    <row r="45" spans="1:7" x14ac:dyDescent="0.25">
      <c r="A45" s="3" t="s">
        <v>1727</v>
      </c>
      <c r="B45" s="4"/>
      <c r="C45" s="4"/>
      <c r="D45" s="4"/>
      <c r="E45" s="4"/>
      <c r="F45" s="4"/>
      <c r="G45" s="4"/>
    </row>
    <row r="46" spans="1:7" x14ac:dyDescent="0.25">
      <c r="A46" s="2" t="s">
        <v>1742</v>
      </c>
      <c r="B46" s="4"/>
      <c r="C46" s="4" t="s">
        <v>1747</v>
      </c>
      <c r="D46" s="4"/>
      <c r="E46" s="4"/>
      <c r="F46" s="4"/>
      <c r="G46" s="4"/>
    </row>
    <row r="47" spans="1:7" ht="30" x14ac:dyDescent="0.25">
      <c r="A47" s="2" t="s">
        <v>1744</v>
      </c>
      <c r="B47" s="4"/>
      <c r="C47" s="143">
        <v>2.5000000000000001E-2</v>
      </c>
      <c r="D47" s="4"/>
      <c r="E47" s="4"/>
      <c r="F47" s="4"/>
      <c r="G47" s="4"/>
    </row>
    <row r="48" spans="1:7" ht="30" x14ac:dyDescent="0.25">
      <c r="A48" s="2" t="s">
        <v>1745</v>
      </c>
      <c r="B48" s="4"/>
      <c r="C48" s="143">
        <v>0.01</v>
      </c>
      <c r="D48" s="4"/>
      <c r="E48" s="4"/>
      <c r="F48" s="4"/>
      <c r="G48" s="4"/>
    </row>
    <row r="49" spans="1:7" x14ac:dyDescent="0.25">
      <c r="A49" s="2" t="s">
        <v>482</v>
      </c>
      <c r="B49" s="4"/>
      <c r="C49" s="4"/>
      <c r="D49" s="4"/>
      <c r="E49" s="4"/>
      <c r="F49" s="4"/>
      <c r="G49" s="4"/>
    </row>
    <row r="50" spans="1:7" x14ac:dyDescent="0.25">
      <c r="A50" s="3" t="s">
        <v>1727</v>
      </c>
      <c r="B50" s="4"/>
      <c r="C50" s="4"/>
      <c r="D50" s="4"/>
      <c r="E50" s="4"/>
      <c r="F50" s="4"/>
      <c r="G50" s="4"/>
    </row>
    <row r="51" spans="1:7" x14ac:dyDescent="0.25">
      <c r="A51" s="2" t="s">
        <v>484</v>
      </c>
      <c r="B51" s="4">
        <v>0</v>
      </c>
      <c r="C51" s="4"/>
      <c r="D51" s="4"/>
      <c r="E51" s="4"/>
      <c r="F51" s="4"/>
      <c r="G51" s="4"/>
    </row>
    <row r="52" spans="1:7" x14ac:dyDescent="0.25">
      <c r="A52" s="2" t="s">
        <v>1748</v>
      </c>
      <c r="B52" s="4">
        <v>600</v>
      </c>
      <c r="C52" s="4"/>
      <c r="D52" s="4"/>
      <c r="E52" s="4"/>
      <c r="F52" s="4"/>
      <c r="G52" s="4">
        <v>500</v>
      </c>
    </row>
    <row r="53" spans="1:7" x14ac:dyDescent="0.25">
      <c r="A53" s="2" t="s">
        <v>1749</v>
      </c>
      <c r="B53" s="4">
        <v>429.8</v>
      </c>
      <c r="C53" s="4"/>
      <c r="D53" s="4"/>
      <c r="E53" s="4"/>
      <c r="F53" s="4"/>
      <c r="G53" s="4"/>
    </row>
    <row r="54" spans="1:7" x14ac:dyDescent="0.25">
      <c r="A54" s="2" t="s">
        <v>1729</v>
      </c>
      <c r="B54" s="4">
        <v>82.3</v>
      </c>
      <c r="C54" s="4"/>
      <c r="D54" s="4"/>
      <c r="E54" s="4"/>
      <c r="F54" s="4"/>
      <c r="G54" s="4"/>
    </row>
    <row r="55" spans="1:7" ht="30" x14ac:dyDescent="0.25">
      <c r="A55" s="2" t="s">
        <v>1750</v>
      </c>
      <c r="B55" s="4">
        <v>150</v>
      </c>
      <c r="C55" s="4"/>
      <c r="D55" s="4"/>
      <c r="E55" s="4"/>
      <c r="F55" s="4"/>
      <c r="G55" s="4"/>
    </row>
    <row r="56" spans="1:7" ht="60" x14ac:dyDescent="0.25">
      <c r="A56" s="2" t="s">
        <v>1751</v>
      </c>
      <c r="B56" s="4">
        <v>75</v>
      </c>
      <c r="C56" s="4"/>
      <c r="D56" s="4"/>
      <c r="E56" s="4"/>
      <c r="F56" s="4"/>
      <c r="G56" s="4"/>
    </row>
    <row r="57" spans="1:7" ht="60" x14ac:dyDescent="0.25">
      <c r="A57" s="2" t="s">
        <v>1752</v>
      </c>
      <c r="B57" s="4" t="s">
        <v>1753</v>
      </c>
      <c r="C57" s="4"/>
      <c r="D57" s="4"/>
      <c r="E57" s="4"/>
      <c r="F57" s="4"/>
      <c r="G57" s="4"/>
    </row>
    <row r="58" spans="1:7" ht="60" x14ac:dyDescent="0.25">
      <c r="A58" s="2" t="s">
        <v>1754</v>
      </c>
      <c r="B58" s="143">
        <v>0.01</v>
      </c>
      <c r="C58" s="4"/>
      <c r="D58" s="4"/>
      <c r="E58" s="4"/>
      <c r="F58" s="4"/>
      <c r="G58" s="4"/>
    </row>
    <row r="59" spans="1:7" ht="60" x14ac:dyDescent="0.25">
      <c r="A59" s="2" t="s">
        <v>1755</v>
      </c>
      <c r="B59" s="4">
        <v>100</v>
      </c>
      <c r="C59" s="4"/>
      <c r="D59" s="4"/>
      <c r="E59" s="4"/>
      <c r="F59" s="4"/>
      <c r="G59" s="4"/>
    </row>
    <row r="60" spans="1:7" ht="45" x14ac:dyDescent="0.25">
      <c r="A60" s="2" t="s">
        <v>1756</v>
      </c>
      <c r="B60" s="143">
        <v>1.0999999999999999E-2</v>
      </c>
      <c r="C60" s="4"/>
      <c r="D60" s="4"/>
      <c r="E60" s="4"/>
      <c r="F60" s="4"/>
      <c r="G60" s="4"/>
    </row>
    <row r="61" spans="1:7" x14ac:dyDescent="0.25">
      <c r="A61" s="2" t="s">
        <v>1742</v>
      </c>
      <c r="B61" s="4" t="s">
        <v>1757</v>
      </c>
      <c r="C61" s="4"/>
      <c r="D61" s="4"/>
      <c r="E61" s="4"/>
      <c r="F61" s="4"/>
      <c r="G61" s="4"/>
    </row>
    <row r="62" spans="1:7" x14ac:dyDescent="0.25">
      <c r="A62" s="2" t="s">
        <v>1758</v>
      </c>
      <c r="B62" s="4"/>
      <c r="C62" s="4"/>
      <c r="D62" s="4"/>
      <c r="E62" s="4"/>
      <c r="F62" s="4"/>
      <c r="G62" s="4"/>
    </row>
    <row r="63" spans="1:7" x14ac:dyDescent="0.25">
      <c r="A63" s="3" t="s">
        <v>1727</v>
      </c>
      <c r="B63" s="4"/>
      <c r="C63" s="4"/>
      <c r="D63" s="4"/>
      <c r="E63" s="4"/>
      <c r="F63" s="4"/>
      <c r="G63" s="4"/>
    </row>
    <row r="64" spans="1:7" ht="30" x14ac:dyDescent="0.25">
      <c r="A64" s="2" t="s">
        <v>1742</v>
      </c>
      <c r="B64" s="4" t="s">
        <v>1759</v>
      </c>
      <c r="C64" s="4"/>
      <c r="D64" s="4"/>
      <c r="E64" s="4"/>
      <c r="F64" s="4"/>
      <c r="G64" s="4"/>
    </row>
    <row r="65" spans="1:7" ht="30" x14ac:dyDescent="0.25">
      <c r="A65" s="2" t="s">
        <v>1744</v>
      </c>
      <c r="B65" s="143">
        <v>1.4999999999999999E-2</v>
      </c>
      <c r="C65" s="4"/>
      <c r="D65" s="4"/>
      <c r="E65" s="4"/>
      <c r="F65" s="4"/>
      <c r="G65" s="4"/>
    </row>
    <row r="66" spans="1:7" x14ac:dyDescent="0.25">
      <c r="A66" s="2" t="s">
        <v>1760</v>
      </c>
      <c r="B66" s="4"/>
      <c r="C66" s="4"/>
      <c r="D66" s="4"/>
      <c r="E66" s="4"/>
      <c r="F66" s="4"/>
      <c r="G66" s="4"/>
    </row>
    <row r="67" spans="1:7" x14ac:dyDescent="0.25">
      <c r="A67" s="3" t="s">
        <v>1727</v>
      </c>
      <c r="B67" s="4"/>
      <c r="C67" s="4"/>
      <c r="D67" s="4"/>
      <c r="E67" s="4"/>
      <c r="F67" s="4"/>
      <c r="G67" s="4"/>
    </row>
    <row r="68" spans="1:7" ht="30" x14ac:dyDescent="0.25">
      <c r="A68" s="2" t="s">
        <v>1744</v>
      </c>
      <c r="B68" s="143">
        <v>5.0000000000000001E-3</v>
      </c>
      <c r="C68" s="4"/>
      <c r="D68" s="4"/>
      <c r="E68" s="4"/>
      <c r="F68" s="4"/>
      <c r="G68" s="4"/>
    </row>
    <row r="69" spans="1:7" ht="30" x14ac:dyDescent="0.25">
      <c r="A69" s="2" t="s">
        <v>1761</v>
      </c>
      <c r="B69" s="4"/>
      <c r="C69" s="4"/>
      <c r="D69" s="4"/>
      <c r="E69" s="4"/>
      <c r="F69" s="4"/>
      <c r="G69" s="4"/>
    </row>
    <row r="70" spans="1:7" x14ac:dyDescent="0.25">
      <c r="A70" s="3" t="s">
        <v>1727</v>
      </c>
      <c r="B70" s="4"/>
      <c r="C70" s="4"/>
      <c r="D70" s="4"/>
      <c r="E70" s="4"/>
      <c r="F70" s="4"/>
      <c r="G70" s="4"/>
    </row>
    <row r="71" spans="1:7" x14ac:dyDescent="0.25">
      <c r="A71" s="2" t="s">
        <v>1742</v>
      </c>
      <c r="B71" s="4" t="s">
        <v>1762</v>
      </c>
      <c r="C71" s="4"/>
      <c r="D71" s="4"/>
      <c r="E71" s="4"/>
      <c r="F71" s="4"/>
      <c r="G71" s="4"/>
    </row>
    <row r="72" spans="1:7" ht="30" x14ac:dyDescent="0.25">
      <c r="A72" s="2" t="s">
        <v>1763</v>
      </c>
      <c r="B72" s="4"/>
      <c r="C72" s="4"/>
      <c r="D72" s="4"/>
      <c r="E72" s="4"/>
      <c r="F72" s="4"/>
      <c r="G72" s="4"/>
    </row>
    <row r="73" spans="1:7" x14ac:dyDescent="0.25">
      <c r="A73" s="3" t="s">
        <v>1727</v>
      </c>
      <c r="B73" s="4"/>
      <c r="C73" s="4"/>
      <c r="D73" s="4"/>
      <c r="E73" s="4"/>
      <c r="F73" s="4"/>
      <c r="G73" s="4"/>
    </row>
    <row r="74" spans="1:7" x14ac:dyDescent="0.25">
      <c r="A74" s="2" t="s">
        <v>1742</v>
      </c>
      <c r="B74" s="4" t="s">
        <v>1757</v>
      </c>
      <c r="C74" s="4"/>
      <c r="D74" s="4"/>
      <c r="E74" s="4"/>
      <c r="F74" s="4"/>
      <c r="G74" s="4"/>
    </row>
    <row r="75" spans="1:7" ht="30" x14ac:dyDescent="0.25">
      <c r="A75" s="2" t="s">
        <v>1764</v>
      </c>
      <c r="B75" s="4"/>
      <c r="C75" s="4"/>
      <c r="D75" s="4"/>
      <c r="E75" s="4"/>
      <c r="F75" s="4"/>
      <c r="G75" s="4"/>
    </row>
    <row r="76" spans="1:7" x14ac:dyDescent="0.25">
      <c r="A76" s="3" t="s">
        <v>1727</v>
      </c>
      <c r="B76" s="4"/>
      <c r="C76" s="4"/>
      <c r="D76" s="4"/>
      <c r="E76" s="4"/>
      <c r="F76" s="4"/>
      <c r="G76" s="4"/>
    </row>
    <row r="77" spans="1:7" ht="30" x14ac:dyDescent="0.25">
      <c r="A77" s="2" t="s">
        <v>1744</v>
      </c>
      <c r="B77" s="143">
        <v>1.4999999999999999E-2</v>
      </c>
      <c r="C77" s="4"/>
      <c r="D77" s="4"/>
      <c r="E77" s="4"/>
      <c r="F77" s="4"/>
      <c r="G77" s="4"/>
    </row>
    <row r="78" spans="1:7" ht="30" x14ac:dyDescent="0.25">
      <c r="A78" s="2" t="s">
        <v>1765</v>
      </c>
      <c r="B78" s="4"/>
      <c r="C78" s="4"/>
      <c r="D78" s="4"/>
      <c r="E78" s="4"/>
      <c r="F78" s="4"/>
      <c r="G78" s="4"/>
    </row>
    <row r="79" spans="1:7" x14ac:dyDescent="0.25">
      <c r="A79" s="3" t="s">
        <v>1727</v>
      </c>
      <c r="B79" s="4"/>
      <c r="C79" s="4"/>
      <c r="D79" s="4"/>
      <c r="E79" s="4"/>
      <c r="F79" s="4"/>
      <c r="G79" s="4"/>
    </row>
    <row r="80" spans="1:7" ht="30" x14ac:dyDescent="0.25">
      <c r="A80" s="2" t="s">
        <v>1744</v>
      </c>
      <c r="B80" s="143">
        <v>5.0000000000000001E-3</v>
      </c>
      <c r="C80" s="4"/>
      <c r="D80" s="4"/>
      <c r="E80" s="4"/>
      <c r="F80" s="4"/>
      <c r="G80" s="4"/>
    </row>
    <row r="81" spans="1:7" ht="30" x14ac:dyDescent="0.25">
      <c r="A81" s="2" t="s">
        <v>1766</v>
      </c>
      <c r="B81" s="4"/>
      <c r="C81" s="4"/>
      <c r="D81" s="4"/>
      <c r="E81" s="4"/>
      <c r="F81" s="4"/>
      <c r="G81" s="4"/>
    </row>
    <row r="82" spans="1:7" x14ac:dyDescent="0.25">
      <c r="A82" s="3" t="s">
        <v>1727</v>
      </c>
      <c r="B82" s="4"/>
      <c r="C82" s="4"/>
      <c r="D82" s="4"/>
      <c r="E82" s="4"/>
      <c r="F82" s="4"/>
      <c r="G82" s="4"/>
    </row>
    <row r="83" spans="1:7" ht="30" x14ac:dyDescent="0.25">
      <c r="A83" s="2" t="s">
        <v>1744</v>
      </c>
      <c r="B83" s="143">
        <v>0.02</v>
      </c>
      <c r="C83" s="4"/>
      <c r="D83" s="4"/>
      <c r="E83" s="4"/>
      <c r="F83" s="4"/>
      <c r="G83" s="4"/>
    </row>
    <row r="84" spans="1:7" ht="30" x14ac:dyDescent="0.25">
      <c r="A84" s="2" t="s">
        <v>1767</v>
      </c>
      <c r="B84" s="4"/>
      <c r="C84" s="4"/>
      <c r="D84" s="4"/>
      <c r="E84" s="4"/>
      <c r="F84" s="4"/>
      <c r="G84" s="4"/>
    </row>
    <row r="85" spans="1:7" x14ac:dyDescent="0.25">
      <c r="A85" s="3" t="s">
        <v>1727</v>
      </c>
      <c r="B85" s="4"/>
      <c r="C85" s="4"/>
      <c r="D85" s="4"/>
      <c r="E85" s="4"/>
      <c r="F85" s="4"/>
      <c r="G85" s="4"/>
    </row>
    <row r="86" spans="1:7" ht="30" x14ac:dyDescent="0.25">
      <c r="A86" s="2" t="s">
        <v>1744</v>
      </c>
      <c r="B86" s="143">
        <v>0.01</v>
      </c>
      <c r="C86" s="4"/>
      <c r="D86" s="4"/>
      <c r="E86" s="4"/>
      <c r="F86" s="4"/>
      <c r="G86" s="4"/>
    </row>
    <row r="87" spans="1:7" x14ac:dyDescent="0.25">
      <c r="A87" s="2" t="s">
        <v>1768</v>
      </c>
      <c r="B87" s="4"/>
      <c r="C87" s="4"/>
      <c r="D87" s="4"/>
      <c r="E87" s="4"/>
      <c r="F87" s="4"/>
      <c r="G87" s="4"/>
    </row>
    <row r="88" spans="1:7" x14ac:dyDescent="0.25">
      <c r="A88" s="3" t="s">
        <v>1727</v>
      </c>
      <c r="B88" s="4"/>
      <c r="C88" s="4"/>
      <c r="D88" s="4"/>
      <c r="E88" s="4"/>
      <c r="F88" s="4"/>
      <c r="G88" s="4"/>
    </row>
    <row r="89" spans="1:7" x14ac:dyDescent="0.25">
      <c r="A89" s="2" t="s">
        <v>1733</v>
      </c>
      <c r="B89" s="4"/>
      <c r="C89" s="4"/>
      <c r="D89" s="4"/>
      <c r="E89" s="143">
        <v>0.09</v>
      </c>
      <c r="F89" s="4"/>
      <c r="G89" s="4"/>
    </row>
    <row r="90" spans="1:7" ht="30" x14ac:dyDescent="0.25">
      <c r="A90" s="2" t="s">
        <v>92</v>
      </c>
      <c r="B90" s="4"/>
      <c r="C90" s="4"/>
      <c r="D90" s="4"/>
      <c r="E90" s="4">
        <v>2.2000000000000002</v>
      </c>
      <c r="F90" s="4"/>
      <c r="G90" s="4"/>
    </row>
    <row r="91" spans="1:7" ht="30" x14ac:dyDescent="0.25">
      <c r="A91" s="2" t="s">
        <v>1738</v>
      </c>
      <c r="B91" s="4"/>
      <c r="C91" s="4"/>
      <c r="D91" s="4"/>
      <c r="E91" s="4">
        <v>502.3</v>
      </c>
      <c r="F91" s="4"/>
      <c r="G91" s="4"/>
    </row>
    <row r="92" spans="1:7" ht="30" x14ac:dyDescent="0.25">
      <c r="A92" s="2" t="s">
        <v>1769</v>
      </c>
      <c r="B92" s="4"/>
      <c r="C92" s="4"/>
      <c r="D92" s="4"/>
      <c r="E92" s="4">
        <v>55.4</v>
      </c>
      <c r="F92" s="4"/>
      <c r="G92" s="4"/>
    </row>
    <row r="93" spans="1:7" x14ac:dyDescent="0.25">
      <c r="A93" s="2" t="s">
        <v>1739</v>
      </c>
      <c r="B93" s="4"/>
      <c r="C93" s="4"/>
      <c r="D93" s="4"/>
      <c r="E93" s="4">
        <v>8.5</v>
      </c>
      <c r="F93" s="4"/>
      <c r="G93" s="4"/>
    </row>
    <row r="94" spans="1:7" ht="30" x14ac:dyDescent="0.25">
      <c r="A94" s="2" t="s">
        <v>1770</v>
      </c>
      <c r="B94" s="4"/>
      <c r="C94" s="4"/>
      <c r="D94" s="4"/>
      <c r="E94" s="4"/>
      <c r="F94" s="4"/>
      <c r="G94" s="4"/>
    </row>
    <row r="95" spans="1:7" x14ac:dyDescent="0.25">
      <c r="A95" s="3" t="s">
        <v>1727</v>
      </c>
      <c r="B95" s="4"/>
      <c r="C95" s="4"/>
      <c r="D95" s="4"/>
      <c r="E95" s="4"/>
      <c r="F95" s="4"/>
      <c r="G95" s="4"/>
    </row>
    <row r="96" spans="1:7" x14ac:dyDescent="0.25">
      <c r="A96" s="2" t="s">
        <v>1737</v>
      </c>
      <c r="B96" s="4"/>
      <c r="C96" s="4"/>
      <c r="D96" s="4"/>
      <c r="E96" s="4"/>
      <c r="F96" s="4">
        <v>250</v>
      </c>
      <c r="G96" s="4"/>
    </row>
    <row r="97" spans="1:7" ht="30" x14ac:dyDescent="0.25">
      <c r="A97" s="2" t="s">
        <v>1771</v>
      </c>
      <c r="B97" s="4"/>
      <c r="C97" s="4"/>
      <c r="D97" s="4"/>
      <c r="E97" s="4"/>
      <c r="F97" s="4"/>
      <c r="G97" s="4"/>
    </row>
    <row r="98" spans="1:7" x14ac:dyDescent="0.25">
      <c r="A98" s="3" t="s">
        <v>1727</v>
      </c>
      <c r="B98" s="4"/>
      <c r="C98" s="4"/>
      <c r="D98" s="4"/>
      <c r="E98" s="4"/>
      <c r="F98" s="4"/>
      <c r="G98" s="4"/>
    </row>
    <row r="99" spans="1:7" x14ac:dyDescent="0.25">
      <c r="A99" s="2" t="s">
        <v>1742</v>
      </c>
      <c r="B99" s="4"/>
      <c r="C99" s="4"/>
      <c r="D99" s="4"/>
      <c r="E99" s="4"/>
      <c r="F99" s="4" t="s">
        <v>1743</v>
      </c>
      <c r="G99" s="4"/>
    </row>
    <row r="100" spans="1:7" ht="30" x14ac:dyDescent="0.25">
      <c r="A100" s="2" t="s">
        <v>1744</v>
      </c>
      <c r="B100" s="4"/>
      <c r="C100" s="4"/>
      <c r="D100" s="4"/>
      <c r="E100" s="4"/>
      <c r="F100" s="143">
        <v>1.4999999999999999E-2</v>
      </c>
      <c r="G100" s="4"/>
    </row>
    <row r="101" spans="1:7" ht="30" x14ac:dyDescent="0.25">
      <c r="A101" s="2" t="s">
        <v>1745</v>
      </c>
      <c r="B101" s="4"/>
      <c r="C101" s="4"/>
      <c r="D101" s="4"/>
      <c r="E101" s="4"/>
      <c r="F101" s="143">
        <v>0.02</v>
      </c>
      <c r="G101" s="4"/>
    </row>
    <row r="102" spans="1:7" ht="30" x14ac:dyDescent="0.25">
      <c r="A102" s="2" t="s">
        <v>1772</v>
      </c>
      <c r="B102" s="4"/>
      <c r="C102" s="4"/>
      <c r="D102" s="4"/>
      <c r="E102" s="4"/>
      <c r="F102" s="4"/>
      <c r="G102" s="4"/>
    </row>
    <row r="103" spans="1:7" x14ac:dyDescent="0.25">
      <c r="A103" s="3" t="s">
        <v>1727</v>
      </c>
      <c r="B103" s="4"/>
      <c r="C103" s="4"/>
      <c r="D103" s="4"/>
      <c r="E103" s="4"/>
      <c r="F103" s="4"/>
      <c r="G103" s="4"/>
    </row>
    <row r="104" spans="1:7" x14ac:dyDescent="0.25">
      <c r="A104" s="2" t="s">
        <v>1742</v>
      </c>
      <c r="B104" s="4"/>
      <c r="C104" s="4"/>
      <c r="D104" s="4"/>
      <c r="E104" s="4"/>
      <c r="F104" s="4" t="s">
        <v>1773</v>
      </c>
      <c r="G104" s="4"/>
    </row>
    <row r="105" spans="1:7" ht="30" x14ac:dyDescent="0.25">
      <c r="A105" s="2" t="s">
        <v>1744</v>
      </c>
      <c r="B105" s="4"/>
      <c r="C105" s="4"/>
      <c r="D105" s="4"/>
      <c r="E105" s="4"/>
      <c r="F105" s="143">
        <v>3.2500000000000001E-2</v>
      </c>
      <c r="G105" s="4"/>
    </row>
    <row r="106" spans="1:7" ht="30" x14ac:dyDescent="0.25">
      <c r="A106" s="2" t="s">
        <v>1745</v>
      </c>
      <c r="B106" s="4"/>
      <c r="C106" s="4"/>
      <c r="D106" s="4"/>
      <c r="E106" s="4"/>
      <c r="F106" s="143">
        <v>7.4999999999999997E-3</v>
      </c>
      <c r="G106" s="4"/>
    </row>
    <row r="107" spans="1:7" x14ac:dyDescent="0.25">
      <c r="A107" s="2" t="s">
        <v>51</v>
      </c>
      <c r="B107" s="4"/>
      <c r="C107" s="4"/>
      <c r="D107" s="4"/>
      <c r="E107" s="4"/>
      <c r="F107" s="4"/>
      <c r="G107" s="4"/>
    </row>
    <row r="108" spans="1:7" x14ac:dyDescent="0.25">
      <c r="A108" s="3" t="s">
        <v>1727</v>
      </c>
      <c r="B108" s="4"/>
      <c r="C108" s="4"/>
      <c r="D108" s="4"/>
      <c r="E108" s="4"/>
      <c r="F108" s="4"/>
      <c r="G108" s="4"/>
    </row>
    <row r="109" spans="1:7" x14ac:dyDescent="0.25">
      <c r="A109" s="2" t="s">
        <v>1729</v>
      </c>
      <c r="B109" s="4">
        <v>1.6</v>
      </c>
      <c r="C109" s="4">
        <v>3.8</v>
      </c>
      <c r="D109" s="4"/>
      <c r="E109" s="4"/>
      <c r="F109" s="4"/>
      <c r="G109" s="4"/>
    </row>
    <row r="110" spans="1:7" x14ac:dyDescent="0.25">
      <c r="A110" s="2" t="s">
        <v>51</v>
      </c>
      <c r="B110" s="4">
        <v>94.2</v>
      </c>
      <c r="C110" s="4">
        <v>104.7</v>
      </c>
      <c r="D110" s="4"/>
      <c r="E110" s="4"/>
      <c r="F110" s="4"/>
      <c r="G110" s="4"/>
    </row>
    <row r="111" spans="1:7" ht="30" x14ac:dyDescent="0.25">
      <c r="A111" s="2" t="s">
        <v>1730</v>
      </c>
      <c r="B111" s="4">
        <v>2.2999999999999998</v>
      </c>
      <c r="C111" s="4"/>
      <c r="D111" s="4"/>
      <c r="E111" s="4"/>
      <c r="F111" s="4"/>
      <c r="G111" s="4"/>
    </row>
    <row r="112" spans="1:7" x14ac:dyDescent="0.25">
      <c r="A112" s="2" t="s">
        <v>1774</v>
      </c>
      <c r="B112" s="4" t="s">
        <v>1640</v>
      </c>
      <c r="C112" s="4"/>
      <c r="D112" s="4"/>
      <c r="E112" s="4"/>
      <c r="F112" s="4"/>
      <c r="G112" s="4"/>
    </row>
    <row r="113" spans="1:7" x14ac:dyDescent="0.25">
      <c r="A113" s="2" t="s">
        <v>1657</v>
      </c>
      <c r="B113" s="4"/>
      <c r="C113" s="4"/>
      <c r="D113" s="4"/>
      <c r="E113" s="4"/>
      <c r="F113" s="4"/>
      <c r="G113" s="4"/>
    </row>
    <row r="114" spans="1:7" x14ac:dyDescent="0.25">
      <c r="A114" s="3" t="s">
        <v>1727</v>
      </c>
      <c r="B114" s="4"/>
      <c r="C114" s="4"/>
      <c r="D114" s="4"/>
      <c r="E114" s="4"/>
      <c r="F114" s="4"/>
      <c r="G114" s="4"/>
    </row>
    <row r="115" spans="1:7" x14ac:dyDescent="0.25">
      <c r="A115" s="2" t="s">
        <v>1728</v>
      </c>
      <c r="B115" s="4"/>
      <c r="C115" s="4">
        <v>11</v>
      </c>
      <c r="D115" s="4"/>
      <c r="E115" s="4"/>
      <c r="F115" s="4"/>
      <c r="G115" s="4"/>
    </row>
    <row r="116" spans="1:7" x14ac:dyDescent="0.25">
      <c r="A116" s="2" t="s">
        <v>1737</v>
      </c>
      <c r="B116" s="4"/>
      <c r="C116" s="6">
        <v>688</v>
      </c>
      <c r="D116" s="4"/>
      <c r="E116" s="4"/>
      <c r="F116" s="4"/>
      <c r="G116" s="4"/>
    </row>
  </sheetData>
  <mergeCells count="2">
    <mergeCell ref="B1:D1"/>
    <mergeCell ref="E1:F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1775</v>
      </c>
      <c r="B1" s="8" t="s">
        <v>1</v>
      </c>
      <c r="C1" s="8"/>
      <c r="D1" s="1"/>
    </row>
    <row r="2" spans="1:4" x14ac:dyDescent="0.25">
      <c r="A2" s="1" t="s">
        <v>27</v>
      </c>
      <c r="B2" s="1" t="s">
        <v>28</v>
      </c>
      <c r="C2" s="1" t="s">
        <v>2</v>
      </c>
      <c r="D2" s="1" t="s">
        <v>1724</v>
      </c>
    </row>
    <row r="3" spans="1:4" ht="30" x14ac:dyDescent="0.25">
      <c r="A3" s="3" t="s">
        <v>1776</v>
      </c>
      <c r="B3" s="4"/>
      <c r="C3" s="4"/>
      <c r="D3" s="4"/>
    </row>
    <row r="4" spans="1:4" x14ac:dyDescent="0.25">
      <c r="A4" s="2" t="s">
        <v>1728</v>
      </c>
      <c r="B4" s="9">
        <v>2.4</v>
      </c>
      <c r="C4" s="4"/>
      <c r="D4" s="4"/>
    </row>
    <row r="5" spans="1:4" x14ac:dyDescent="0.25">
      <c r="A5" s="2" t="s">
        <v>476</v>
      </c>
      <c r="B5" s="4"/>
      <c r="C5" s="4"/>
      <c r="D5" s="4"/>
    </row>
    <row r="6" spans="1:4" ht="30" x14ac:dyDescent="0.25">
      <c r="A6" s="3" t="s">
        <v>1776</v>
      </c>
      <c r="B6" s="4"/>
      <c r="C6" s="4"/>
      <c r="D6" s="4"/>
    </row>
    <row r="7" spans="1:4" x14ac:dyDescent="0.25">
      <c r="A7" s="2" t="s">
        <v>1777</v>
      </c>
      <c r="B7" s="4"/>
      <c r="C7" s="143">
        <v>4.6300000000000001E-2</v>
      </c>
      <c r="D7" s="4"/>
    </row>
    <row r="8" spans="1:4" x14ac:dyDescent="0.25">
      <c r="A8" s="2" t="s">
        <v>478</v>
      </c>
      <c r="B8" s="4"/>
      <c r="C8" s="4"/>
      <c r="D8" s="4"/>
    </row>
    <row r="9" spans="1:4" ht="30" x14ac:dyDescent="0.25">
      <c r="A9" s="3" t="s">
        <v>1776</v>
      </c>
      <c r="B9" s="4"/>
      <c r="C9" s="4"/>
      <c r="D9" s="4"/>
    </row>
    <row r="10" spans="1:4" x14ac:dyDescent="0.25">
      <c r="A10" s="2" t="s">
        <v>1777</v>
      </c>
      <c r="B10" s="4"/>
      <c r="C10" s="143">
        <v>4.8800000000000003E-2</v>
      </c>
      <c r="D10" s="4"/>
    </row>
    <row r="11" spans="1:4" x14ac:dyDescent="0.25">
      <c r="A11" s="2" t="s">
        <v>1768</v>
      </c>
      <c r="B11" s="4"/>
      <c r="C11" s="4"/>
      <c r="D11" s="4"/>
    </row>
    <row r="12" spans="1:4" ht="30" x14ac:dyDescent="0.25">
      <c r="A12" s="3" t="s">
        <v>1776</v>
      </c>
      <c r="B12" s="4"/>
      <c r="C12" s="4"/>
      <c r="D12" s="4"/>
    </row>
    <row r="13" spans="1:4" x14ac:dyDescent="0.25">
      <c r="A13" s="2" t="s">
        <v>1777</v>
      </c>
      <c r="B13" s="4"/>
      <c r="C13" s="4"/>
      <c r="D13" s="143">
        <v>0.09</v>
      </c>
    </row>
    <row r="14" spans="1:4" x14ac:dyDescent="0.25">
      <c r="A14" s="2" t="s">
        <v>1778</v>
      </c>
      <c r="B14" s="4"/>
      <c r="C14" s="4"/>
      <c r="D14" s="4"/>
    </row>
    <row r="15" spans="1:4" ht="30" x14ac:dyDescent="0.25">
      <c r="A15" s="3" t="s">
        <v>1776</v>
      </c>
      <c r="B15" s="4"/>
      <c r="C15" s="4"/>
      <c r="D15" s="4"/>
    </row>
    <row r="16" spans="1:4" x14ac:dyDescent="0.25">
      <c r="A16" s="2" t="s">
        <v>1728</v>
      </c>
      <c r="B16" s="4">
        <v>2.4</v>
      </c>
      <c r="C16" s="4">
        <v>1.8</v>
      </c>
      <c r="D16" s="4"/>
    </row>
    <row r="17" spans="1:4" ht="30" x14ac:dyDescent="0.25">
      <c r="A17" s="2" t="s">
        <v>1779</v>
      </c>
      <c r="B17" s="4"/>
      <c r="C17" s="4"/>
      <c r="D17" s="4"/>
    </row>
    <row r="18" spans="1:4" ht="30" x14ac:dyDescent="0.25">
      <c r="A18" s="3" t="s">
        <v>1776</v>
      </c>
      <c r="B18" s="4"/>
      <c r="C18" s="4"/>
      <c r="D18" s="4"/>
    </row>
    <row r="19" spans="1:4" x14ac:dyDescent="0.25">
      <c r="A19" s="2" t="s">
        <v>1780</v>
      </c>
      <c r="B19" s="4">
        <v>688</v>
      </c>
      <c r="C19" s="4">
        <v>688</v>
      </c>
      <c r="D19" s="4"/>
    </row>
    <row r="20" spans="1:4" ht="30" x14ac:dyDescent="0.25">
      <c r="A20" s="2" t="s">
        <v>1781</v>
      </c>
      <c r="B20" s="4"/>
      <c r="C20" s="4"/>
      <c r="D20" s="4"/>
    </row>
    <row r="21" spans="1:4" ht="30" x14ac:dyDescent="0.25">
      <c r="A21" s="3" t="s">
        <v>1776</v>
      </c>
      <c r="B21" s="4"/>
      <c r="C21" s="4"/>
      <c r="D21" s="4"/>
    </row>
    <row r="22" spans="1:4" x14ac:dyDescent="0.25">
      <c r="A22" s="2" t="s">
        <v>1780</v>
      </c>
      <c r="B22" s="4">
        <v>450</v>
      </c>
      <c r="C22" s="4">
        <v>450</v>
      </c>
      <c r="D22" s="4"/>
    </row>
    <row r="23" spans="1:4" ht="30" x14ac:dyDescent="0.25">
      <c r="A23" s="2" t="s">
        <v>1782</v>
      </c>
      <c r="B23" s="4"/>
      <c r="C23" s="4"/>
      <c r="D23" s="4"/>
    </row>
    <row r="24" spans="1:4" ht="30" x14ac:dyDescent="0.25">
      <c r="A24" s="3" t="s">
        <v>1776</v>
      </c>
      <c r="B24" s="4"/>
      <c r="C24" s="4"/>
      <c r="D24" s="4"/>
    </row>
    <row r="25" spans="1:4" x14ac:dyDescent="0.25">
      <c r="A25" s="2" t="s">
        <v>1783</v>
      </c>
      <c r="B25" s="4"/>
      <c r="C25" s="4">
        <v>-12.9</v>
      </c>
      <c r="D25" s="4"/>
    </row>
    <row r="26" spans="1:4" x14ac:dyDescent="0.25">
      <c r="A26" s="2" t="s">
        <v>1784</v>
      </c>
      <c r="B26" s="4"/>
      <c r="C26" s="4"/>
      <c r="D26" s="4"/>
    </row>
    <row r="27" spans="1:4" ht="30" x14ac:dyDescent="0.25">
      <c r="A27" s="3" t="s">
        <v>1776</v>
      </c>
      <c r="B27" s="4"/>
      <c r="C27" s="4"/>
      <c r="D27" s="4"/>
    </row>
    <row r="28" spans="1:4" x14ac:dyDescent="0.25">
      <c r="A28" s="2" t="s">
        <v>1780</v>
      </c>
      <c r="B28" s="4">
        <v>194.8</v>
      </c>
      <c r="C28" s="4">
        <v>192.6</v>
      </c>
      <c r="D28" s="4"/>
    </row>
    <row r="29" spans="1:4" x14ac:dyDescent="0.25">
      <c r="A29" s="2" t="s">
        <v>1785</v>
      </c>
      <c r="B29" s="4"/>
      <c r="C29" s="4"/>
      <c r="D29" s="4"/>
    </row>
    <row r="30" spans="1:4" ht="30" x14ac:dyDescent="0.25">
      <c r="A30" s="3" t="s">
        <v>1776</v>
      </c>
      <c r="B30" s="4"/>
      <c r="C30" s="4"/>
      <c r="D30" s="4"/>
    </row>
    <row r="31" spans="1:4" x14ac:dyDescent="0.25">
      <c r="A31" s="2" t="s">
        <v>1780</v>
      </c>
      <c r="B31" s="4">
        <v>676.4</v>
      </c>
      <c r="C31" s="4">
        <v>651.9</v>
      </c>
      <c r="D31" s="4"/>
    </row>
    <row r="32" spans="1:4" x14ac:dyDescent="0.25">
      <c r="A32" s="2" t="s">
        <v>1786</v>
      </c>
      <c r="B32" s="4"/>
      <c r="C32" s="4"/>
      <c r="D32" s="4"/>
    </row>
    <row r="33" spans="1:4" ht="30" x14ac:dyDescent="0.25">
      <c r="A33" s="3" t="s">
        <v>1776</v>
      </c>
      <c r="B33" s="4"/>
      <c r="C33" s="4"/>
      <c r="D33" s="4"/>
    </row>
    <row r="34" spans="1:4" x14ac:dyDescent="0.25">
      <c r="A34" s="2" t="s">
        <v>1780</v>
      </c>
      <c r="B34" s="4">
        <v>426.9</v>
      </c>
      <c r="C34" s="4">
        <v>426.7</v>
      </c>
      <c r="D34" s="4"/>
    </row>
    <row r="35" spans="1:4" ht="30" x14ac:dyDescent="0.25">
      <c r="A35" s="2" t="s">
        <v>1787</v>
      </c>
      <c r="B35" s="4"/>
      <c r="C35" s="4"/>
      <c r="D35" s="4"/>
    </row>
    <row r="36" spans="1:4" ht="30" x14ac:dyDescent="0.25">
      <c r="A36" s="3" t="s">
        <v>1776</v>
      </c>
      <c r="B36" s="4"/>
      <c r="C36" s="4"/>
      <c r="D36" s="4"/>
    </row>
    <row r="37" spans="1:4" x14ac:dyDescent="0.25">
      <c r="A37" s="2" t="s">
        <v>1783</v>
      </c>
      <c r="B37" s="4"/>
      <c r="C37" s="4">
        <v>-12.9</v>
      </c>
      <c r="D37" s="4"/>
    </row>
    <row r="38" spans="1:4" x14ac:dyDescent="0.25">
      <c r="A38" s="2" t="s">
        <v>1788</v>
      </c>
      <c r="B38" s="4"/>
      <c r="C38" s="4"/>
      <c r="D38" s="4"/>
    </row>
    <row r="39" spans="1:4" ht="30" x14ac:dyDescent="0.25">
      <c r="A39" s="3" t="s">
        <v>1776</v>
      </c>
      <c r="B39" s="4"/>
      <c r="C39" s="4"/>
      <c r="D39" s="4"/>
    </row>
    <row r="40" spans="1:4" x14ac:dyDescent="0.25">
      <c r="A40" s="2" t="s">
        <v>1780</v>
      </c>
      <c r="B40" s="6">
        <v>199</v>
      </c>
      <c r="C40" s="9">
        <v>194.4</v>
      </c>
      <c r="D40" s="4"/>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1789</v>
      </c>
      <c r="B1" s="8" t="s">
        <v>1</v>
      </c>
      <c r="C1" s="8"/>
      <c r="D1" s="8"/>
    </row>
    <row r="2" spans="1:4" x14ac:dyDescent="0.25">
      <c r="A2" s="1" t="s">
        <v>27</v>
      </c>
      <c r="B2" s="1" t="s">
        <v>2</v>
      </c>
      <c r="C2" s="1" t="s">
        <v>28</v>
      </c>
      <c r="D2" s="1" t="s">
        <v>80</v>
      </c>
    </row>
    <row r="3" spans="1:4" ht="30" x14ac:dyDescent="0.25">
      <c r="A3" s="3" t="s">
        <v>1790</v>
      </c>
      <c r="B3" s="4"/>
      <c r="C3" s="4"/>
      <c r="D3" s="4"/>
    </row>
    <row r="4" spans="1:4" x14ac:dyDescent="0.25">
      <c r="A4" s="2">
        <v>2015</v>
      </c>
      <c r="B4" s="9">
        <v>39.6</v>
      </c>
      <c r="C4" s="4"/>
      <c r="D4" s="4"/>
    </row>
    <row r="5" spans="1:4" x14ac:dyDescent="0.25">
      <c r="A5" s="2">
        <v>2016</v>
      </c>
      <c r="B5" s="4">
        <v>32.6</v>
      </c>
      <c r="C5" s="4"/>
      <c r="D5" s="4"/>
    </row>
    <row r="6" spans="1:4" x14ac:dyDescent="0.25">
      <c r="A6" s="2">
        <v>2017</v>
      </c>
      <c r="B6" s="4">
        <v>27.3</v>
      </c>
      <c r="C6" s="4"/>
      <c r="D6" s="4"/>
    </row>
    <row r="7" spans="1:4" x14ac:dyDescent="0.25">
      <c r="A7" s="2">
        <v>2018</v>
      </c>
      <c r="B7" s="4">
        <v>17.600000000000001</v>
      </c>
      <c r="C7" s="4"/>
      <c r="D7" s="4"/>
    </row>
    <row r="8" spans="1:4" x14ac:dyDescent="0.25">
      <c r="A8" s="2">
        <v>2019</v>
      </c>
      <c r="B8" s="4">
        <v>11.9</v>
      </c>
      <c r="C8" s="4"/>
      <c r="D8" s="4"/>
    </row>
    <row r="9" spans="1:4" x14ac:dyDescent="0.25">
      <c r="A9" s="2" t="s">
        <v>1791</v>
      </c>
      <c r="B9" s="4">
        <v>32.5</v>
      </c>
      <c r="C9" s="4"/>
      <c r="D9" s="4"/>
    </row>
    <row r="10" spans="1:4" x14ac:dyDescent="0.25">
      <c r="A10" s="2" t="s">
        <v>1792</v>
      </c>
      <c r="B10" s="9">
        <v>53.1</v>
      </c>
      <c r="C10" s="9">
        <v>54.4</v>
      </c>
      <c r="D10" s="9">
        <v>33.5</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1" t="s">
        <v>1793</v>
      </c>
      <c r="B1" s="8" t="s">
        <v>1</v>
      </c>
      <c r="C1" s="8"/>
      <c r="D1" s="8"/>
      <c r="E1" s="1" t="s">
        <v>1794</v>
      </c>
    </row>
    <row r="2" spans="1:5" x14ac:dyDescent="0.25">
      <c r="A2" s="1" t="s">
        <v>27</v>
      </c>
      <c r="B2" s="1" t="s">
        <v>2</v>
      </c>
      <c r="C2" s="8" t="s">
        <v>28</v>
      </c>
      <c r="D2" s="8" t="s">
        <v>80</v>
      </c>
      <c r="E2" s="8" t="s">
        <v>2</v>
      </c>
    </row>
    <row r="3" spans="1:5" x14ac:dyDescent="0.25">
      <c r="A3" s="1"/>
      <c r="B3" s="1" t="s">
        <v>1676</v>
      </c>
      <c r="C3" s="8"/>
      <c r="D3" s="8"/>
      <c r="E3" s="8"/>
    </row>
    <row r="4" spans="1:5" x14ac:dyDescent="0.25">
      <c r="A4" s="3" t="s">
        <v>1795</v>
      </c>
      <c r="B4" s="4"/>
      <c r="C4" s="4"/>
      <c r="D4" s="4"/>
      <c r="E4" s="4"/>
    </row>
    <row r="5" spans="1:5" x14ac:dyDescent="0.25">
      <c r="A5" s="2" t="s">
        <v>1729</v>
      </c>
      <c r="B5" s="9">
        <v>82.3</v>
      </c>
      <c r="C5" s="9">
        <v>79.8</v>
      </c>
      <c r="D5" s="4"/>
      <c r="E5" s="9">
        <v>82.3</v>
      </c>
    </row>
    <row r="6" spans="1:5" x14ac:dyDescent="0.25">
      <c r="A6" s="3" t="s">
        <v>1796</v>
      </c>
      <c r="B6" s="4"/>
      <c r="C6" s="4"/>
      <c r="D6" s="4"/>
      <c r="E6" s="4"/>
    </row>
    <row r="7" spans="1:5" ht="30" x14ac:dyDescent="0.25">
      <c r="A7" s="2" t="s">
        <v>1797</v>
      </c>
      <c r="B7" s="4"/>
      <c r="C7" s="4">
        <v>9.1</v>
      </c>
      <c r="D7" s="4"/>
      <c r="E7" s="4"/>
    </row>
    <row r="8" spans="1:5" ht="45" x14ac:dyDescent="0.25">
      <c r="A8" s="2" t="s">
        <v>1798</v>
      </c>
      <c r="B8" s="4">
        <v>80.099999999999994</v>
      </c>
      <c r="C8" s="4">
        <v>96.1</v>
      </c>
      <c r="D8" s="4">
        <v>110.9</v>
      </c>
      <c r="E8" s="4"/>
    </row>
    <row r="9" spans="1:5" x14ac:dyDescent="0.25">
      <c r="A9" s="2" t="s">
        <v>1799</v>
      </c>
      <c r="B9" s="4">
        <v>385.4</v>
      </c>
      <c r="C9" s="4"/>
      <c r="D9" s="4"/>
      <c r="E9" s="4"/>
    </row>
    <row r="10" spans="1:5" ht="30" x14ac:dyDescent="0.25">
      <c r="A10" s="2" t="s">
        <v>1800</v>
      </c>
      <c r="B10" s="4">
        <v>16.5</v>
      </c>
      <c r="C10" s="4"/>
      <c r="D10" s="4"/>
      <c r="E10" s="4">
        <v>16.5</v>
      </c>
    </row>
    <row r="11" spans="1:5" ht="30" x14ac:dyDescent="0.25">
      <c r="A11" s="3" t="s">
        <v>1801</v>
      </c>
      <c r="B11" s="4"/>
      <c r="C11" s="4"/>
      <c r="D11" s="4"/>
      <c r="E11" s="4"/>
    </row>
    <row r="12" spans="1:5" x14ac:dyDescent="0.25">
      <c r="A12" s="2" t="s">
        <v>178</v>
      </c>
      <c r="B12" s="4">
        <v>10</v>
      </c>
      <c r="C12" s="4"/>
      <c r="D12" s="4"/>
      <c r="E12" s="4"/>
    </row>
    <row r="13" spans="1:5" x14ac:dyDescent="0.25">
      <c r="A13" s="3" t="s">
        <v>1802</v>
      </c>
      <c r="B13" s="4"/>
      <c r="C13" s="4"/>
      <c r="D13" s="4"/>
      <c r="E13" s="4"/>
    </row>
    <row r="14" spans="1:5" x14ac:dyDescent="0.25">
      <c r="A14" s="2" t="s">
        <v>1803</v>
      </c>
      <c r="B14" s="4">
        <v>54</v>
      </c>
      <c r="C14" s="4">
        <v>64</v>
      </c>
      <c r="D14" s="4"/>
      <c r="E14" s="4">
        <v>54</v>
      </c>
    </row>
    <row r="15" spans="1:5" x14ac:dyDescent="0.25">
      <c r="A15" s="2" t="s">
        <v>1804</v>
      </c>
      <c r="B15" s="4">
        <v>2</v>
      </c>
      <c r="C15" s="4"/>
      <c r="D15" s="4"/>
      <c r="E15" s="4">
        <v>2</v>
      </c>
    </row>
    <row r="16" spans="1:5" x14ac:dyDescent="0.25">
      <c r="A16" s="2" t="s">
        <v>1805</v>
      </c>
      <c r="B16" s="7">
        <v>6000</v>
      </c>
      <c r="C16" s="4"/>
      <c r="D16" s="4"/>
      <c r="E16" s="7">
        <v>6000</v>
      </c>
    </row>
    <row r="17" spans="1:5" ht="45" x14ac:dyDescent="0.25">
      <c r="A17" s="2" t="s">
        <v>1806</v>
      </c>
      <c r="B17" s="7">
        <v>1600</v>
      </c>
      <c r="C17" s="4"/>
      <c r="D17" s="4"/>
      <c r="E17" s="4"/>
    </row>
    <row r="18" spans="1:5" ht="45" x14ac:dyDescent="0.25">
      <c r="A18" s="2" t="s">
        <v>1807</v>
      </c>
      <c r="B18" s="143">
        <v>0.27</v>
      </c>
      <c r="C18" s="4"/>
      <c r="D18" s="4"/>
      <c r="E18" s="4"/>
    </row>
    <row r="19" spans="1:5" ht="30" x14ac:dyDescent="0.25">
      <c r="A19" s="2" t="s">
        <v>1808</v>
      </c>
      <c r="B19" s="4">
        <v>12</v>
      </c>
      <c r="C19" s="4">
        <v>12</v>
      </c>
      <c r="D19" s="4"/>
      <c r="E19" s="4">
        <v>12</v>
      </c>
    </row>
    <row r="20" spans="1:5" x14ac:dyDescent="0.25">
      <c r="A20" s="3" t="s">
        <v>1809</v>
      </c>
      <c r="B20" s="4"/>
      <c r="C20" s="4"/>
      <c r="D20" s="4"/>
      <c r="E20" s="4"/>
    </row>
    <row r="21" spans="1:5" x14ac:dyDescent="0.25">
      <c r="A21" s="2" t="s">
        <v>1810</v>
      </c>
      <c r="B21" s="4">
        <v>6.5</v>
      </c>
      <c r="C21" s="4"/>
      <c r="D21" s="4"/>
      <c r="E21" s="4">
        <v>6.5</v>
      </c>
    </row>
    <row r="22" spans="1:5" x14ac:dyDescent="0.25">
      <c r="A22" s="2" t="s">
        <v>187</v>
      </c>
      <c r="B22" s="4"/>
      <c r="C22" s="4"/>
      <c r="D22" s="4"/>
      <c r="E22" s="4"/>
    </row>
    <row r="23" spans="1:5" ht="30" x14ac:dyDescent="0.25">
      <c r="A23" s="3" t="s">
        <v>1801</v>
      </c>
      <c r="B23" s="4"/>
      <c r="C23" s="4"/>
      <c r="D23" s="4"/>
      <c r="E23" s="4"/>
    </row>
    <row r="24" spans="1:5" ht="30" x14ac:dyDescent="0.25">
      <c r="A24" s="2" t="s">
        <v>1811</v>
      </c>
      <c r="B24" s="4">
        <v>50</v>
      </c>
      <c r="C24" s="4"/>
      <c r="D24" s="4"/>
      <c r="E24" s="4">
        <v>50</v>
      </c>
    </row>
    <row r="25" spans="1:5" x14ac:dyDescent="0.25">
      <c r="A25" s="2" t="s">
        <v>178</v>
      </c>
      <c r="B25" s="4">
        <v>10</v>
      </c>
      <c r="C25" s="4"/>
      <c r="D25" s="4"/>
      <c r="E25" s="4"/>
    </row>
    <row r="26" spans="1:5" x14ac:dyDescent="0.25">
      <c r="A26" s="2" t="s">
        <v>1812</v>
      </c>
      <c r="B26" s="4">
        <v>10</v>
      </c>
      <c r="C26" s="4"/>
      <c r="D26" s="4"/>
      <c r="E26" s="4">
        <v>10</v>
      </c>
    </row>
    <row r="27" spans="1:5" x14ac:dyDescent="0.25">
      <c r="A27" s="2" t="s">
        <v>1813</v>
      </c>
      <c r="B27" s="4">
        <v>15</v>
      </c>
      <c r="C27" s="4"/>
      <c r="D27" s="4"/>
      <c r="E27" s="4">
        <v>15</v>
      </c>
    </row>
    <row r="28" spans="1:5" x14ac:dyDescent="0.25">
      <c r="A28" s="2" t="s">
        <v>1814</v>
      </c>
      <c r="B28" s="4">
        <v>15</v>
      </c>
      <c r="C28" s="4"/>
      <c r="D28" s="4"/>
      <c r="E28" s="4">
        <v>15</v>
      </c>
    </row>
    <row r="29" spans="1:5" x14ac:dyDescent="0.25">
      <c r="A29" s="2" t="s">
        <v>1815</v>
      </c>
      <c r="B29" s="4"/>
      <c r="C29" s="4"/>
      <c r="D29" s="4"/>
      <c r="E29" s="4"/>
    </row>
    <row r="30" spans="1:5" x14ac:dyDescent="0.25">
      <c r="A30" s="3" t="s">
        <v>1796</v>
      </c>
      <c r="B30" s="4"/>
      <c r="C30" s="4"/>
      <c r="D30" s="4"/>
      <c r="E30" s="4"/>
    </row>
    <row r="31" spans="1:5" x14ac:dyDescent="0.25">
      <c r="A31" s="2" t="s">
        <v>1816</v>
      </c>
      <c r="B31" s="143">
        <v>0.5</v>
      </c>
      <c r="C31" s="4"/>
      <c r="D31" s="4"/>
      <c r="E31" s="143">
        <v>0.5</v>
      </c>
    </row>
    <row r="32" spans="1:5" ht="45" x14ac:dyDescent="0.25">
      <c r="A32" s="2" t="s">
        <v>1817</v>
      </c>
      <c r="B32" s="4">
        <v>23.5</v>
      </c>
      <c r="C32" s="4"/>
      <c r="D32" s="4"/>
      <c r="E32" s="4"/>
    </row>
    <row r="33" spans="1:5" ht="45" x14ac:dyDescent="0.25">
      <c r="A33" s="2" t="s">
        <v>1818</v>
      </c>
      <c r="B33" s="4">
        <v>186.5</v>
      </c>
      <c r="C33" s="4"/>
      <c r="D33" s="4"/>
      <c r="E33" s="4">
        <v>186.5</v>
      </c>
    </row>
    <row r="34" spans="1:5" x14ac:dyDescent="0.25">
      <c r="A34" s="2" t="s">
        <v>1819</v>
      </c>
      <c r="B34" s="4">
        <v>25</v>
      </c>
      <c r="C34" s="4">
        <v>22.9</v>
      </c>
      <c r="D34" s="4"/>
      <c r="E34" s="4"/>
    </row>
    <row r="35" spans="1:5" x14ac:dyDescent="0.25">
      <c r="A35" s="2" t="s">
        <v>1820</v>
      </c>
      <c r="B35" s="4"/>
      <c r="C35" s="4"/>
      <c r="D35" s="4"/>
      <c r="E35" s="4"/>
    </row>
    <row r="36" spans="1:5" x14ac:dyDescent="0.25">
      <c r="A36" s="3" t="s">
        <v>1795</v>
      </c>
      <c r="B36" s="4"/>
      <c r="C36" s="4"/>
      <c r="D36" s="4"/>
      <c r="E36" s="4"/>
    </row>
    <row r="37" spans="1:5" x14ac:dyDescent="0.25">
      <c r="A37" s="2" t="s">
        <v>1821</v>
      </c>
      <c r="B37" s="4" t="s">
        <v>1822</v>
      </c>
      <c r="C37" s="4"/>
      <c r="D37" s="4"/>
      <c r="E37" s="4"/>
    </row>
    <row r="38" spans="1:5" x14ac:dyDescent="0.25">
      <c r="A38" s="3" t="s">
        <v>1802</v>
      </c>
      <c r="B38" s="4"/>
      <c r="C38" s="4"/>
      <c r="D38" s="4"/>
      <c r="E38" s="4"/>
    </row>
    <row r="39" spans="1:5" x14ac:dyDescent="0.25">
      <c r="A39" s="2" t="s">
        <v>1823</v>
      </c>
      <c r="B39" s="4">
        <v>52</v>
      </c>
      <c r="C39" s="4"/>
      <c r="D39" s="4"/>
      <c r="E39" s="4">
        <v>52</v>
      </c>
    </row>
    <row r="40" spans="1:5" x14ac:dyDescent="0.25">
      <c r="A40" s="2" t="s">
        <v>1824</v>
      </c>
      <c r="B40" s="4"/>
      <c r="C40" s="4"/>
      <c r="D40" s="4"/>
      <c r="E40" s="4"/>
    </row>
    <row r="41" spans="1:5" x14ac:dyDescent="0.25">
      <c r="A41" s="3" t="s">
        <v>1795</v>
      </c>
      <c r="B41" s="4"/>
      <c r="C41" s="4"/>
      <c r="D41" s="4"/>
      <c r="E41" s="4"/>
    </row>
    <row r="42" spans="1:5" x14ac:dyDescent="0.25">
      <c r="A42" s="2" t="s">
        <v>1821</v>
      </c>
      <c r="B42" s="4" t="s">
        <v>1825</v>
      </c>
      <c r="C42" s="4"/>
      <c r="D42" s="4"/>
      <c r="E42" s="4"/>
    </row>
    <row r="43" spans="1:5" x14ac:dyDescent="0.25">
      <c r="A43" s="3" t="s">
        <v>1802</v>
      </c>
      <c r="B43" s="4"/>
      <c r="C43" s="4"/>
      <c r="D43" s="4"/>
      <c r="E43" s="4"/>
    </row>
    <row r="44" spans="1:5" x14ac:dyDescent="0.25">
      <c r="A44" s="2" t="s">
        <v>1823</v>
      </c>
      <c r="B44" s="4">
        <v>89</v>
      </c>
      <c r="C44" s="4"/>
      <c r="D44" s="4"/>
      <c r="E44" s="4">
        <v>89</v>
      </c>
    </row>
    <row r="45" spans="1:5" x14ac:dyDescent="0.25">
      <c r="A45" s="2" t="s">
        <v>1826</v>
      </c>
      <c r="B45" s="4"/>
      <c r="C45" s="4"/>
      <c r="D45" s="4"/>
      <c r="E45" s="4"/>
    </row>
    <row r="46" spans="1:5" x14ac:dyDescent="0.25">
      <c r="A46" s="3" t="s">
        <v>1802</v>
      </c>
      <c r="B46" s="4"/>
      <c r="C46" s="4"/>
      <c r="D46" s="4"/>
      <c r="E46" s="4"/>
    </row>
    <row r="47" spans="1:5" x14ac:dyDescent="0.25">
      <c r="A47" s="2" t="s">
        <v>1803</v>
      </c>
      <c r="B47" s="4">
        <v>15</v>
      </c>
      <c r="C47" s="4">
        <v>14</v>
      </c>
      <c r="D47" s="4"/>
      <c r="E47" s="4">
        <v>15</v>
      </c>
    </row>
    <row r="48" spans="1:5" x14ac:dyDescent="0.25">
      <c r="A48" s="2" t="s">
        <v>1827</v>
      </c>
      <c r="B48" s="4"/>
      <c r="C48" s="4"/>
      <c r="D48" s="4"/>
      <c r="E48" s="4"/>
    </row>
    <row r="49" spans="1:5" x14ac:dyDescent="0.25">
      <c r="A49" s="3" t="s">
        <v>1802</v>
      </c>
      <c r="B49" s="4"/>
      <c r="C49" s="4"/>
      <c r="D49" s="4"/>
      <c r="E49" s="4"/>
    </row>
    <row r="50" spans="1:5" x14ac:dyDescent="0.25">
      <c r="A50" s="2" t="s">
        <v>1803</v>
      </c>
      <c r="B50" s="4">
        <v>18</v>
      </c>
      <c r="C50" s="4">
        <v>25</v>
      </c>
      <c r="D50" s="4"/>
      <c r="E50" s="4">
        <v>18</v>
      </c>
    </row>
    <row r="51" spans="1:5" x14ac:dyDescent="0.25">
      <c r="A51" s="3" t="s">
        <v>1828</v>
      </c>
      <c r="B51" s="4"/>
      <c r="C51" s="4"/>
      <c r="D51" s="4"/>
      <c r="E51" s="4"/>
    </row>
    <row r="52" spans="1:5" ht="30" x14ac:dyDescent="0.25">
      <c r="A52" s="2" t="s">
        <v>1829</v>
      </c>
      <c r="B52" s="7">
        <v>2615</v>
      </c>
      <c r="C52" s="4"/>
      <c r="D52" s="4"/>
      <c r="E52" s="4"/>
    </row>
    <row r="53" spans="1:5" ht="30" x14ac:dyDescent="0.25">
      <c r="A53" s="2" t="s">
        <v>1830</v>
      </c>
      <c r="B53" s="4"/>
      <c r="C53" s="4"/>
      <c r="D53" s="4"/>
      <c r="E53" s="4"/>
    </row>
    <row r="54" spans="1:5" x14ac:dyDescent="0.25">
      <c r="A54" s="3" t="s">
        <v>1809</v>
      </c>
      <c r="B54" s="4"/>
      <c r="C54" s="4"/>
      <c r="D54" s="4"/>
      <c r="E54" s="4"/>
    </row>
    <row r="55" spans="1:5" x14ac:dyDescent="0.25">
      <c r="A55" s="2" t="s">
        <v>1831</v>
      </c>
      <c r="B55" s="4">
        <v>14.3</v>
      </c>
      <c r="C55" s="4"/>
      <c r="D55" s="4"/>
      <c r="E55" s="4"/>
    </row>
    <row r="56" spans="1:5" ht="30" x14ac:dyDescent="0.25">
      <c r="A56" s="2" t="s">
        <v>1832</v>
      </c>
      <c r="B56" s="4">
        <v>10.4</v>
      </c>
      <c r="C56" s="4"/>
      <c r="D56" s="4"/>
      <c r="E56" s="4"/>
    </row>
    <row r="57" spans="1:5" ht="30" x14ac:dyDescent="0.25">
      <c r="A57" s="2" t="s">
        <v>1833</v>
      </c>
      <c r="B57" s="4">
        <v>3.9</v>
      </c>
      <c r="C57" s="4"/>
      <c r="D57" s="4"/>
      <c r="E57" s="4"/>
    </row>
    <row r="58" spans="1:5" x14ac:dyDescent="0.25">
      <c r="A58" s="2" t="s">
        <v>1834</v>
      </c>
      <c r="B58" s="4"/>
      <c r="C58" s="4"/>
      <c r="D58" s="4"/>
      <c r="E58" s="4">
        <v>20.8</v>
      </c>
    </row>
    <row r="59" spans="1:5" ht="30" x14ac:dyDescent="0.25">
      <c r="A59" s="2" t="s">
        <v>1835</v>
      </c>
      <c r="B59" s="4"/>
      <c r="C59" s="4"/>
      <c r="D59" s="4"/>
      <c r="E59" s="4"/>
    </row>
    <row r="60" spans="1:5" x14ac:dyDescent="0.25">
      <c r="A60" s="3" t="s">
        <v>1809</v>
      </c>
      <c r="B60" s="4"/>
      <c r="C60" s="4"/>
      <c r="D60" s="4"/>
      <c r="E60" s="4"/>
    </row>
    <row r="61" spans="1:5" x14ac:dyDescent="0.25">
      <c r="A61" s="2" t="s">
        <v>1834</v>
      </c>
      <c r="B61" s="4">
        <v>17.7</v>
      </c>
      <c r="C61" s="4"/>
      <c r="D61" s="4"/>
      <c r="E61" s="4"/>
    </row>
    <row r="62" spans="1:5" ht="30" x14ac:dyDescent="0.25">
      <c r="A62" s="2" t="s">
        <v>1836</v>
      </c>
      <c r="B62" s="4">
        <v>16.899999999999999</v>
      </c>
      <c r="C62" s="4"/>
      <c r="D62" s="4"/>
      <c r="E62" s="4"/>
    </row>
    <row r="63" spans="1:5" x14ac:dyDescent="0.25">
      <c r="A63" s="2" t="s">
        <v>1837</v>
      </c>
      <c r="B63" s="4"/>
      <c r="C63" s="4"/>
      <c r="D63" s="4"/>
      <c r="E63" s="4"/>
    </row>
    <row r="64" spans="1:5" x14ac:dyDescent="0.25">
      <c r="A64" s="3" t="s">
        <v>1802</v>
      </c>
      <c r="B64" s="4"/>
      <c r="C64" s="4"/>
      <c r="D64" s="4"/>
      <c r="E64" s="4"/>
    </row>
    <row r="65" spans="1:5" x14ac:dyDescent="0.25">
      <c r="A65" s="2" t="s">
        <v>1803</v>
      </c>
      <c r="B65" s="6">
        <v>15</v>
      </c>
      <c r="C65" s="6">
        <v>15</v>
      </c>
      <c r="D65" s="4"/>
      <c r="E65" s="6">
        <v>15</v>
      </c>
    </row>
  </sheetData>
  <mergeCells count="4">
    <mergeCell ref="B1:D1"/>
    <mergeCell ref="C2:C3"/>
    <mergeCell ref="D2:D3"/>
    <mergeCell ref="E2:E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0.28515625" bestFit="1" customWidth="1"/>
  </cols>
  <sheetData>
    <row r="1" spans="1:6" ht="15" customHeight="1" x14ac:dyDescent="0.25">
      <c r="A1" s="1" t="s">
        <v>1838</v>
      </c>
      <c r="B1" s="1" t="s">
        <v>1794</v>
      </c>
      <c r="C1" s="8" t="s">
        <v>1</v>
      </c>
      <c r="D1" s="8"/>
      <c r="E1" s="8"/>
      <c r="F1" s="1"/>
    </row>
    <row r="2" spans="1:6" x14ac:dyDescent="0.25">
      <c r="A2" s="1" t="s">
        <v>27</v>
      </c>
      <c r="B2" s="1" t="s">
        <v>1839</v>
      </c>
      <c r="C2" s="1" t="s">
        <v>2</v>
      </c>
      <c r="D2" s="1" t="s">
        <v>28</v>
      </c>
      <c r="E2" s="1" t="s">
        <v>80</v>
      </c>
      <c r="F2" s="144">
        <v>40680</v>
      </c>
    </row>
    <row r="3" spans="1:6" x14ac:dyDescent="0.25">
      <c r="A3" s="3" t="s">
        <v>1840</v>
      </c>
      <c r="B3" s="4"/>
      <c r="C3" s="4"/>
      <c r="D3" s="4"/>
      <c r="E3" s="4"/>
      <c r="F3" s="4"/>
    </row>
    <row r="4" spans="1:6" ht="30" x14ac:dyDescent="0.25">
      <c r="A4" s="2" t="s">
        <v>1841</v>
      </c>
      <c r="B4" s="4">
        <v>1.8</v>
      </c>
      <c r="C4" s="4"/>
      <c r="D4" s="4"/>
      <c r="E4" s="4"/>
      <c r="F4" s="4"/>
    </row>
    <row r="5" spans="1:6" ht="30" x14ac:dyDescent="0.25">
      <c r="A5" s="2" t="s">
        <v>1842</v>
      </c>
      <c r="B5" s="4"/>
      <c r="C5" s="4"/>
      <c r="D5" s="4"/>
      <c r="E5" s="4"/>
      <c r="F5" s="4">
        <v>3.6</v>
      </c>
    </row>
    <row r="6" spans="1:6" ht="30" x14ac:dyDescent="0.25">
      <c r="A6" s="2" t="s">
        <v>1843</v>
      </c>
      <c r="B6" s="4"/>
      <c r="C6" s="4">
        <v>2.1</v>
      </c>
      <c r="D6" s="4"/>
      <c r="E6" s="4"/>
      <c r="F6" s="4"/>
    </row>
    <row r="7" spans="1:6" ht="30" x14ac:dyDescent="0.25">
      <c r="A7" s="3" t="s">
        <v>1844</v>
      </c>
      <c r="B7" s="4"/>
      <c r="C7" s="4"/>
      <c r="D7" s="4"/>
      <c r="E7" s="4"/>
      <c r="F7" s="4"/>
    </row>
    <row r="8" spans="1:6" ht="30" x14ac:dyDescent="0.25">
      <c r="A8" s="2" t="s">
        <v>567</v>
      </c>
      <c r="B8" s="4"/>
      <c r="C8" s="6">
        <v>17</v>
      </c>
      <c r="D8" s="9">
        <v>11.6</v>
      </c>
      <c r="E8" s="9">
        <v>9.1</v>
      </c>
      <c r="F8" s="4"/>
    </row>
    <row r="9" spans="1:6" x14ac:dyDescent="0.25">
      <c r="A9" s="2" t="s">
        <v>568</v>
      </c>
      <c r="B9" s="4"/>
      <c r="C9" s="4">
        <v>-6</v>
      </c>
      <c r="D9" s="4">
        <v>-3.9</v>
      </c>
      <c r="E9" s="4">
        <v>-2.8</v>
      </c>
      <c r="F9" s="4"/>
    </row>
    <row r="10" spans="1:6" ht="30" x14ac:dyDescent="0.25">
      <c r="A10" s="2" t="s">
        <v>571</v>
      </c>
      <c r="B10" s="4"/>
      <c r="C10" s="4">
        <v>11</v>
      </c>
      <c r="D10" s="4">
        <v>7.7</v>
      </c>
      <c r="E10" s="4">
        <v>6.3</v>
      </c>
      <c r="F10" s="4"/>
    </row>
    <row r="11" spans="1:6" ht="45" x14ac:dyDescent="0.25">
      <c r="A11" s="2" t="s">
        <v>1845</v>
      </c>
      <c r="B11" s="4"/>
      <c r="C11" s="4">
        <v>23.1</v>
      </c>
      <c r="D11" s="4">
        <v>18.5</v>
      </c>
      <c r="E11" s="4"/>
      <c r="F11" s="4"/>
    </row>
    <row r="12" spans="1:6" ht="45" x14ac:dyDescent="0.25">
      <c r="A12" s="2" t="s">
        <v>1846</v>
      </c>
      <c r="B12" s="4"/>
      <c r="C12" s="4" t="s">
        <v>1635</v>
      </c>
      <c r="D12" s="4" t="s">
        <v>1635</v>
      </c>
      <c r="E12" s="4"/>
      <c r="F12" s="4"/>
    </row>
    <row r="13" spans="1:6" x14ac:dyDescent="0.25">
      <c r="A13" s="2" t="s">
        <v>1847</v>
      </c>
      <c r="B13" s="4"/>
      <c r="C13" s="4">
        <v>14.6</v>
      </c>
      <c r="D13" s="4">
        <v>3.3</v>
      </c>
      <c r="E13" s="4">
        <v>5.3</v>
      </c>
      <c r="F13" s="4"/>
    </row>
    <row r="14" spans="1:6" x14ac:dyDescent="0.25">
      <c r="A14" s="3" t="s">
        <v>1848</v>
      </c>
      <c r="B14" s="4"/>
      <c r="C14" s="4"/>
      <c r="D14" s="4"/>
      <c r="E14" s="4"/>
      <c r="F14" s="4"/>
    </row>
    <row r="15" spans="1:6" ht="45" x14ac:dyDescent="0.25">
      <c r="A15" s="2" t="s">
        <v>1849</v>
      </c>
      <c r="B15" s="4"/>
      <c r="C15" s="4">
        <v>0.3</v>
      </c>
      <c r="D15" s="4">
        <v>0.4</v>
      </c>
      <c r="E15" s="4">
        <v>0.2</v>
      </c>
      <c r="F15" s="4"/>
    </row>
    <row r="16" spans="1:6" x14ac:dyDescent="0.25">
      <c r="A16" s="2" t="s">
        <v>1850</v>
      </c>
      <c r="B16" s="4"/>
      <c r="C16" s="4"/>
      <c r="D16" s="4"/>
      <c r="E16" s="4"/>
      <c r="F16" s="4"/>
    </row>
    <row r="17" spans="1:6" ht="30" x14ac:dyDescent="0.25">
      <c r="A17" s="3" t="s">
        <v>1844</v>
      </c>
      <c r="B17" s="4"/>
      <c r="C17" s="4"/>
      <c r="D17" s="4"/>
      <c r="E17" s="4"/>
      <c r="F17" s="4"/>
    </row>
    <row r="18" spans="1:6" ht="30" x14ac:dyDescent="0.25">
      <c r="A18" s="2" t="s">
        <v>567</v>
      </c>
      <c r="B18" s="4"/>
      <c r="C18" s="4">
        <v>16.5</v>
      </c>
      <c r="D18" s="4">
        <v>10.6</v>
      </c>
      <c r="E18" s="4">
        <v>9.1</v>
      </c>
      <c r="F18" s="4"/>
    </row>
    <row r="19" spans="1:6" x14ac:dyDescent="0.25">
      <c r="A19" s="2" t="s">
        <v>1851</v>
      </c>
      <c r="B19" s="4"/>
      <c r="C19" s="4"/>
      <c r="D19" s="4"/>
      <c r="E19" s="4"/>
      <c r="F19" s="4"/>
    </row>
    <row r="20" spans="1:6" ht="30" x14ac:dyDescent="0.25">
      <c r="A20" s="3" t="s">
        <v>1844</v>
      </c>
      <c r="B20" s="4"/>
      <c r="C20" s="4"/>
      <c r="D20" s="4"/>
      <c r="E20" s="4"/>
      <c r="F20" s="4"/>
    </row>
    <row r="21" spans="1:6" ht="30" x14ac:dyDescent="0.25">
      <c r="A21" s="2" t="s">
        <v>567</v>
      </c>
      <c r="B21" s="4"/>
      <c r="C21" s="9">
        <v>0.5</v>
      </c>
      <c r="D21" s="6">
        <v>1</v>
      </c>
      <c r="E21" s="4"/>
      <c r="F21" s="4"/>
    </row>
  </sheetData>
  <mergeCells count="1">
    <mergeCell ref="C1:E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1" width="36.5703125" bestFit="1" customWidth="1"/>
    <col min="2" max="2" width="23" bestFit="1" customWidth="1"/>
  </cols>
  <sheetData>
    <row r="1" spans="1:2" ht="30" x14ac:dyDescent="0.25">
      <c r="A1" s="1" t="s">
        <v>1852</v>
      </c>
      <c r="B1" s="1" t="s">
        <v>1</v>
      </c>
    </row>
    <row r="2" spans="1:2" ht="30" x14ac:dyDescent="0.25">
      <c r="A2" s="1" t="s">
        <v>68</v>
      </c>
      <c r="B2" s="1" t="s">
        <v>2</v>
      </c>
    </row>
    <row r="3" spans="1:2" x14ac:dyDescent="0.25">
      <c r="A3" s="3" t="s">
        <v>1853</v>
      </c>
      <c r="B3" s="4"/>
    </row>
    <row r="4" spans="1:2" ht="30" x14ac:dyDescent="0.25">
      <c r="A4" s="2" t="s">
        <v>1854</v>
      </c>
      <c r="B4" s="7">
        <v>302934</v>
      </c>
    </row>
    <row r="5" spans="1:2" x14ac:dyDescent="0.25">
      <c r="A5" s="2" t="s">
        <v>1855</v>
      </c>
      <c r="B5" s="4">
        <v>0</v>
      </c>
    </row>
    <row r="6" spans="1:2" x14ac:dyDescent="0.25">
      <c r="A6" s="2" t="s">
        <v>1856</v>
      </c>
      <c r="B6" s="7">
        <v>-5289</v>
      </c>
    </row>
    <row r="7" spans="1:2" x14ac:dyDescent="0.25">
      <c r="A7" s="2" t="s">
        <v>1857</v>
      </c>
      <c r="B7" s="7">
        <v>-8581</v>
      </c>
    </row>
    <row r="8" spans="1:2" ht="30" x14ac:dyDescent="0.25">
      <c r="A8" s="2" t="s">
        <v>1858</v>
      </c>
      <c r="B8" s="7">
        <v>289064</v>
      </c>
    </row>
    <row r="9" spans="1:2" ht="30" x14ac:dyDescent="0.25">
      <c r="A9" s="2" t="s">
        <v>1859</v>
      </c>
      <c r="B9" s="7">
        <v>186255</v>
      </c>
    </row>
    <row r="10" spans="1:2" ht="30" x14ac:dyDescent="0.25">
      <c r="A10" s="2" t="s">
        <v>1860</v>
      </c>
      <c r="B10" s="7">
        <v>102760</v>
      </c>
    </row>
    <row r="11" spans="1:2" ht="30" x14ac:dyDescent="0.25">
      <c r="A11" s="3" t="s">
        <v>1861</v>
      </c>
      <c r="B11" s="4"/>
    </row>
    <row r="12" spans="1:2" x14ac:dyDescent="0.25">
      <c r="A12" s="2" t="s">
        <v>1862</v>
      </c>
      <c r="B12" s="4" t="s">
        <v>1863</v>
      </c>
    </row>
    <row r="13" spans="1:2" x14ac:dyDescent="0.25">
      <c r="A13" s="2" t="s">
        <v>1864</v>
      </c>
      <c r="B13" s="4" t="s">
        <v>1865</v>
      </c>
    </row>
    <row r="14" spans="1:2" ht="30" x14ac:dyDescent="0.25">
      <c r="A14" s="2" t="s">
        <v>1866</v>
      </c>
      <c r="B14" s="4" t="s">
        <v>1867</v>
      </c>
    </row>
    <row r="15" spans="1:2" ht="30" x14ac:dyDescent="0.25">
      <c r="A15" s="2" t="s">
        <v>1868</v>
      </c>
      <c r="B15" s="9">
        <v>128.08000000000001</v>
      </c>
    </row>
    <row r="16" spans="1:2" x14ac:dyDescent="0.25">
      <c r="A16" s="2" t="s">
        <v>1869</v>
      </c>
      <c r="B16" s="9">
        <v>30.06</v>
      </c>
    </row>
    <row r="17" spans="1:2" x14ac:dyDescent="0.25">
      <c r="A17" s="2" t="s">
        <v>1870</v>
      </c>
      <c r="B17" s="9">
        <v>582.02</v>
      </c>
    </row>
    <row r="18" spans="1:2" x14ac:dyDescent="0.25">
      <c r="A18" s="3" t="s">
        <v>1871</v>
      </c>
      <c r="B18" s="4"/>
    </row>
    <row r="19" spans="1:2" ht="30" x14ac:dyDescent="0.25">
      <c r="A19" s="2" t="s">
        <v>1868</v>
      </c>
      <c r="B19" s="9">
        <v>128.08000000000001</v>
      </c>
    </row>
    <row r="20" spans="1:2" x14ac:dyDescent="0.25">
      <c r="A20" s="2" t="s">
        <v>1869</v>
      </c>
      <c r="B20" s="9">
        <v>30.06</v>
      </c>
    </row>
    <row r="21" spans="1:2" x14ac:dyDescent="0.25">
      <c r="A21" s="2" t="s">
        <v>1870</v>
      </c>
      <c r="B21" s="9">
        <v>582.02</v>
      </c>
    </row>
    <row r="22" spans="1:2" ht="30" x14ac:dyDescent="0.25">
      <c r="A22" s="2" t="s">
        <v>1872</v>
      </c>
      <c r="B22" s="9">
        <v>116.4</v>
      </c>
    </row>
    <row r="23" spans="1:2" ht="30" x14ac:dyDescent="0.25">
      <c r="A23" s="2" t="s">
        <v>1873</v>
      </c>
      <c r="B23" s="9">
        <v>161.91</v>
      </c>
    </row>
    <row r="24" spans="1:2" ht="30" x14ac:dyDescent="0.25">
      <c r="A24" s="2" t="s">
        <v>1874</v>
      </c>
      <c r="B24" s="9">
        <v>33.93</v>
      </c>
    </row>
    <row r="25" spans="1:2" x14ac:dyDescent="0.25">
      <c r="A25" s="3" t="s">
        <v>1875</v>
      </c>
      <c r="B25" s="4"/>
    </row>
    <row r="26" spans="1:2" x14ac:dyDescent="0.25">
      <c r="A26" s="2" t="s">
        <v>1862</v>
      </c>
      <c r="B26" s="9">
        <v>2.5</v>
      </c>
    </row>
    <row r="27" spans="1:2" x14ac:dyDescent="0.25">
      <c r="A27" s="2" t="s">
        <v>1864</v>
      </c>
      <c r="B27" s="4">
        <v>1.6</v>
      </c>
    </row>
    <row r="28" spans="1:2" ht="30" x14ac:dyDescent="0.25">
      <c r="A28" s="2" t="s">
        <v>1866</v>
      </c>
      <c r="B28" s="9">
        <v>0.9</v>
      </c>
    </row>
    <row r="29" spans="1:2" x14ac:dyDescent="0.25">
      <c r="A29" s="2" t="s">
        <v>1876</v>
      </c>
      <c r="B29" s="4" t="s">
        <v>1638</v>
      </c>
    </row>
    <row r="30" spans="1:2" x14ac:dyDescent="0.25">
      <c r="A30" s="2" t="s">
        <v>1824</v>
      </c>
      <c r="B30" s="4"/>
    </row>
    <row r="31" spans="1:2" x14ac:dyDescent="0.25">
      <c r="A31" s="3" t="s">
        <v>1875</v>
      </c>
      <c r="B31" s="4"/>
    </row>
    <row r="32" spans="1:2" x14ac:dyDescent="0.25">
      <c r="A32" s="2" t="s">
        <v>1877</v>
      </c>
      <c r="B32" s="4" t="s">
        <v>1640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showGridLines="0" workbookViewId="0"/>
  </sheetViews>
  <sheetFormatPr defaultRowHeight="15" x14ac:dyDescent="0.25"/>
  <cols>
    <col min="1" max="1" width="36.5703125" bestFit="1" customWidth="1"/>
    <col min="2" max="2" width="30.28515625" bestFit="1" customWidth="1"/>
    <col min="3" max="3" width="14.28515625" bestFit="1" customWidth="1"/>
    <col min="4" max="4" width="24" bestFit="1" customWidth="1"/>
    <col min="5" max="5" width="25" bestFit="1" customWidth="1"/>
    <col min="6" max="6" width="36.5703125" bestFit="1" customWidth="1"/>
    <col min="7" max="7" width="22.140625" bestFit="1" customWidth="1"/>
    <col min="8" max="8" width="8.140625" bestFit="1" customWidth="1"/>
  </cols>
  <sheetData>
    <row r="1" spans="1:8" ht="15" customHeight="1" x14ac:dyDescent="0.25">
      <c r="A1" s="1" t="s">
        <v>122</v>
      </c>
      <c r="B1" s="8" t="s">
        <v>123</v>
      </c>
      <c r="C1" s="8" t="s">
        <v>124</v>
      </c>
      <c r="D1" s="8" t="s">
        <v>125</v>
      </c>
      <c r="E1" s="8" t="s">
        <v>126</v>
      </c>
      <c r="F1" s="8" t="s">
        <v>127</v>
      </c>
      <c r="G1" s="8" t="s">
        <v>128</v>
      </c>
      <c r="H1" s="8" t="s">
        <v>129</v>
      </c>
    </row>
    <row r="2" spans="1:8" ht="30" x14ac:dyDescent="0.25">
      <c r="A2" s="1" t="s">
        <v>68</v>
      </c>
      <c r="B2" s="8"/>
      <c r="C2" s="8"/>
      <c r="D2" s="8"/>
      <c r="E2" s="8"/>
      <c r="F2" s="8"/>
      <c r="G2" s="8"/>
      <c r="H2" s="8"/>
    </row>
    <row r="3" spans="1:8" x14ac:dyDescent="0.25">
      <c r="A3" s="2" t="s">
        <v>130</v>
      </c>
      <c r="B3" s="9">
        <v>488.5</v>
      </c>
      <c r="C3" s="9">
        <v>0.3</v>
      </c>
      <c r="D3" s="9">
        <v>480.5</v>
      </c>
      <c r="E3" s="9">
        <v>25.9</v>
      </c>
      <c r="F3" s="9">
        <v>-18.2</v>
      </c>
      <c r="G3" s="4"/>
      <c r="H3" s="9">
        <v>488.5</v>
      </c>
    </row>
    <row r="4" spans="1:8" x14ac:dyDescent="0.25">
      <c r="A4" s="2" t="s">
        <v>131</v>
      </c>
      <c r="B4" s="4"/>
      <c r="C4" s="7">
        <v>34300000</v>
      </c>
      <c r="D4" s="4"/>
      <c r="E4" s="4"/>
      <c r="F4" s="4"/>
      <c r="G4" s="4"/>
      <c r="H4" s="4"/>
    </row>
    <row r="5" spans="1:8" ht="30" x14ac:dyDescent="0.25">
      <c r="A5" s="3" t="s">
        <v>132</v>
      </c>
      <c r="B5" s="4"/>
      <c r="C5" s="4"/>
      <c r="D5" s="4"/>
      <c r="E5" s="4"/>
      <c r="F5" s="4"/>
      <c r="G5" s="4"/>
      <c r="H5" s="4"/>
    </row>
    <row r="6" spans="1:8" x14ac:dyDescent="0.25">
      <c r="A6" s="2" t="s">
        <v>98</v>
      </c>
      <c r="B6" s="4">
        <v>120.5</v>
      </c>
      <c r="C6" s="4"/>
      <c r="D6" s="4"/>
      <c r="E6" s="4">
        <v>120.5</v>
      </c>
      <c r="F6" s="4"/>
      <c r="G6" s="4"/>
      <c r="H6" s="4">
        <v>120.5</v>
      </c>
    </row>
    <row r="7" spans="1:8" ht="60" x14ac:dyDescent="0.25">
      <c r="A7" s="2" t="s">
        <v>133</v>
      </c>
      <c r="B7" s="4">
        <v>-8.4</v>
      </c>
      <c r="C7" s="4"/>
      <c r="D7" s="4"/>
      <c r="E7" s="4">
        <v>-8.4</v>
      </c>
      <c r="F7" s="4"/>
      <c r="G7" s="4"/>
      <c r="H7" s="4">
        <v>-8.4</v>
      </c>
    </row>
    <row r="8" spans="1:8" x14ac:dyDescent="0.25">
      <c r="A8" s="2" t="s">
        <v>134</v>
      </c>
      <c r="B8" s="4">
        <v>-3.7</v>
      </c>
      <c r="C8" s="4"/>
      <c r="D8" s="4"/>
      <c r="E8" s="4"/>
      <c r="F8" s="4">
        <v>-3.7</v>
      </c>
      <c r="G8" s="4"/>
      <c r="H8" s="4">
        <v>-3.7</v>
      </c>
    </row>
    <row r="9" spans="1:8" ht="30" x14ac:dyDescent="0.25">
      <c r="A9" s="2" t="s">
        <v>135</v>
      </c>
      <c r="B9" s="4">
        <v>9.1</v>
      </c>
      <c r="C9" s="4"/>
      <c r="D9" s="4">
        <v>9.1</v>
      </c>
      <c r="E9" s="4"/>
      <c r="F9" s="4"/>
      <c r="G9" s="4"/>
      <c r="H9" s="4">
        <v>9.1</v>
      </c>
    </row>
    <row r="10" spans="1:8" ht="45" x14ac:dyDescent="0.25">
      <c r="A10" s="2" t="s">
        <v>136</v>
      </c>
      <c r="B10" s="4"/>
      <c r="C10" s="7">
        <v>500000</v>
      </c>
      <c r="D10" s="4"/>
      <c r="E10" s="4"/>
      <c r="F10" s="4"/>
      <c r="G10" s="4"/>
      <c r="H10" s="4"/>
    </row>
    <row r="11" spans="1:8" ht="30" x14ac:dyDescent="0.25">
      <c r="A11" s="2" t="s">
        <v>137</v>
      </c>
      <c r="B11" s="4">
        <v>-5.3</v>
      </c>
      <c r="C11" s="4"/>
      <c r="D11" s="4">
        <v>-5.3</v>
      </c>
      <c r="E11" s="4"/>
      <c r="F11" s="4"/>
      <c r="G11" s="4"/>
      <c r="H11" s="4">
        <v>-5.3</v>
      </c>
    </row>
    <row r="12" spans="1:8" ht="30" x14ac:dyDescent="0.25">
      <c r="A12" s="2" t="s">
        <v>138</v>
      </c>
      <c r="B12" s="4"/>
      <c r="C12" s="7">
        <v>-200000</v>
      </c>
      <c r="D12" s="4"/>
      <c r="E12" s="4"/>
      <c r="F12" s="4"/>
      <c r="G12" s="4"/>
      <c r="H12" s="4"/>
    </row>
    <row r="13" spans="1:8" ht="30" x14ac:dyDescent="0.25">
      <c r="A13" s="2" t="s">
        <v>139</v>
      </c>
      <c r="B13" s="4">
        <v>2.8</v>
      </c>
      <c r="C13" s="4"/>
      <c r="D13" s="4">
        <v>2.8</v>
      </c>
      <c r="E13" s="4"/>
      <c r="F13" s="4"/>
      <c r="G13" s="4"/>
      <c r="H13" s="4">
        <v>2.8</v>
      </c>
    </row>
    <row r="14" spans="1:8" x14ac:dyDescent="0.25">
      <c r="A14" s="2" t="s">
        <v>140</v>
      </c>
      <c r="B14" s="4">
        <v>603.5</v>
      </c>
      <c r="C14" s="4">
        <v>0.3</v>
      </c>
      <c r="D14" s="4">
        <v>487.1</v>
      </c>
      <c r="E14" s="4">
        <v>138</v>
      </c>
      <c r="F14" s="4">
        <v>-21.9</v>
      </c>
      <c r="G14" s="4"/>
      <c r="H14" s="4">
        <v>603.5</v>
      </c>
    </row>
    <row r="15" spans="1:8" x14ac:dyDescent="0.25">
      <c r="A15" s="2" t="s">
        <v>141</v>
      </c>
      <c r="B15" s="4"/>
      <c r="C15" s="7">
        <v>34600000</v>
      </c>
      <c r="D15" s="4"/>
      <c r="E15" s="4"/>
      <c r="F15" s="4"/>
      <c r="G15" s="4"/>
      <c r="H15" s="4"/>
    </row>
    <row r="16" spans="1:8" ht="30" x14ac:dyDescent="0.25">
      <c r="A16" s="3" t="s">
        <v>132</v>
      </c>
      <c r="B16" s="4"/>
      <c r="C16" s="4"/>
      <c r="D16" s="4"/>
      <c r="E16" s="4"/>
      <c r="F16" s="4"/>
      <c r="G16" s="4"/>
      <c r="H16" s="4"/>
    </row>
    <row r="17" spans="1:8" x14ac:dyDescent="0.25">
      <c r="A17" s="2" t="s">
        <v>98</v>
      </c>
      <c r="B17" s="4">
        <v>165.3</v>
      </c>
      <c r="C17" s="4"/>
      <c r="D17" s="4"/>
      <c r="E17" s="4">
        <v>165.3</v>
      </c>
      <c r="F17" s="4"/>
      <c r="G17" s="4">
        <v>2.7</v>
      </c>
      <c r="H17" s="4">
        <v>168</v>
      </c>
    </row>
    <row r="18" spans="1:8" ht="60" x14ac:dyDescent="0.25">
      <c r="A18" s="2" t="s">
        <v>133</v>
      </c>
      <c r="B18" s="4">
        <v>-34</v>
      </c>
      <c r="C18" s="4"/>
      <c r="D18" s="4"/>
      <c r="E18" s="4">
        <v>-34</v>
      </c>
      <c r="F18" s="4"/>
      <c r="G18" s="4"/>
      <c r="H18" s="4">
        <v>-34</v>
      </c>
    </row>
    <row r="19" spans="1:8" x14ac:dyDescent="0.25">
      <c r="A19" s="2" t="s">
        <v>142</v>
      </c>
      <c r="B19" s="4"/>
      <c r="C19" s="4"/>
      <c r="D19" s="4"/>
      <c r="E19" s="4"/>
      <c r="F19" s="4"/>
      <c r="G19" s="4">
        <v>-13.3</v>
      </c>
      <c r="H19" s="4">
        <v>-13.3</v>
      </c>
    </row>
    <row r="20" spans="1:8" x14ac:dyDescent="0.25">
      <c r="A20" s="2" t="s">
        <v>134</v>
      </c>
      <c r="B20" s="4">
        <v>88.2</v>
      </c>
      <c r="C20" s="4"/>
      <c r="D20" s="4"/>
      <c r="E20" s="4"/>
      <c r="F20" s="4">
        <v>88.2</v>
      </c>
      <c r="G20" s="4"/>
      <c r="H20" s="4">
        <v>88.2</v>
      </c>
    </row>
    <row r="21" spans="1:8" ht="45" x14ac:dyDescent="0.25">
      <c r="A21" s="2" t="s">
        <v>143</v>
      </c>
      <c r="B21" s="10">
        <v>1775.3</v>
      </c>
      <c r="C21" s="4">
        <v>0.4</v>
      </c>
      <c r="D21" s="10">
        <v>1774.9</v>
      </c>
      <c r="E21" s="4"/>
      <c r="F21" s="4"/>
      <c r="G21" s="4"/>
      <c r="H21" s="10">
        <v>1775.3</v>
      </c>
    </row>
    <row r="22" spans="1:8" ht="45" x14ac:dyDescent="0.25">
      <c r="A22" s="2" t="s">
        <v>144</v>
      </c>
      <c r="B22" s="4"/>
      <c r="C22" s="7">
        <v>35200000</v>
      </c>
      <c r="D22" s="4"/>
      <c r="E22" s="4"/>
      <c r="F22" s="4"/>
      <c r="G22" s="4"/>
      <c r="H22" s="4"/>
    </row>
    <row r="23" spans="1:8" ht="30" x14ac:dyDescent="0.25">
      <c r="A23" s="2" t="s">
        <v>145</v>
      </c>
      <c r="B23" s="4"/>
      <c r="C23" s="4"/>
      <c r="D23" s="4"/>
      <c r="E23" s="4"/>
      <c r="F23" s="4"/>
      <c r="G23" s="4">
        <v>130</v>
      </c>
      <c r="H23" s="4">
        <v>130</v>
      </c>
    </row>
    <row r="24" spans="1:8" ht="30" x14ac:dyDescent="0.25">
      <c r="A24" s="2" t="s">
        <v>135</v>
      </c>
      <c r="B24" s="4">
        <v>11.6</v>
      </c>
      <c r="C24" s="4"/>
      <c r="D24" s="4">
        <v>11.6</v>
      </c>
      <c r="E24" s="4"/>
      <c r="F24" s="4"/>
      <c r="G24" s="4"/>
      <c r="H24" s="4">
        <v>11.6</v>
      </c>
    </row>
    <row r="25" spans="1:8" ht="45" x14ac:dyDescent="0.25">
      <c r="A25" s="2" t="s">
        <v>136</v>
      </c>
      <c r="B25" s="4"/>
      <c r="C25" s="7">
        <v>100000</v>
      </c>
      <c r="D25" s="4"/>
      <c r="E25" s="4"/>
      <c r="F25" s="4"/>
      <c r="G25" s="4"/>
      <c r="H25" s="4"/>
    </row>
    <row r="26" spans="1:8" ht="30" x14ac:dyDescent="0.25">
      <c r="A26" s="2" t="s">
        <v>137</v>
      </c>
      <c r="B26" s="4">
        <v>-1.7</v>
      </c>
      <c r="C26" s="4"/>
      <c r="D26" s="4">
        <v>-1.7</v>
      </c>
      <c r="E26" s="4"/>
      <c r="F26" s="4"/>
      <c r="G26" s="4"/>
      <c r="H26" s="4">
        <v>-1.7</v>
      </c>
    </row>
    <row r="27" spans="1:8" ht="30" x14ac:dyDescent="0.25">
      <c r="A27" s="2" t="s">
        <v>139</v>
      </c>
      <c r="B27" s="4">
        <v>0.7</v>
      </c>
      <c r="C27" s="4"/>
      <c r="D27" s="4">
        <v>0.7</v>
      </c>
      <c r="E27" s="4"/>
      <c r="F27" s="4"/>
      <c r="G27" s="4"/>
      <c r="H27" s="4">
        <v>0.7</v>
      </c>
    </row>
    <row r="28" spans="1:8" x14ac:dyDescent="0.25">
      <c r="A28" s="2" t="s">
        <v>146</v>
      </c>
      <c r="B28" s="10">
        <v>2608.9</v>
      </c>
      <c r="C28" s="4">
        <v>0.7</v>
      </c>
      <c r="D28" s="10">
        <v>2272.6</v>
      </c>
      <c r="E28" s="4">
        <v>269.3</v>
      </c>
      <c r="F28" s="4">
        <v>66.3</v>
      </c>
      <c r="G28" s="4">
        <v>119.4</v>
      </c>
      <c r="H28" s="10">
        <v>2728.3</v>
      </c>
    </row>
    <row r="29" spans="1:8" x14ac:dyDescent="0.25">
      <c r="A29" s="2" t="s">
        <v>147</v>
      </c>
      <c r="B29" s="4"/>
      <c r="C29" s="7">
        <v>69900000</v>
      </c>
      <c r="D29" s="4"/>
      <c r="E29" s="4"/>
      <c r="F29" s="4"/>
      <c r="G29" s="4"/>
      <c r="H29" s="4"/>
    </row>
    <row r="30" spans="1:8" ht="30" x14ac:dyDescent="0.25">
      <c r="A30" s="3" t="s">
        <v>132</v>
      </c>
      <c r="B30" s="4"/>
      <c r="C30" s="4"/>
      <c r="D30" s="4"/>
      <c r="E30" s="4"/>
      <c r="F30" s="4"/>
      <c r="G30" s="4"/>
      <c r="H30" s="4"/>
    </row>
    <row r="31" spans="1:8" x14ac:dyDescent="0.25">
      <c r="A31" s="2" t="s">
        <v>98</v>
      </c>
      <c r="B31" s="4">
        <v>46.3</v>
      </c>
      <c r="C31" s="4"/>
      <c r="D31" s="4"/>
      <c r="E31" s="4">
        <v>46.3</v>
      </c>
      <c r="F31" s="4"/>
      <c r="G31" s="4">
        <v>3.9</v>
      </c>
      <c r="H31" s="4">
        <v>50.2</v>
      </c>
    </row>
    <row r="32" spans="1:8" ht="60" x14ac:dyDescent="0.25">
      <c r="A32" s="2" t="s">
        <v>133</v>
      </c>
      <c r="B32" s="4">
        <v>-45.6</v>
      </c>
      <c r="C32" s="4"/>
      <c r="D32" s="4"/>
      <c r="E32" s="4">
        <v>-45.6</v>
      </c>
      <c r="F32" s="4"/>
      <c r="G32" s="4"/>
      <c r="H32" s="4">
        <v>-45.6</v>
      </c>
    </row>
    <row r="33" spans="1:8" x14ac:dyDescent="0.25">
      <c r="A33" s="2" t="s">
        <v>142</v>
      </c>
      <c r="B33" s="4"/>
      <c r="C33" s="4"/>
      <c r="D33" s="4"/>
      <c r="E33" s="4"/>
      <c r="F33" s="4"/>
      <c r="G33" s="4">
        <v>-7.7</v>
      </c>
      <c r="H33" s="4">
        <v>-7.7</v>
      </c>
    </row>
    <row r="34" spans="1:8" x14ac:dyDescent="0.25">
      <c r="A34" s="2" t="s">
        <v>134</v>
      </c>
      <c r="B34" s="4">
        <v>-140</v>
      </c>
      <c r="C34" s="4"/>
      <c r="D34" s="4"/>
      <c r="E34" s="4"/>
      <c r="F34" s="4">
        <v>-140</v>
      </c>
      <c r="G34" s="4">
        <v>-7.7</v>
      </c>
      <c r="H34" s="4">
        <v>-147.69999999999999</v>
      </c>
    </row>
    <row r="35" spans="1:8" ht="30" x14ac:dyDescent="0.25">
      <c r="A35" s="2" t="s">
        <v>135</v>
      </c>
      <c r="B35" s="4">
        <v>17</v>
      </c>
      <c r="C35" s="4"/>
      <c r="D35" s="4">
        <v>17</v>
      </c>
      <c r="E35" s="4"/>
      <c r="F35" s="4"/>
      <c r="G35" s="4"/>
      <c r="H35" s="4">
        <v>17</v>
      </c>
    </row>
    <row r="36" spans="1:8" ht="45" x14ac:dyDescent="0.25">
      <c r="A36" s="2" t="s">
        <v>136</v>
      </c>
      <c r="B36" s="4"/>
      <c r="C36" s="7">
        <v>300000</v>
      </c>
      <c r="D36" s="4"/>
      <c r="E36" s="4"/>
      <c r="F36" s="4"/>
      <c r="G36" s="4"/>
      <c r="H36" s="4"/>
    </row>
    <row r="37" spans="1:8" ht="30" x14ac:dyDescent="0.25">
      <c r="A37" s="2" t="s">
        <v>137</v>
      </c>
      <c r="B37" s="4">
        <v>-7</v>
      </c>
      <c r="C37" s="4"/>
      <c r="D37" s="4">
        <v>-7</v>
      </c>
      <c r="E37" s="4"/>
      <c r="F37" s="4"/>
      <c r="G37" s="4"/>
      <c r="H37" s="4">
        <v>-7</v>
      </c>
    </row>
    <row r="38" spans="1:8" ht="30" x14ac:dyDescent="0.25">
      <c r="A38" s="2" t="s">
        <v>139</v>
      </c>
      <c r="B38" s="4">
        <v>1.5</v>
      </c>
      <c r="C38" s="4"/>
      <c r="D38" s="4">
        <v>1.5</v>
      </c>
      <c r="E38" s="4"/>
      <c r="F38" s="4"/>
      <c r="G38" s="4"/>
      <c r="H38" s="4">
        <v>1.5</v>
      </c>
    </row>
    <row r="39" spans="1:8" x14ac:dyDescent="0.25">
      <c r="A39" s="2" t="s">
        <v>148</v>
      </c>
      <c r="B39" s="4"/>
      <c r="C39" s="4"/>
      <c r="D39" s="4">
        <v>0.2</v>
      </c>
      <c r="E39" s="4">
        <v>-0.2</v>
      </c>
      <c r="F39" s="4"/>
      <c r="G39" s="4"/>
      <c r="H39" s="4"/>
    </row>
    <row r="40" spans="1:8" x14ac:dyDescent="0.25">
      <c r="A40" s="2" t="s">
        <v>149</v>
      </c>
      <c r="B40" s="9">
        <v>2481.1</v>
      </c>
      <c r="C40" s="9">
        <v>0.7</v>
      </c>
      <c r="D40" s="9">
        <v>2284.3000000000002</v>
      </c>
      <c r="E40" s="9">
        <v>269.8</v>
      </c>
      <c r="F40" s="9">
        <v>-73.7</v>
      </c>
      <c r="G40" s="9">
        <v>107.9</v>
      </c>
      <c r="H40" s="6">
        <v>2589</v>
      </c>
    </row>
    <row r="41" spans="1:8" x14ac:dyDescent="0.25">
      <c r="A41" s="2" t="s">
        <v>150</v>
      </c>
      <c r="B41" s="4"/>
      <c r="C41" s="7">
        <v>70200000</v>
      </c>
      <c r="D41" s="4"/>
      <c r="E41" s="4"/>
      <c r="F41" s="4"/>
      <c r="G41" s="4"/>
      <c r="H41" s="4"/>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8" t="s">
        <v>1878</v>
      </c>
      <c r="B1" s="1" t="s">
        <v>1</v>
      </c>
    </row>
    <row r="2" spans="1:2" x14ac:dyDescent="0.25">
      <c r="A2" s="8"/>
      <c r="B2" s="1" t="s">
        <v>2</v>
      </c>
    </row>
    <row r="3" spans="1:2" ht="30" x14ac:dyDescent="0.25">
      <c r="A3" s="3" t="s">
        <v>1879</v>
      </c>
      <c r="B3" s="4"/>
    </row>
    <row r="4" spans="1:2" ht="30" x14ac:dyDescent="0.25">
      <c r="A4" s="2" t="s">
        <v>1880</v>
      </c>
      <c r="B4" s="9">
        <v>8.75</v>
      </c>
    </row>
    <row r="5" spans="1:2" ht="30" x14ac:dyDescent="0.25">
      <c r="A5" s="2" t="s">
        <v>1881</v>
      </c>
      <c r="B5" s="9">
        <v>1344.5</v>
      </c>
    </row>
    <row r="6" spans="1:2" x14ac:dyDescent="0.25">
      <c r="A6" s="3" t="s">
        <v>1882</v>
      </c>
      <c r="B6" s="4"/>
    </row>
    <row r="7" spans="1:2" x14ac:dyDescent="0.25">
      <c r="A7" s="2" t="s">
        <v>1853</v>
      </c>
      <c r="B7" s="7">
        <v>289064</v>
      </c>
    </row>
    <row r="8" spans="1:2" ht="30" x14ac:dyDescent="0.25">
      <c r="A8" s="2" t="s">
        <v>1883</v>
      </c>
      <c r="B8" s="9">
        <v>116.4</v>
      </c>
    </row>
    <row r="9" spans="1:2" ht="30" x14ac:dyDescent="0.25">
      <c r="A9" s="2" t="s">
        <v>1884</v>
      </c>
      <c r="B9" s="4" t="s">
        <v>1863</v>
      </c>
    </row>
    <row r="10" spans="1:2" x14ac:dyDescent="0.25">
      <c r="A10" s="3" t="s">
        <v>1885</v>
      </c>
      <c r="B10" s="4"/>
    </row>
    <row r="11" spans="1:2" x14ac:dyDescent="0.25">
      <c r="A11" s="2" t="s">
        <v>1853</v>
      </c>
      <c r="B11" s="7">
        <v>186255</v>
      </c>
    </row>
    <row r="12" spans="1:2" ht="30" x14ac:dyDescent="0.25">
      <c r="A12" s="2" t="s">
        <v>1883</v>
      </c>
      <c r="B12" s="9">
        <v>161.91</v>
      </c>
    </row>
    <row r="13" spans="1:2" ht="30" x14ac:dyDescent="0.25">
      <c r="A13" s="2" t="s">
        <v>1886</v>
      </c>
      <c r="B13" s="4"/>
    </row>
    <row r="14" spans="1:2" ht="30" x14ac:dyDescent="0.25">
      <c r="A14" s="3" t="s">
        <v>1879</v>
      </c>
      <c r="B14" s="4"/>
    </row>
    <row r="15" spans="1:2" ht="30" x14ac:dyDescent="0.25">
      <c r="A15" s="2" t="s">
        <v>1880</v>
      </c>
      <c r="B15" s="9">
        <v>8.75</v>
      </c>
    </row>
    <row r="16" spans="1:2" ht="30" x14ac:dyDescent="0.25">
      <c r="A16" s="2" t="s">
        <v>1881</v>
      </c>
      <c r="B16" s="9">
        <v>21.25</v>
      </c>
    </row>
    <row r="17" spans="1:2" x14ac:dyDescent="0.25">
      <c r="A17" s="3" t="s">
        <v>1882</v>
      </c>
      <c r="B17" s="4"/>
    </row>
    <row r="18" spans="1:2" x14ac:dyDescent="0.25">
      <c r="A18" s="2" t="s">
        <v>1853</v>
      </c>
      <c r="B18" s="7">
        <v>39972</v>
      </c>
    </row>
    <row r="19" spans="1:2" ht="30" x14ac:dyDescent="0.25">
      <c r="A19" s="2" t="s">
        <v>1883</v>
      </c>
      <c r="B19" s="9">
        <v>20.81</v>
      </c>
    </row>
    <row r="20" spans="1:2" ht="30" x14ac:dyDescent="0.25">
      <c r="A20" s="2" t="s">
        <v>1884</v>
      </c>
      <c r="B20" s="4" t="s">
        <v>1887</v>
      </c>
    </row>
    <row r="21" spans="1:2" x14ac:dyDescent="0.25">
      <c r="A21" s="3" t="s">
        <v>1885</v>
      </c>
      <c r="B21" s="4"/>
    </row>
    <row r="22" spans="1:2" x14ac:dyDescent="0.25">
      <c r="A22" s="2" t="s">
        <v>1853</v>
      </c>
      <c r="B22" s="7">
        <v>39972</v>
      </c>
    </row>
    <row r="23" spans="1:2" ht="30" x14ac:dyDescent="0.25">
      <c r="A23" s="2" t="s">
        <v>1883</v>
      </c>
      <c r="B23" s="9">
        <v>20.81</v>
      </c>
    </row>
    <row r="24" spans="1:2" ht="30" x14ac:dyDescent="0.25">
      <c r="A24" s="2" t="s">
        <v>1888</v>
      </c>
      <c r="B24" s="4"/>
    </row>
    <row r="25" spans="1:2" ht="30" x14ac:dyDescent="0.25">
      <c r="A25" s="3" t="s">
        <v>1879</v>
      </c>
      <c r="B25" s="4"/>
    </row>
    <row r="26" spans="1:2" ht="30" x14ac:dyDescent="0.25">
      <c r="A26" s="2" t="s">
        <v>1880</v>
      </c>
      <c r="B26" s="9">
        <v>28.75</v>
      </c>
    </row>
    <row r="27" spans="1:2" ht="30" x14ac:dyDescent="0.25">
      <c r="A27" s="2" t="s">
        <v>1881</v>
      </c>
      <c r="B27" s="9">
        <v>41.5</v>
      </c>
    </row>
    <row r="28" spans="1:2" x14ac:dyDescent="0.25">
      <c r="A28" s="3" t="s">
        <v>1882</v>
      </c>
      <c r="B28" s="4"/>
    </row>
    <row r="29" spans="1:2" x14ac:dyDescent="0.25">
      <c r="A29" s="2" t="s">
        <v>1853</v>
      </c>
      <c r="B29" s="7">
        <v>189913</v>
      </c>
    </row>
    <row r="30" spans="1:2" ht="30" x14ac:dyDescent="0.25">
      <c r="A30" s="2" t="s">
        <v>1883</v>
      </c>
      <c r="B30" s="9">
        <v>33.86</v>
      </c>
    </row>
    <row r="31" spans="1:2" ht="30" x14ac:dyDescent="0.25">
      <c r="A31" s="2" t="s">
        <v>1884</v>
      </c>
      <c r="B31" s="4" t="s">
        <v>1889</v>
      </c>
    </row>
    <row r="32" spans="1:2" x14ac:dyDescent="0.25">
      <c r="A32" s="3" t="s">
        <v>1885</v>
      </c>
      <c r="B32" s="4"/>
    </row>
    <row r="33" spans="1:2" x14ac:dyDescent="0.25">
      <c r="A33" s="2" t="s">
        <v>1853</v>
      </c>
      <c r="B33" s="7">
        <v>87104</v>
      </c>
    </row>
    <row r="34" spans="1:2" ht="30" x14ac:dyDescent="0.25">
      <c r="A34" s="2" t="s">
        <v>1883</v>
      </c>
      <c r="B34" s="9">
        <v>33.770000000000003</v>
      </c>
    </row>
    <row r="35" spans="1:2" ht="30" x14ac:dyDescent="0.25">
      <c r="A35" s="2" t="s">
        <v>1890</v>
      </c>
      <c r="B35" s="4"/>
    </row>
    <row r="36" spans="1:2" ht="30" x14ac:dyDescent="0.25">
      <c r="A36" s="3" t="s">
        <v>1879</v>
      </c>
      <c r="B36" s="4"/>
    </row>
    <row r="37" spans="1:2" ht="30" x14ac:dyDescent="0.25">
      <c r="A37" s="2" t="s">
        <v>1880</v>
      </c>
      <c r="B37" s="9">
        <v>90.5</v>
      </c>
    </row>
    <row r="38" spans="1:2" ht="30" x14ac:dyDescent="0.25">
      <c r="A38" s="2" t="s">
        <v>1881</v>
      </c>
      <c r="B38" s="6">
        <v>358</v>
      </c>
    </row>
    <row r="39" spans="1:2" x14ac:dyDescent="0.25">
      <c r="A39" s="3" t="s">
        <v>1882</v>
      </c>
      <c r="B39" s="4"/>
    </row>
    <row r="40" spans="1:2" x14ac:dyDescent="0.25">
      <c r="A40" s="2" t="s">
        <v>1853</v>
      </c>
      <c r="B40" s="7">
        <v>25298</v>
      </c>
    </row>
    <row r="41" spans="1:2" ht="30" x14ac:dyDescent="0.25">
      <c r="A41" s="2" t="s">
        <v>1883</v>
      </c>
      <c r="B41" s="9">
        <v>172.42</v>
      </c>
    </row>
    <row r="42" spans="1:2" ht="30" x14ac:dyDescent="0.25">
      <c r="A42" s="2" t="s">
        <v>1884</v>
      </c>
      <c r="B42" s="4" t="s">
        <v>1891</v>
      </c>
    </row>
    <row r="43" spans="1:2" x14ac:dyDescent="0.25">
      <c r="A43" s="3" t="s">
        <v>1885</v>
      </c>
      <c r="B43" s="4"/>
    </row>
    <row r="44" spans="1:2" x14ac:dyDescent="0.25">
      <c r="A44" s="2" t="s">
        <v>1853</v>
      </c>
      <c r="B44" s="7">
        <v>25298</v>
      </c>
    </row>
    <row r="45" spans="1:2" ht="30" x14ac:dyDescent="0.25">
      <c r="A45" s="2" t="s">
        <v>1883</v>
      </c>
      <c r="B45" s="9">
        <v>172.42</v>
      </c>
    </row>
    <row r="46" spans="1:2" ht="30" x14ac:dyDescent="0.25">
      <c r="A46" s="2" t="s">
        <v>1892</v>
      </c>
      <c r="B46" s="4"/>
    </row>
    <row r="47" spans="1:2" ht="30" x14ac:dyDescent="0.25">
      <c r="A47" s="3" t="s">
        <v>1879</v>
      </c>
      <c r="B47" s="4"/>
    </row>
    <row r="48" spans="1:2" ht="30" x14ac:dyDescent="0.25">
      <c r="A48" s="2" t="s">
        <v>1880</v>
      </c>
      <c r="B48" s="9">
        <v>510.75</v>
      </c>
    </row>
    <row r="49" spans="1:2" ht="30" x14ac:dyDescent="0.25">
      <c r="A49" s="2" t="s">
        <v>1881</v>
      </c>
      <c r="B49" s="9">
        <v>1334.5</v>
      </c>
    </row>
    <row r="50" spans="1:2" x14ac:dyDescent="0.25">
      <c r="A50" s="3" t="s">
        <v>1882</v>
      </c>
      <c r="B50" s="4"/>
    </row>
    <row r="51" spans="1:2" x14ac:dyDescent="0.25">
      <c r="A51" s="2" t="s">
        <v>1853</v>
      </c>
      <c r="B51" s="7">
        <v>33881</v>
      </c>
    </row>
    <row r="52" spans="1:2" ht="30" x14ac:dyDescent="0.25">
      <c r="A52" s="2" t="s">
        <v>1883</v>
      </c>
      <c r="B52" s="9">
        <v>649.98</v>
      </c>
    </row>
    <row r="53" spans="1:2" ht="30" x14ac:dyDescent="0.25">
      <c r="A53" s="2" t="s">
        <v>1884</v>
      </c>
      <c r="B53" s="4" t="s">
        <v>1893</v>
      </c>
    </row>
    <row r="54" spans="1:2" x14ac:dyDescent="0.25">
      <c r="A54" s="3" t="s">
        <v>1885</v>
      </c>
      <c r="B54" s="4"/>
    </row>
    <row r="55" spans="1:2" x14ac:dyDescent="0.25">
      <c r="A55" s="2" t="s">
        <v>1853</v>
      </c>
      <c r="B55" s="7">
        <v>33881</v>
      </c>
    </row>
    <row r="56" spans="1:2" ht="30" x14ac:dyDescent="0.25">
      <c r="A56" s="2" t="s">
        <v>1883</v>
      </c>
      <c r="B56" s="9">
        <v>649.98</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workbookViewId="0"/>
  </sheetViews>
  <sheetFormatPr defaultRowHeight="15" x14ac:dyDescent="0.25"/>
  <cols>
    <col min="1" max="1" width="36.5703125" bestFit="1" customWidth="1"/>
    <col min="2" max="2" width="15.42578125" bestFit="1" customWidth="1"/>
    <col min="3" max="3" width="20.140625" bestFit="1" customWidth="1"/>
    <col min="4" max="5" width="12.28515625" bestFit="1" customWidth="1"/>
    <col min="6" max="6" width="10.28515625" bestFit="1" customWidth="1"/>
    <col min="7" max="7" width="11.140625" bestFit="1" customWidth="1"/>
  </cols>
  <sheetData>
    <row r="1" spans="1:7" ht="15" customHeight="1" x14ac:dyDescent="0.25">
      <c r="A1" s="1" t="s">
        <v>1894</v>
      </c>
      <c r="B1" s="1" t="s">
        <v>1794</v>
      </c>
      <c r="C1" s="8" t="s">
        <v>1</v>
      </c>
      <c r="D1" s="8"/>
      <c r="E1" s="8"/>
      <c r="F1" s="8" t="s">
        <v>1794</v>
      </c>
      <c r="G1" s="8"/>
    </row>
    <row r="2" spans="1:7" ht="30" x14ac:dyDescent="0.25">
      <c r="A2" s="1" t="s">
        <v>68</v>
      </c>
      <c r="B2" s="144">
        <v>41790</v>
      </c>
      <c r="C2" s="8" t="s">
        <v>2</v>
      </c>
      <c r="D2" s="8" t="s">
        <v>28</v>
      </c>
      <c r="E2" s="8" t="s">
        <v>80</v>
      </c>
      <c r="F2" s="145">
        <v>41060</v>
      </c>
      <c r="G2" s="144">
        <v>41425</v>
      </c>
    </row>
    <row r="3" spans="1:7" x14ac:dyDescent="0.25">
      <c r="A3" s="1"/>
      <c r="B3" s="1" t="s">
        <v>1895</v>
      </c>
      <c r="C3" s="8"/>
      <c r="D3" s="8"/>
      <c r="E3" s="8"/>
      <c r="F3" s="145"/>
      <c r="G3" s="1" t="s">
        <v>1895</v>
      </c>
    </row>
    <row r="4" spans="1:7" x14ac:dyDescent="0.25">
      <c r="A4" s="3" t="s">
        <v>1875</v>
      </c>
      <c r="B4" s="4"/>
      <c r="C4" s="4"/>
      <c r="D4" s="4"/>
      <c r="E4" s="4"/>
      <c r="F4" s="4"/>
      <c r="G4" s="4"/>
    </row>
    <row r="5" spans="1:7" ht="30" x14ac:dyDescent="0.25">
      <c r="A5" s="2" t="s">
        <v>1896</v>
      </c>
      <c r="B5" s="4">
        <v>3</v>
      </c>
      <c r="C5" s="4"/>
      <c r="D5" s="4"/>
      <c r="E5" s="4"/>
      <c r="F5" s="4"/>
      <c r="G5" s="4"/>
    </row>
    <row r="6" spans="1:7" ht="30" x14ac:dyDescent="0.25">
      <c r="A6" s="2" t="s">
        <v>1897</v>
      </c>
      <c r="B6" s="4"/>
      <c r="C6" s="4"/>
      <c r="D6" s="4"/>
      <c r="E6" s="4"/>
      <c r="F6" s="4"/>
      <c r="G6" s="4"/>
    </row>
    <row r="7" spans="1:7" x14ac:dyDescent="0.25">
      <c r="A7" s="3" t="s">
        <v>1875</v>
      </c>
      <c r="B7" s="4"/>
      <c r="C7" s="4"/>
      <c r="D7" s="4"/>
      <c r="E7" s="4"/>
      <c r="F7" s="4"/>
      <c r="G7" s="4"/>
    </row>
    <row r="8" spans="1:7" ht="30" x14ac:dyDescent="0.25">
      <c r="A8" s="2" t="s">
        <v>1896</v>
      </c>
      <c r="B8" s="4">
        <v>3</v>
      </c>
      <c r="C8" s="4"/>
      <c r="D8" s="4"/>
      <c r="E8" s="4"/>
      <c r="F8" s="4"/>
      <c r="G8" s="4"/>
    </row>
    <row r="9" spans="1:7" x14ac:dyDescent="0.25">
      <c r="A9" s="2" t="s">
        <v>1850</v>
      </c>
      <c r="B9" s="4"/>
      <c r="C9" s="4"/>
      <c r="D9" s="4"/>
      <c r="E9" s="4"/>
      <c r="F9" s="4"/>
      <c r="G9" s="4"/>
    </row>
    <row r="10" spans="1:7" x14ac:dyDescent="0.25">
      <c r="A10" s="3" t="s">
        <v>1853</v>
      </c>
      <c r="B10" s="4"/>
      <c r="C10" s="4"/>
      <c r="D10" s="4"/>
      <c r="E10" s="4"/>
      <c r="F10" s="4"/>
      <c r="G10" s="4"/>
    </row>
    <row r="11" spans="1:7" ht="30" x14ac:dyDescent="0.25">
      <c r="A11" s="2" t="s">
        <v>1854</v>
      </c>
      <c r="B11" s="4"/>
      <c r="C11" s="7">
        <v>1009303</v>
      </c>
      <c r="D11" s="4"/>
      <c r="E11" s="4"/>
      <c r="F11" s="4"/>
      <c r="G11" s="4"/>
    </row>
    <row r="12" spans="1:7" x14ac:dyDescent="0.25">
      <c r="A12" s="2" t="s">
        <v>1855</v>
      </c>
      <c r="B12" s="4"/>
      <c r="C12" s="7">
        <v>447608</v>
      </c>
      <c r="D12" s="7">
        <v>450169</v>
      </c>
      <c r="E12" s="7">
        <v>409351</v>
      </c>
      <c r="F12" s="4"/>
      <c r="G12" s="4"/>
    </row>
    <row r="13" spans="1:7" x14ac:dyDescent="0.25">
      <c r="A13" s="2" t="s">
        <v>1898</v>
      </c>
      <c r="B13" s="4"/>
      <c r="C13" s="7">
        <v>-421347</v>
      </c>
      <c r="D13" s="4"/>
      <c r="E13" s="4"/>
      <c r="F13" s="4"/>
      <c r="G13" s="4"/>
    </row>
    <row r="14" spans="1:7" x14ac:dyDescent="0.25">
      <c r="A14" s="2" t="s">
        <v>1899</v>
      </c>
      <c r="B14" s="4"/>
      <c r="C14" s="7">
        <v>-62721</v>
      </c>
      <c r="D14" s="4"/>
      <c r="E14" s="4"/>
      <c r="F14" s="4"/>
      <c r="G14" s="4"/>
    </row>
    <row r="15" spans="1:7" ht="30" x14ac:dyDescent="0.25">
      <c r="A15" s="2" t="s">
        <v>1858</v>
      </c>
      <c r="B15" s="4"/>
      <c r="C15" s="7">
        <v>972843</v>
      </c>
      <c r="D15" s="7">
        <v>1009303</v>
      </c>
      <c r="E15" s="4"/>
      <c r="F15" s="4"/>
      <c r="G15" s="4"/>
    </row>
    <row r="16" spans="1:7" ht="30" x14ac:dyDescent="0.25">
      <c r="A16" s="2" t="s">
        <v>1860</v>
      </c>
      <c r="B16" s="4"/>
      <c r="C16" s="7">
        <v>927467</v>
      </c>
      <c r="D16" s="4"/>
      <c r="E16" s="4"/>
      <c r="F16" s="4"/>
      <c r="G16" s="4"/>
    </row>
    <row r="17" spans="1:7" ht="30" x14ac:dyDescent="0.25">
      <c r="A17" s="3" t="s">
        <v>1861</v>
      </c>
      <c r="B17" s="4"/>
      <c r="C17" s="4"/>
      <c r="D17" s="4"/>
      <c r="E17" s="4"/>
      <c r="F17" s="4"/>
      <c r="G17" s="4"/>
    </row>
    <row r="18" spans="1:7" x14ac:dyDescent="0.25">
      <c r="A18" s="2" t="s">
        <v>1862</v>
      </c>
      <c r="B18" s="4"/>
      <c r="C18" s="4" t="s">
        <v>1900</v>
      </c>
      <c r="D18" s="4"/>
      <c r="E18" s="4"/>
      <c r="F18" s="4"/>
      <c r="G18" s="4"/>
    </row>
    <row r="19" spans="1:7" ht="30" x14ac:dyDescent="0.25">
      <c r="A19" s="2" t="s">
        <v>1866</v>
      </c>
      <c r="B19" s="4"/>
      <c r="C19" s="4" t="s">
        <v>1900</v>
      </c>
      <c r="D19" s="4"/>
      <c r="E19" s="4"/>
      <c r="F19" s="4"/>
      <c r="G19" s="4"/>
    </row>
    <row r="20" spans="1:7" ht="30" x14ac:dyDescent="0.25">
      <c r="A20" s="3" t="s">
        <v>1901</v>
      </c>
      <c r="B20" s="4"/>
      <c r="C20" s="4"/>
      <c r="D20" s="4"/>
      <c r="E20" s="4"/>
      <c r="F20" s="4"/>
      <c r="G20" s="4"/>
    </row>
    <row r="21" spans="1:7" ht="30" x14ac:dyDescent="0.25">
      <c r="A21" s="2" t="s">
        <v>1868</v>
      </c>
      <c r="B21" s="4"/>
      <c r="C21" s="9">
        <v>35.68</v>
      </c>
      <c r="D21" s="4"/>
      <c r="E21" s="4"/>
      <c r="F21" s="4"/>
      <c r="G21" s="4"/>
    </row>
    <row r="22" spans="1:7" x14ac:dyDescent="0.25">
      <c r="A22" s="2" t="s">
        <v>1902</v>
      </c>
      <c r="B22" s="4"/>
      <c r="C22" s="9">
        <v>44.38</v>
      </c>
      <c r="D22" s="9">
        <v>45.2</v>
      </c>
      <c r="E22" s="9">
        <v>30.18</v>
      </c>
      <c r="F22" s="4"/>
      <c r="G22" s="4"/>
    </row>
    <row r="23" spans="1:7" ht="30" x14ac:dyDescent="0.25">
      <c r="A23" s="2" t="s">
        <v>1903</v>
      </c>
      <c r="B23" s="4"/>
      <c r="C23" s="9">
        <v>32.32</v>
      </c>
      <c r="D23" s="4"/>
      <c r="E23" s="4"/>
      <c r="F23" s="4"/>
      <c r="G23" s="4"/>
    </row>
    <row r="24" spans="1:7" x14ac:dyDescent="0.25">
      <c r="A24" s="2" t="s">
        <v>1904</v>
      </c>
      <c r="B24" s="4"/>
      <c r="C24" s="9">
        <v>41.64</v>
      </c>
      <c r="D24" s="4"/>
      <c r="E24" s="4"/>
      <c r="F24" s="4"/>
      <c r="G24" s="4"/>
    </row>
    <row r="25" spans="1:7" ht="30" x14ac:dyDescent="0.25">
      <c r="A25" s="2" t="s">
        <v>1872</v>
      </c>
      <c r="B25" s="4"/>
      <c r="C25" s="9">
        <v>41.3</v>
      </c>
      <c r="D25" s="9">
        <v>35.68</v>
      </c>
      <c r="E25" s="4"/>
      <c r="F25" s="4"/>
      <c r="G25" s="4"/>
    </row>
    <row r="26" spans="1:7" ht="30" x14ac:dyDescent="0.25">
      <c r="A26" s="2" t="s">
        <v>1874</v>
      </c>
      <c r="B26" s="4"/>
      <c r="C26" s="9">
        <v>41.21</v>
      </c>
      <c r="D26" s="4"/>
      <c r="E26" s="4"/>
      <c r="F26" s="4"/>
      <c r="G26" s="4"/>
    </row>
    <row r="27" spans="1:7" x14ac:dyDescent="0.25">
      <c r="A27" s="3" t="s">
        <v>1875</v>
      </c>
      <c r="B27" s="4"/>
      <c r="C27" s="4"/>
      <c r="D27" s="4"/>
      <c r="E27" s="4"/>
      <c r="F27" s="4"/>
      <c r="G27" s="4"/>
    </row>
    <row r="28" spans="1:7" ht="30" x14ac:dyDescent="0.25">
      <c r="A28" s="2" t="s">
        <v>1905</v>
      </c>
      <c r="B28" s="4"/>
      <c r="C28" s="9">
        <v>40.200000000000003</v>
      </c>
      <c r="D28" s="4"/>
      <c r="E28" s="4"/>
      <c r="F28" s="4"/>
      <c r="G28" s="4"/>
    </row>
    <row r="29" spans="1:7" ht="30" x14ac:dyDescent="0.25">
      <c r="A29" s="2" t="s">
        <v>1906</v>
      </c>
      <c r="B29" s="4"/>
      <c r="C29" s="4">
        <v>39.4</v>
      </c>
      <c r="D29" s="4"/>
      <c r="E29" s="4"/>
      <c r="F29" s="4"/>
      <c r="G29" s="4"/>
    </row>
    <row r="30" spans="1:7" ht="30" x14ac:dyDescent="0.25">
      <c r="A30" s="2" t="s">
        <v>1907</v>
      </c>
      <c r="B30" s="4"/>
      <c r="C30" s="9">
        <v>19.5</v>
      </c>
      <c r="D30" s="9">
        <v>6.1</v>
      </c>
      <c r="E30" s="9">
        <v>15.8</v>
      </c>
      <c r="F30" s="4"/>
      <c r="G30" s="4"/>
    </row>
    <row r="31" spans="1:7" ht="45" x14ac:dyDescent="0.25">
      <c r="A31" s="2" t="s">
        <v>1908</v>
      </c>
      <c r="B31" s="4"/>
      <c r="C31" s="7">
        <v>163404</v>
      </c>
      <c r="D31" s="7">
        <v>36846</v>
      </c>
      <c r="E31" s="7">
        <v>152759</v>
      </c>
      <c r="F31" s="4"/>
      <c r="G31" s="4"/>
    </row>
    <row r="32" spans="1:7" ht="30" x14ac:dyDescent="0.25">
      <c r="A32" s="2" t="s">
        <v>1909</v>
      </c>
      <c r="B32" s="4"/>
      <c r="C32" s="4"/>
      <c r="D32" s="4"/>
      <c r="E32" s="4"/>
      <c r="F32" s="4"/>
      <c r="G32" s="4"/>
    </row>
    <row r="33" spans="1:7" x14ac:dyDescent="0.25">
      <c r="A33" s="3" t="s">
        <v>1875</v>
      </c>
      <c r="B33" s="4"/>
      <c r="C33" s="4"/>
      <c r="D33" s="4"/>
      <c r="E33" s="4"/>
      <c r="F33" s="4"/>
      <c r="G33" s="4"/>
    </row>
    <row r="34" spans="1:7" x14ac:dyDescent="0.25">
      <c r="A34" s="2" t="s">
        <v>1876</v>
      </c>
      <c r="B34" s="4"/>
      <c r="C34" s="4" t="s">
        <v>1825</v>
      </c>
      <c r="D34" s="4"/>
      <c r="E34" s="4"/>
      <c r="F34" s="4"/>
      <c r="G34" s="4"/>
    </row>
    <row r="35" spans="1:7" ht="30" x14ac:dyDescent="0.25">
      <c r="A35" s="2" t="s">
        <v>1910</v>
      </c>
      <c r="B35" s="4"/>
      <c r="C35" s="4"/>
      <c r="D35" s="4"/>
      <c r="E35" s="4"/>
      <c r="F35" s="4"/>
      <c r="G35" s="4"/>
    </row>
    <row r="36" spans="1:7" x14ac:dyDescent="0.25">
      <c r="A36" s="3" t="s">
        <v>1875</v>
      </c>
      <c r="B36" s="4"/>
      <c r="C36" s="4"/>
      <c r="D36" s="4"/>
      <c r="E36" s="4"/>
      <c r="F36" s="4"/>
      <c r="G36" s="4"/>
    </row>
    <row r="37" spans="1:7" x14ac:dyDescent="0.25">
      <c r="A37" s="2" t="s">
        <v>1876</v>
      </c>
      <c r="B37" s="4"/>
      <c r="C37" s="4" t="s">
        <v>1638</v>
      </c>
      <c r="D37" s="4"/>
      <c r="E37" s="4"/>
      <c r="F37" s="4"/>
      <c r="G37" s="4"/>
    </row>
    <row r="38" spans="1:7" x14ac:dyDescent="0.25">
      <c r="A38" s="2" t="s">
        <v>1911</v>
      </c>
      <c r="B38" s="4"/>
      <c r="C38" s="4"/>
      <c r="D38" s="4"/>
      <c r="E38" s="4"/>
      <c r="F38" s="4"/>
      <c r="G38" s="4"/>
    </row>
    <row r="39" spans="1:7" ht="30" x14ac:dyDescent="0.25">
      <c r="A39" s="3" t="s">
        <v>1912</v>
      </c>
      <c r="B39" s="4"/>
      <c r="C39" s="4"/>
      <c r="D39" s="4"/>
      <c r="E39" s="4"/>
      <c r="F39" s="4"/>
      <c r="G39" s="4"/>
    </row>
    <row r="40" spans="1:7" x14ac:dyDescent="0.25">
      <c r="A40" s="2" t="s">
        <v>1913</v>
      </c>
      <c r="B40" s="4"/>
      <c r="C40" s="143">
        <v>7.9000000000000008E-3</v>
      </c>
      <c r="D40" s="4"/>
      <c r="E40" s="143">
        <v>4.4000000000000003E-3</v>
      </c>
      <c r="F40" s="4"/>
      <c r="G40" s="4"/>
    </row>
    <row r="41" spans="1:7" x14ac:dyDescent="0.25">
      <c r="A41" s="2" t="s">
        <v>650</v>
      </c>
      <c r="B41" s="4"/>
      <c r="C41" s="4" t="s">
        <v>1638</v>
      </c>
      <c r="D41" s="4"/>
      <c r="E41" s="4" t="s">
        <v>1638</v>
      </c>
      <c r="F41" s="4"/>
      <c r="G41" s="4"/>
    </row>
    <row r="42" spans="1:7" x14ac:dyDescent="0.25">
      <c r="A42" s="2" t="s">
        <v>1914</v>
      </c>
      <c r="B42" s="4"/>
      <c r="C42" s="143">
        <v>0.43</v>
      </c>
      <c r="D42" s="4"/>
      <c r="E42" s="143">
        <v>0.45</v>
      </c>
      <c r="F42" s="4"/>
      <c r="G42" s="4"/>
    </row>
    <row r="43" spans="1:7" x14ac:dyDescent="0.25">
      <c r="A43" s="2" t="s">
        <v>1915</v>
      </c>
      <c r="B43" s="4"/>
      <c r="C43" s="143">
        <v>1.0699999999999999E-2</v>
      </c>
      <c r="D43" s="4"/>
      <c r="E43" s="143">
        <v>1.0699999999999999E-2</v>
      </c>
      <c r="F43" s="4"/>
      <c r="G43" s="4"/>
    </row>
    <row r="44" spans="1:7" ht="45" x14ac:dyDescent="0.25">
      <c r="A44" s="2" t="s">
        <v>1916</v>
      </c>
      <c r="B44" s="4"/>
      <c r="C44" s="4"/>
      <c r="D44" s="4"/>
      <c r="E44" s="4"/>
      <c r="F44" s="4"/>
      <c r="G44" s="4"/>
    </row>
    <row r="45" spans="1:7" x14ac:dyDescent="0.25">
      <c r="A45" s="3" t="s">
        <v>1875</v>
      </c>
      <c r="B45" s="4"/>
      <c r="C45" s="4"/>
      <c r="D45" s="4"/>
      <c r="E45" s="4"/>
      <c r="F45" s="4"/>
      <c r="G45" s="4"/>
    </row>
    <row r="46" spans="1:7" ht="45" x14ac:dyDescent="0.25">
      <c r="A46" s="2" t="s">
        <v>1917</v>
      </c>
      <c r="B46" s="4"/>
      <c r="C46" s="4"/>
      <c r="D46" s="4"/>
      <c r="E46" s="4"/>
      <c r="F46" s="143">
        <v>0</v>
      </c>
      <c r="G46" s="4"/>
    </row>
    <row r="47" spans="1:7" ht="45" x14ac:dyDescent="0.25">
      <c r="A47" s="2" t="s">
        <v>1918</v>
      </c>
      <c r="B47" s="4"/>
      <c r="C47" s="4"/>
      <c r="D47" s="4"/>
      <c r="E47" s="4"/>
      <c r="F47" s="4"/>
      <c r="G47" s="4"/>
    </row>
    <row r="48" spans="1:7" x14ac:dyDescent="0.25">
      <c r="A48" s="3" t="s">
        <v>1875</v>
      </c>
      <c r="B48" s="4"/>
      <c r="C48" s="4"/>
      <c r="D48" s="4"/>
      <c r="E48" s="4"/>
      <c r="F48" s="4"/>
      <c r="G48" s="4"/>
    </row>
    <row r="49" spans="1:7" ht="45" x14ac:dyDescent="0.25">
      <c r="A49" s="2" t="s">
        <v>1917</v>
      </c>
      <c r="B49" s="4"/>
      <c r="C49" s="4"/>
      <c r="D49" s="4"/>
      <c r="E49" s="4"/>
      <c r="F49" s="143">
        <v>1.5</v>
      </c>
      <c r="G49" s="4"/>
    </row>
    <row r="50" spans="1:7" ht="45" x14ac:dyDescent="0.25">
      <c r="A50" s="2" t="s">
        <v>1919</v>
      </c>
      <c r="B50" s="4"/>
      <c r="C50" s="4"/>
      <c r="D50" s="4"/>
      <c r="E50" s="4"/>
      <c r="F50" s="4"/>
      <c r="G50" s="4"/>
    </row>
    <row r="51" spans="1:7" x14ac:dyDescent="0.25">
      <c r="A51" s="3" t="s">
        <v>1875</v>
      </c>
      <c r="B51" s="4"/>
      <c r="C51" s="4"/>
      <c r="D51" s="4"/>
      <c r="E51" s="4"/>
      <c r="F51" s="4"/>
      <c r="G51" s="4"/>
    </row>
    <row r="52" spans="1:7" ht="30" x14ac:dyDescent="0.25">
      <c r="A52" s="2" t="s">
        <v>1920</v>
      </c>
      <c r="B52" s="4"/>
      <c r="C52" s="4"/>
      <c r="D52" s="4"/>
      <c r="E52" s="4"/>
      <c r="F52" s="4"/>
      <c r="G52" s="143">
        <v>0.5</v>
      </c>
    </row>
    <row r="53" spans="1:7" ht="30" x14ac:dyDescent="0.25">
      <c r="A53" s="2" t="s">
        <v>1921</v>
      </c>
      <c r="B53" s="4"/>
      <c r="C53" s="4"/>
      <c r="D53" s="4"/>
      <c r="E53" s="4"/>
      <c r="F53" s="4"/>
      <c r="G53" s="143">
        <v>0.5</v>
      </c>
    </row>
    <row r="54" spans="1:7" ht="30" x14ac:dyDescent="0.25">
      <c r="A54" s="2" t="s">
        <v>1896</v>
      </c>
      <c r="B54" s="4"/>
      <c r="C54" s="4"/>
      <c r="D54" s="4"/>
      <c r="E54" s="4"/>
      <c r="F54" s="4"/>
      <c r="G54" s="4">
        <v>3</v>
      </c>
    </row>
    <row r="55" spans="1:7" ht="45" x14ac:dyDescent="0.25">
      <c r="A55" s="2" t="s">
        <v>1922</v>
      </c>
      <c r="B55" s="4"/>
      <c r="C55" s="4"/>
      <c r="D55" s="4"/>
      <c r="E55" s="4"/>
      <c r="F55" s="4"/>
      <c r="G55" s="4"/>
    </row>
    <row r="56" spans="1:7" x14ac:dyDescent="0.25">
      <c r="A56" s="3" t="s">
        <v>1875</v>
      </c>
      <c r="B56" s="4"/>
      <c r="C56" s="4"/>
      <c r="D56" s="4"/>
      <c r="E56" s="4"/>
      <c r="F56" s="4"/>
      <c r="G56" s="4"/>
    </row>
    <row r="57" spans="1:7" ht="45" x14ac:dyDescent="0.25">
      <c r="A57" s="2" t="s">
        <v>1917</v>
      </c>
      <c r="B57" s="4"/>
      <c r="C57" s="4"/>
      <c r="D57" s="4"/>
      <c r="E57" s="4"/>
      <c r="F57" s="4"/>
      <c r="G57" s="143">
        <v>0</v>
      </c>
    </row>
    <row r="58" spans="1:7" ht="45" x14ac:dyDescent="0.25">
      <c r="A58" s="2" t="s">
        <v>1923</v>
      </c>
      <c r="B58" s="4"/>
      <c r="C58" s="4"/>
      <c r="D58" s="4"/>
      <c r="E58" s="4"/>
      <c r="F58" s="4"/>
      <c r="G58" s="4"/>
    </row>
    <row r="59" spans="1:7" x14ac:dyDescent="0.25">
      <c r="A59" s="3" t="s">
        <v>1875</v>
      </c>
      <c r="B59" s="4"/>
      <c r="C59" s="4"/>
      <c r="D59" s="4"/>
      <c r="E59" s="4"/>
      <c r="F59" s="4"/>
      <c r="G59" s="4"/>
    </row>
    <row r="60" spans="1:7" ht="45" x14ac:dyDescent="0.25">
      <c r="A60" s="2" t="s">
        <v>1917</v>
      </c>
      <c r="B60" s="4"/>
      <c r="C60" s="4"/>
      <c r="D60" s="4"/>
      <c r="E60" s="4"/>
      <c r="F60" s="4"/>
      <c r="G60" s="143">
        <v>2</v>
      </c>
    </row>
    <row r="61" spans="1:7" ht="45" x14ac:dyDescent="0.25">
      <c r="A61" s="2" t="s">
        <v>1924</v>
      </c>
      <c r="B61" s="4"/>
      <c r="C61" s="4"/>
      <c r="D61" s="4"/>
      <c r="E61" s="4"/>
      <c r="F61" s="4"/>
      <c r="G61" s="4"/>
    </row>
    <row r="62" spans="1:7" x14ac:dyDescent="0.25">
      <c r="A62" s="3" t="s">
        <v>1875</v>
      </c>
      <c r="B62" s="4"/>
      <c r="C62" s="4"/>
      <c r="D62" s="4"/>
      <c r="E62" s="4"/>
      <c r="F62" s="4"/>
      <c r="G62" s="4"/>
    </row>
    <row r="63" spans="1:7" ht="30" x14ac:dyDescent="0.25">
      <c r="A63" s="2" t="s">
        <v>1921</v>
      </c>
      <c r="B63" s="143">
        <v>1</v>
      </c>
      <c r="C63" s="4"/>
      <c r="D63" s="4"/>
      <c r="E63" s="4"/>
      <c r="F63" s="4"/>
      <c r="G63" s="4"/>
    </row>
    <row r="64" spans="1:7" ht="45" x14ac:dyDescent="0.25">
      <c r="A64" s="2" t="s">
        <v>1925</v>
      </c>
      <c r="B64" s="4"/>
      <c r="C64" s="4"/>
      <c r="D64" s="4"/>
      <c r="E64" s="4"/>
      <c r="F64" s="4"/>
      <c r="G64" s="4"/>
    </row>
    <row r="65" spans="1:7" x14ac:dyDescent="0.25">
      <c r="A65" s="3" t="s">
        <v>1875</v>
      </c>
      <c r="B65" s="4"/>
      <c r="C65" s="4"/>
      <c r="D65" s="4"/>
      <c r="E65" s="4"/>
      <c r="F65" s="4"/>
      <c r="G65" s="4"/>
    </row>
    <row r="66" spans="1:7" ht="45" x14ac:dyDescent="0.25">
      <c r="A66" s="2" t="s">
        <v>1917</v>
      </c>
      <c r="B66" s="143">
        <v>0</v>
      </c>
      <c r="C66" s="4"/>
      <c r="D66" s="4"/>
      <c r="E66" s="4"/>
      <c r="F66" s="4"/>
      <c r="G66" s="4"/>
    </row>
    <row r="67" spans="1:7" ht="45" x14ac:dyDescent="0.25">
      <c r="A67" s="2" t="s">
        <v>1926</v>
      </c>
      <c r="B67" s="4"/>
      <c r="C67" s="4"/>
      <c r="D67" s="4"/>
      <c r="E67" s="4"/>
      <c r="F67" s="4"/>
      <c r="G67" s="4"/>
    </row>
    <row r="68" spans="1:7" x14ac:dyDescent="0.25">
      <c r="A68" s="3" t="s">
        <v>1875</v>
      </c>
      <c r="B68" s="4"/>
      <c r="C68" s="4"/>
      <c r="D68" s="4"/>
      <c r="E68" s="4"/>
      <c r="F68" s="4"/>
      <c r="G68" s="4"/>
    </row>
    <row r="69" spans="1:7" ht="45" x14ac:dyDescent="0.25">
      <c r="A69" s="2" t="s">
        <v>1917</v>
      </c>
      <c r="B69" s="143">
        <v>2</v>
      </c>
      <c r="C69" s="4"/>
      <c r="D69" s="4"/>
      <c r="E69" s="4"/>
      <c r="F69" s="4"/>
      <c r="G69" s="4"/>
    </row>
  </sheetData>
  <mergeCells count="6">
    <mergeCell ref="C1:E1"/>
    <mergeCell ref="F1:G1"/>
    <mergeCell ref="C2:C3"/>
    <mergeCell ref="D2:D3"/>
    <mergeCell ref="E2:E3"/>
    <mergeCell ref="F2:F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1927</v>
      </c>
      <c r="B1" s="8" t="s">
        <v>1</v>
      </c>
      <c r="C1" s="8"/>
      <c r="D1" s="8"/>
    </row>
    <row r="2" spans="1:4" x14ac:dyDescent="0.25">
      <c r="A2" s="1" t="s">
        <v>27</v>
      </c>
      <c r="B2" s="1" t="s">
        <v>2</v>
      </c>
      <c r="C2" s="1" t="s">
        <v>28</v>
      </c>
      <c r="D2" s="1" t="s">
        <v>80</v>
      </c>
    </row>
    <row r="3" spans="1:4" x14ac:dyDescent="0.25">
      <c r="A3" s="2" t="s">
        <v>1928</v>
      </c>
      <c r="B3" s="4"/>
      <c r="C3" s="4"/>
      <c r="D3" s="4"/>
    </row>
    <row r="4" spans="1:4" ht="60" x14ac:dyDescent="0.25">
      <c r="A4" s="3" t="s">
        <v>1563</v>
      </c>
      <c r="B4" s="4"/>
      <c r="C4" s="4"/>
      <c r="D4" s="4"/>
    </row>
    <row r="5" spans="1:4" x14ac:dyDescent="0.25">
      <c r="A5" s="2" t="s">
        <v>671</v>
      </c>
      <c r="B5" s="9">
        <v>673.4</v>
      </c>
      <c r="C5" s="9">
        <v>168.5</v>
      </c>
      <c r="D5" s="4"/>
    </row>
    <row r="6" spans="1:4" x14ac:dyDescent="0.25">
      <c r="A6" s="2" t="s">
        <v>672</v>
      </c>
      <c r="B6" s="4"/>
      <c r="C6" s="4">
        <v>576.1</v>
      </c>
      <c r="D6" s="4"/>
    </row>
    <row r="7" spans="1:4" x14ac:dyDescent="0.25">
      <c r="A7" s="2" t="s">
        <v>1929</v>
      </c>
      <c r="B7" s="4">
        <v>3.6</v>
      </c>
      <c r="C7" s="4">
        <v>6.6</v>
      </c>
      <c r="D7" s="4"/>
    </row>
    <row r="8" spans="1:4" x14ac:dyDescent="0.25">
      <c r="A8" s="2" t="s">
        <v>674</v>
      </c>
      <c r="B8" s="4">
        <v>31.7</v>
      </c>
      <c r="C8" s="4">
        <v>28</v>
      </c>
      <c r="D8" s="4">
        <v>7.2</v>
      </c>
    </row>
    <row r="9" spans="1:4" x14ac:dyDescent="0.25">
      <c r="A9" s="2" t="s">
        <v>675</v>
      </c>
      <c r="B9" s="4">
        <v>141.30000000000001</v>
      </c>
      <c r="C9" s="4">
        <v>-57</v>
      </c>
      <c r="D9" s="4"/>
    </row>
    <row r="10" spans="1:4" ht="30" x14ac:dyDescent="0.25">
      <c r="A10" s="2" t="s">
        <v>399</v>
      </c>
      <c r="B10" s="4">
        <v>-1.5</v>
      </c>
      <c r="C10" s="4">
        <v>-0.8</v>
      </c>
      <c r="D10" s="4"/>
    </row>
    <row r="11" spans="1:4" x14ac:dyDescent="0.25">
      <c r="A11" s="2" t="s">
        <v>681</v>
      </c>
      <c r="B11" s="4">
        <v>-38.200000000000003</v>
      </c>
      <c r="C11" s="4">
        <v>-32.5</v>
      </c>
      <c r="D11" s="4"/>
    </row>
    <row r="12" spans="1:4" x14ac:dyDescent="0.25">
      <c r="A12" s="2" t="s">
        <v>687</v>
      </c>
      <c r="B12" s="4"/>
      <c r="C12" s="4">
        <v>-15.5</v>
      </c>
      <c r="D12" s="4"/>
    </row>
    <row r="13" spans="1:4" x14ac:dyDescent="0.25">
      <c r="A13" s="2" t="s">
        <v>689</v>
      </c>
      <c r="B13" s="4">
        <v>-24</v>
      </c>
      <c r="C13" s="4"/>
      <c r="D13" s="4"/>
    </row>
    <row r="14" spans="1:4" x14ac:dyDescent="0.25">
      <c r="A14" s="2" t="s">
        <v>148</v>
      </c>
      <c r="B14" s="4">
        <v>0.5</v>
      </c>
      <c r="C14" s="4"/>
      <c r="D14" s="4"/>
    </row>
    <row r="15" spans="1:4" x14ac:dyDescent="0.25">
      <c r="A15" s="2" t="s">
        <v>691</v>
      </c>
      <c r="B15" s="4">
        <v>786.8</v>
      </c>
      <c r="C15" s="4">
        <v>673.4</v>
      </c>
      <c r="D15" s="4">
        <v>168.5</v>
      </c>
    </row>
    <row r="16" spans="1:4" ht="30" x14ac:dyDescent="0.25">
      <c r="A16" s="2" t="s">
        <v>692</v>
      </c>
      <c r="B16" s="4">
        <v>784</v>
      </c>
      <c r="C16" s="4">
        <v>670.7</v>
      </c>
      <c r="D16" s="4"/>
    </row>
    <row r="17" spans="1:4" ht="45" x14ac:dyDescent="0.25">
      <c r="A17" s="3" t="s">
        <v>1930</v>
      </c>
      <c r="B17" s="4"/>
      <c r="C17" s="4"/>
      <c r="D17" s="4"/>
    </row>
    <row r="18" spans="1:4" ht="30" x14ac:dyDescent="0.25">
      <c r="A18" s="2" t="s">
        <v>696</v>
      </c>
      <c r="B18" s="4">
        <v>659.4</v>
      </c>
      <c r="C18" s="4">
        <v>115.8</v>
      </c>
      <c r="D18" s="4"/>
    </row>
    <row r="19" spans="1:4" x14ac:dyDescent="0.25">
      <c r="A19" s="2" t="s">
        <v>672</v>
      </c>
      <c r="B19" s="4"/>
      <c r="C19" s="4">
        <v>506.7</v>
      </c>
      <c r="D19" s="4"/>
    </row>
    <row r="20" spans="1:4" x14ac:dyDescent="0.25">
      <c r="A20" s="2" t="s">
        <v>697</v>
      </c>
      <c r="B20" s="4">
        <v>40.1</v>
      </c>
      <c r="C20" s="4">
        <v>68.2</v>
      </c>
      <c r="D20" s="4"/>
    </row>
    <row r="21" spans="1:4" ht="30" x14ac:dyDescent="0.25">
      <c r="A21" s="2" t="s">
        <v>399</v>
      </c>
      <c r="B21" s="4">
        <v>-1.1000000000000001</v>
      </c>
      <c r="C21" s="4">
        <v>-0.7</v>
      </c>
      <c r="D21" s="4"/>
    </row>
    <row r="22" spans="1:4" x14ac:dyDescent="0.25">
      <c r="A22" s="2" t="s">
        <v>699</v>
      </c>
      <c r="B22" s="4">
        <v>2</v>
      </c>
      <c r="C22" s="4">
        <v>1.9</v>
      </c>
      <c r="D22" s="4"/>
    </row>
    <row r="23" spans="1:4" x14ac:dyDescent="0.25">
      <c r="A23" s="2" t="s">
        <v>681</v>
      </c>
      <c r="B23" s="4">
        <v>-38.200000000000003</v>
      </c>
      <c r="C23" s="4">
        <v>-32.5</v>
      </c>
      <c r="D23" s="4"/>
    </row>
    <row r="24" spans="1:4" x14ac:dyDescent="0.25">
      <c r="A24" s="2" t="s">
        <v>689</v>
      </c>
      <c r="B24" s="4">
        <v>-24</v>
      </c>
      <c r="C24" s="4"/>
      <c r="D24" s="4"/>
    </row>
    <row r="25" spans="1:4" x14ac:dyDescent="0.25">
      <c r="A25" s="2" t="s">
        <v>700</v>
      </c>
      <c r="B25" s="4">
        <v>638.20000000000005</v>
      </c>
      <c r="C25" s="4">
        <v>659.4</v>
      </c>
      <c r="D25" s="4">
        <v>115.8</v>
      </c>
    </row>
    <row r="26" spans="1:4" x14ac:dyDescent="0.25">
      <c r="A26" s="2" t="s">
        <v>919</v>
      </c>
      <c r="B26" s="4"/>
      <c r="C26" s="4"/>
      <c r="D26" s="4"/>
    </row>
    <row r="27" spans="1:4" ht="60" x14ac:dyDescent="0.25">
      <c r="A27" s="3" t="s">
        <v>1563</v>
      </c>
      <c r="B27" s="4"/>
      <c r="C27" s="4"/>
      <c r="D27" s="4"/>
    </row>
    <row r="28" spans="1:4" x14ac:dyDescent="0.25">
      <c r="A28" s="2" t="s">
        <v>671</v>
      </c>
      <c r="B28" s="4">
        <v>97.9</v>
      </c>
      <c r="C28" s="4"/>
      <c r="D28" s="4"/>
    </row>
    <row r="29" spans="1:4" x14ac:dyDescent="0.25">
      <c r="A29" s="2" t="s">
        <v>672</v>
      </c>
      <c r="B29" s="4"/>
      <c r="C29" s="4">
        <v>182.9</v>
      </c>
      <c r="D29" s="4"/>
    </row>
    <row r="30" spans="1:4" x14ac:dyDescent="0.25">
      <c r="A30" s="2" t="s">
        <v>1929</v>
      </c>
      <c r="B30" s="4">
        <v>0.8</v>
      </c>
      <c r="C30" s="4">
        <v>2</v>
      </c>
      <c r="D30" s="4"/>
    </row>
    <row r="31" spans="1:4" x14ac:dyDescent="0.25">
      <c r="A31" s="2" t="s">
        <v>674</v>
      </c>
      <c r="B31" s="4">
        <v>4.4000000000000004</v>
      </c>
      <c r="C31" s="4">
        <v>6.4</v>
      </c>
      <c r="D31" s="4"/>
    </row>
    <row r="32" spans="1:4" x14ac:dyDescent="0.25">
      <c r="A32" s="2" t="s">
        <v>675</v>
      </c>
      <c r="B32" s="4">
        <v>16.7</v>
      </c>
      <c r="C32" s="4">
        <v>-4.2</v>
      </c>
      <c r="D32" s="4"/>
    </row>
    <row r="33" spans="1:4" ht="30" x14ac:dyDescent="0.25">
      <c r="A33" s="2" t="s">
        <v>399</v>
      </c>
      <c r="B33" s="4">
        <v>-0.3</v>
      </c>
      <c r="C33" s="4">
        <v>-0.1</v>
      </c>
      <c r="D33" s="4"/>
    </row>
    <row r="34" spans="1:4" x14ac:dyDescent="0.25">
      <c r="A34" s="2" t="s">
        <v>680</v>
      </c>
      <c r="B34" s="4">
        <v>1.4</v>
      </c>
      <c r="C34" s="4">
        <v>3.4</v>
      </c>
      <c r="D34" s="4"/>
    </row>
    <row r="35" spans="1:4" x14ac:dyDescent="0.25">
      <c r="A35" s="2" t="s">
        <v>681</v>
      </c>
      <c r="B35" s="4">
        <v>-9.1999999999999993</v>
      </c>
      <c r="C35" s="4">
        <v>-9.8000000000000007</v>
      </c>
      <c r="D35" s="4"/>
    </row>
    <row r="36" spans="1:4" x14ac:dyDescent="0.25">
      <c r="A36" s="2" t="s">
        <v>686</v>
      </c>
      <c r="B36" s="4"/>
      <c r="C36" s="4">
        <v>-82.7</v>
      </c>
      <c r="D36" s="4"/>
    </row>
    <row r="37" spans="1:4" x14ac:dyDescent="0.25">
      <c r="A37" s="2" t="s">
        <v>691</v>
      </c>
      <c r="B37" s="4">
        <v>111.7</v>
      </c>
      <c r="C37" s="4">
        <v>97.9</v>
      </c>
      <c r="D37" s="4"/>
    </row>
    <row r="38" spans="1:4" ht="45" x14ac:dyDescent="0.25">
      <c r="A38" s="3" t="s">
        <v>1930</v>
      </c>
      <c r="B38" s="4"/>
      <c r="C38" s="4"/>
      <c r="D38" s="4"/>
    </row>
    <row r="39" spans="1:4" x14ac:dyDescent="0.25">
      <c r="A39" s="2" t="s">
        <v>699</v>
      </c>
      <c r="B39" s="4">
        <v>7.8</v>
      </c>
      <c r="C39" s="4">
        <v>6.4</v>
      </c>
      <c r="D39" s="4"/>
    </row>
    <row r="40" spans="1:4" x14ac:dyDescent="0.25">
      <c r="A40" s="2" t="s">
        <v>680</v>
      </c>
      <c r="B40" s="4">
        <v>1.4</v>
      </c>
      <c r="C40" s="4">
        <v>3.4</v>
      </c>
      <c r="D40" s="4"/>
    </row>
    <row r="41" spans="1:4" x14ac:dyDescent="0.25">
      <c r="A41" s="2" t="s">
        <v>681</v>
      </c>
      <c r="B41" s="9">
        <v>-9.1999999999999993</v>
      </c>
      <c r="C41" s="9">
        <v>-9.8000000000000007</v>
      </c>
      <c r="D41" s="4"/>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1931</v>
      </c>
      <c r="B1" s="8" t="s">
        <v>1</v>
      </c>
      <c r="C1" s="8"/>
      <c r="D1" s="1"/>
    </row>
    <row r="2" spans="1:4" x14ac:dyDescent="0.25">
      <c r="A2" s="1" t="s">
        <v>27</v>
      </c>
      <c r="B2" s="1" t="s">
        <v>2</v>
      </c>
      <c r="C2" s="1" t="s">
        <v>28</v>
      </c>
      <c r="D2" s="1" t="s">
        <v>80</v>
      </c>
    </row>
    <row r="3" spans="1:4" ht="60" x14ac:dyDescent="0.25">
      <c r="A3" s="3" t="s">
        <v>1565</v>
      </c>
      <c r="B3" s="4"/>
      <c r="C3" s="4"/>
      <c r="D3" s="4"/>
    </row>
    <row r="4" spans="1:4" x14ac:dyDescent="0.25">
      <c r="A4" s="2" t="s">
        <v>1932</v>
      </c>
      <c r="B4" s="9">
        <v>638.20000000000005</v>
      </c>
      <c r="C4" s="9">
        <v>659.4</v>
      </c>
      <c r="D4" s="9">
        <v>115.8</v>
      </c>
    </row>
    <row r="5" spans="1:4" x14ac:dyDescent="0.25">
      <c r="A5" s="3" t="s">
        <v>1933</v>
      </c>
      <c r="B5" s="4"/>
      <c r="C5" s="4"/>
      <c r="D5" s="4"/>
    </row>
    <row r="6" spans="1:4" ht="30" x14ac:dyDescent="0.25">
      <c r="A6" s="2" t="s">
        <v>696</v>
      </c>
      <c r="B6" s="4"/>
      <c r="C6" s="4"/>
      <c r="D6" s="4">
        <v>115.8</v>
      </c>
    </row>
    <row r="7" spans="1:4" x14ac:dyDescent="0.25">
      <c r="A7" s="2" t="s">
        <v>700</v>
      </c>
      <c r="B7" s="4">
        <v>638.20000000000005</v>
      </c>
      <c r="C7" s="4">
        <v>659.4</v>
      </c>
      <c r="D7" s="4">
        <v>115.8</v>
      </c>
    </row>
    <row r="8" spans="1:4" x14ac:dyDescent="0.25">
      <c r="A8" s="2" t="s">
        <v>721</v>
      </c>
      <c r="B8" s="4"/>
      <c r="C8" s="4"/>
      <c r="D8" s="4"/>
    </row>
    <row r="9" spans="1:4" ht="60" x14ac:dyDescent="0.25">
      <c r="A9" s="3" t="s">
        <v>1565</v>
      </c>
      <c r="B9" s="4"/>
      <c r="C9" s="4"/>
      <c r="D9" s="4"/>
    </row>
    <row r="10" spans="1:4" x14ac:dyDescent="0.25">
      <c r="A10" s="2" t="s">
        <v>1932</v>
      </c>
      <c r="B10" s="4">
        <v>10.199999999999999</v>
      </c>
      <c r="C10" s="4">
        <v>5.7</v>
      </c>
      <c r="D10" s="4"/>
    </row>
    <row r="11" spans="1:4" x14ac:dyDescent="0.25">
      <c r="A11" s="2" t="s">
        <v>1934</v>
      </c>
      <c r="B11" s="143">
        <v>0.02</v>
      </c>
      <c r="C11" s="143">
        <v>0.01</v>
      </c>
      <c r="D11" s="4"/>
    </row>
    <row r="12" spans="1:4" x14ac:dyDescent="0.25">
      <c r="A12" s="3" t="s">
        <v>1933</v>
      </c>
      <c r="B12" s="4"/>
      <c r="C12" s="4"/>
      <c r="D12" s="4"/>
    </row>
    <row r="13" spans="1:4" x14ac:dyDescent="0.25">
      <c r="A13" s="2" t="s">
        <v>700</v>
      </c>
      <c r="B13" s="4">
        <v>10.199999999999999</v>
      </c>
      <c r="C13" s="4">
        <v>5.7</v>
      </c>
      <c r="D13" s="4"/>
    </row>
    <row r="14" spans="1:4" x14ac:dyDescent="0.25">
      <c r="A14" s="2" t="s">
        <v>163</v>
      </c>
      <c r="B14" s="4"/>
      <c r="C14" s="4"/>
      <c r="D14" s="4"/>
    </row>
    <row r="15" spans="1:4" ht="60" x14ac:dyDescent="0.25">
      <c r="A15" s="3" t="s">
        <v>1565</v>
      </c>
      <c r="B15" s="4"/>
      <c r="C15" s="4"/>
      <c r="D15" s="4"/>
    </row>
    <row r="16" spans="1:4" x14ac:dyDescent="0.25">
      <c r="A16" s="2" t="s">
        <v>1932</v>
      </c>
      <c r="B16" s="4"/>
      <c r="C16" s="4">
        <v>86.7</v>
      </c>
      <c r="D16" s="4"/>
    </row>
    <row r="17" spans="1:4" x14ac:dyDescent="0.25">
      <c r="A17" s="2" t="s">
        <v>1934</v>
      </c>
      <c r="B17" s="4"/>
      <c r="C17" s="143">
        <v>0.13</v>
      </c>
      <c r="D17" s="4"/>
    </row>
    <row r="18" spans="1:4" x14ac:dyDescent="0.25">
      <c r="A18" s="3" t="s">
        <v>1933</v>
      </c>
      <c r="B18" s="4"/>
      <c r="C18" s="4"/>
      <c r="D18" s="4"/>
    </row>
    <row r="19" spans="1:4" x14ac:dyDescent="0.25">
      <c r="A19" s="2" t="s">
        <v>700</v>
      </c>
      <c r="B19" s="4"/>
      <c r="C19" s="4">
        <v>86.7</v>
      </c>
      <c r="D19" s="4"/>
    </row>
    <row r="20" spans="1:4" x14ac:dyDescent="0.25">
      <c r="A20" s="2" t="s">
        <v>1935</v>
      </c>
      <c r="B20" s="4"/>
      <c r="C20" s="4"/>
      <c r="D20" s="4"/>
    </row>
    <row r="21" spans="1:4" ht="60" x14ac:dyDescent="0.25">
      <c r="A21" s="3" t="s">
        <v>1565</v>
      </c>
      <c r="B21" s="4"/>
      <c r="C21" s="4"/>
      <c r="D21" s="4"/>
    </row>
    <row r="22" spans="1:4" x14ac:dyDescent="0.25">
      <c r="A22" s="2" t="s">
        <v>1932</v>
      </c>
      <c r="B22" s="4">
        <v>275.8</v>
      </c>
      <c r="C22" s="4">
        <v>202.7</v>
      </c>
      <c r="D22" s="4"/>
    </row>
    <row r="23" spans="1:4" x14ac:dyDescent="0.25">
      <c r="A23" s="2" t="s">
        <v>1936</v>
      </c>
      <c r="B23" s="143">
        <v>0.41</v>
      </c>
      <c r="C23" s="143">
        <v>0.43</v>
      </c>
      <c r="D23" s="4"/>
    </row>
    <row r="24" spans="1:4" x14ac:dyDescent="0.25">
      <c r="A24" s="2" t="s">
        <v>1934</v>
      </c>
      <c r="B24" s="143">
        <v>0.43</v>
      </c>
      <c r="C24" s="143">
        <v>0.31</v>
      </c>
      <c r="D24" s="4"/>
    </row>
    <row r="25" spans="1:4" x14ac:dyDescent="0.25">
      <c r="A25" s="3" t="s">
        <v>1933</v>
      </c>
      <c r="B25" s="4"/>
      <c r="C25" s="4"/>
      <c r="D25" s="4"/>
    </row>
    <row r="26" spans="1:4" ht="30" x14ac:dyDescent="0.25">
      <c r="A26" s="2" t="s">
        <v>696</v>
      </c>
      <c r="B26" s="4">
        <v>202.7</v>
      </c>
      <c r="C26" s="4"/>
      <c r="D26" s="4"/>
    </row>
    <row r="27" spans="1:4" x14ac:dyDescent="0.25">
      <c r="A27" s="2" t="s">
        <v>700</v>
      </c>
      <c r="B27" s="4">
        <v>275.8</v>
      </c>
      <c r="C27" s="4">
        <v>202.7</v>
      </c>
      <c r="D27" s="4"/>
    </row>
    <row r="28" spans="1:4" x14ac:dyDescent="0.25">
      <c r="A28" s="2" t="s">
        <v>1937</v>
      </c>
      <c r="B28" s="4"/>
      <c r="C28" s="4"/>
      <c r="D28" s="4"/>
    </row>
    <row r="29" spans="1:4" ht="60" x14ac:dyDescent="0.25">
      <c r="A29" s="3" t="s">
        <v>1565</v>
      </c>
      <c r="B29" s="4"/>
      <c r="C29" s="4"/>
      <c r="D29" s="4"/>
    </row>
    <row r="30" spans="1:4" x14ac:dyDescent="0.25">
      <c r="A30" s="2" t="s">
        <v>1932</v>
      </c>
      <c r="B30" s="4">
        <v>4.3</v>
      </c>
      <c r="C30" s="4">
        <v>6.6</v>
      </c>
      <c r="D30" s="4"/>
    </row>
    <row r="31" spans="1:4" x14ac:dyDescent="0.25">
      <c r="A31" s="3" t="s">
        <v>1933</v>
      </c>
      <c r="B31" s="4"/>
      <c r="C31" s="4"/>
      <c r="D31" s="4"/>
    </row>
    <row r="32" spans="1:4" x14ac:dyDescent="0.25">
      <c r="A32" s="2" t="s">
        <v>700</v>
      </c>
      <c r="B32" s="4">
        <v>4.3</v>
      </c>
      <c r="C32" s="4">
        <v>6.6</v>
      </c>
      <c r="D32" s="4"/>
    </row>
    <row r="33" spans="1:4" x14ac:dyDescent="0.25">
      <c r="A33" s="2" t="s">
        <v>1938</v>
      </c>
      <c r="B33" s="4"/>
      <c r="C33" s="4"/>
      <c r="D33" s="4"/>
    </row>
    <row r="34" spans="1:4" ht="60" x14ac:dyDescent="0.25">
      <c r="A34" s="3" t="s">
        <v>1565</v>
      </c>
      <c r="B34" s="4"/>
      <c r="C34" s="4"/>
      <c r="D34" s="4"/>
    </row>
    <row r="35" spans="1:4" x14ac:dyDescent="0.25">
      <c r="A35" s="2" t="s">
        <v>1932</v>
      </c>
      <c r="B35" s="4">
        <v>6.1</v>
      </c>
      <c r="C35" s="4">
        <v>9.1999999999999993</v>
      </c>
      <c r="D35" s="4"/>
    </row>
    <row r="36" spans="1:4" x14ac:dyDescent="0.25">
      <c r="A36" s="3" t="s">
        <v>1933</v>
      </c>
      <c r="B36" s="4"/>
      <c r="C36" s="4"/>
      <c r="D36" s="4"/>
    </row>
    <row r="37" spans="1:4" x14ac:dyDescent="0.25">
      <c r="A37" s="2" t="s">
        <v>700</v>
      </c>
      <c r="B37" s="4">
        <v>6.1</v>
      </c>
      <c r="C37" s="4">
        <v>9.1999999999999993</v>
      </c>
      <c r="D37" s="4"/>
    </row>
    <row r="38" spans="1:4" x14ac:dyDescent="0.25">
      <c r="A38" s="2" t="s">
        <v>1939</v>
      </c>
      <c r="B38" s="4"/>
      <c r="C38" s="4"/>
      <c r="D38" s="4"/>
    </row>
    <row r="39" spans="1:4" ht="60" x14ac:dyDescent="0.25">
      <c r="A39" s="3" t="s">
        <v>1565</v>
      </c>
      <c r="B39" s="4"/>
      <c r="C39" s="4"/>
      <c r="D39" s="4"/>
    </row>
    <row r="40" spans="1:4" x14ac:dyDescent="0.25">
      <c r="A40" s="2" t="s">
        <v>1932</v>
      </c>
      <c r="B40" s="4">
        <v>1.3</v>
      </c>
      <c r="C40" s="4">
        <v>1.3</v>
      </c>
      <c r="D40" s="4"/>
    </row>
    <row r="41" spans="1:4" x14ac:dyDescent="0.25">
      <c r="A41" s="3" t="s">
        <v>1933</v>
      </c>
      <c r="B41" s="4"/>
      <c r="C41" s="4"/>
      <c r="D41" s="4"/>
    </row>
    <row r="42" spans="1:4" x14ac:dyDescent="0.25">
      <c r="A42" s="2" t="s">
        <v>700</v>
      </c>
      <c r="B42" s="4">
        <v>1.3</v>
      </c>
      <c r="C42" s="4">
        <v>1.3</v>
      </c>
      <c r="D42" s="4"/>
    </row>
    <row r="43" spans="1:4" x14ac:dyDescent="0.25">
      <c r="A43" s="2" t="s">
        <v>1940</v>
      </c>
      <c r="B43" s="4"/>
      <c r="C43" s="4"/>
      <c r="D43" s="4"/>
    </row>
    <row r="44" spans="1:4" ht="60" x14ac:dyDescent="0.25">
      <c r="A44" s="3" t="s">
        <v>1565</v>
      </c>
      <c r="B44" s="4"/>
      <c r="C44" s="4"/>
      <c r="D44" s="4"/>
    </row>
    <row r="45" spans="1:4" x14ac:dyDescent="0.25">
      <c r="A45" s="2" t="s">
        <v>1932</v>
      </c>
      <c r="B45" s="4">
        <v>2.2999999999999998</v>
      </c>
      <c r="C45" s="4">
        <v>3.8</v>
      </c>
      <c r="D45" s="4"/>
    </row>
    <row r="46" spans="1:4" x14ac:dyDescent="0.25">
      <c r="A46" s="3" t="s">
        <v>1933</v>
      </c>
      <c r="B46" s="4"/>
      <c r="C46" s="4"/>
      <c r="D46" s="4"/>
    </row>
    <row r="47" spans="1:4" x14ac:dyDescent="0.25">
      <c r="A47" s="2" t="s">
        <v>700</v>
      </c>
      <c r="B47" s="4">
        <v>2.2999999999999998</v>
      </c>
      <c r="C47" s="4">
        <v>3.8</v>
      </c>
      <c r="D47" s="4"/>
    </row>
    <row r="48" spans="1:4" x14ac:dyDescent="0.25">
      <c r="A48" s="2" t="s">
        <v>1941</v>
      </c>
      <c r="B48" s="4"/>
      <c r="C48" s="4"/>
      <c r="D48" s="4"/>
    </row>
    <row r="49" spans="1:4" ht="60" x14ac:dyDescent="0.25">
      <c r="A49" s="3" t="s">
        <v>1565</v>
      </c>
      <c r="B49" s="4"/>
      <c r="C49" s="4"/>
      <c r="D49" s="4"/>
    </row>
    <row r="50" spans="1:4" x14ac:dyDescent="0.25">
      <c r="A50" s="2" t="s">
        <v>1932</v>
      </c>
      <c r="B50" s="4">
        <v>9.9</v>
      </c>
      <c r="C50" s="4">
        <v>8.4</v>
      </c>
      <c r="D50" s="4"/>
    </row>
    <row r="51" spans="1:4" x14ac:dyDescent="0.25">
      <c r="A51" s="3" t="s">
        <v>1933</v>
      </c>
      <c r="B51" s="4"/>
      <c r="C51" s="4"/>
      <c r="D51" s="4"/>
    </row>
    <row r="52" spans="1:4" x14ac:dyDescent="0.25">
      <c r="A52" s="2" t="s">
        <v>700</v>
      </c>
      <c r="B52" s="4">
        <v>9.9</v>
      </c>
      <c r="C52" s="4">
        <v>8.4</v>
      </c>
      <c r="D52" s="4"/>
    </row>
    <row r="53" spans="1:4" x14ac:dyDescent="0.25">
      <c r="A53" s="2" t="s">
        <v>736</v>
      </c>
      <c r="B53" s="4"/>
      <c r="C53" s="4"/>
      <c r="D53" s="4"/>
    </row>
    <row r="54" spans="1:4" ht="60" x14ac:dyDescent="0.25">
      <c r="A54" s="3" t="s">
        <v>1565</v>
      </c>
      <c r="B54" s="4"/>
      <c r="C54" s="4"/>
      <c r="D54" s="4"/>
    </row>
    <row r="55" spans="1:4" x14ac:dyDescent="0.25">
      <c r="A55" s="2" t="s">
        <v>1932</v>
      </c>
      <c r="B55" s="4">
        <v>141.30000000000001</v>
      </c>
      <c r="C55" s="4">
        <v>93.6</v>
      </c>
      <c r="D55" s="4"/>
    </row>
    <row r="56" spans="1:4" x14ac:dyDescent="0.25">
      <c r="A56" s="3" t="s">
        <v>1933</v>
      </c>
      <c r="B56" s="4"/>
      <c r="C56" s="4"/>
      <c r="D56" s="4"/>
    </row>
    <row r="57" spans="1:4" x14ac:dyDescent="0.25">
      <c r="A57" s="2" t="s">
        <v>700</v>
      </c>
      <c r="B57" s="4">
        <v>141.30000000000001</v>
      </c>
      <c r="C57" s="4">
        <v>93.6</v>
      </c>
      <c r="D57" s="4"/>
    </row>
    <row r="58" spans="1:4" x14ac:dyDescent="0.25">
      <c r="A58" s="2" t="s">
        <v>1942</v>
      </c>
      <c r="B58" s="4"/>
      <c r="C58" s="4"/>
      <c r="D58" s="4"/>
    </row>
    <row r="59" spans="1:4" ht="60" x14ac:dyDescent="0.25">
      <c r="A59" s="3" t="s">
        <v>1565</v>
      </c>
      <c r="B59" s="4"/>
      <c r="C59" s="4"/>
      <c r="D59" s="4"/>
    </row>
    <row r="60" spans="1:4" x14ac:dyDescent="0.25">
      <c r="A60" s="2" t="s">
        <v>1932</v>
      </c>
      <c r="B60" s="4">
        <v>3.5</v>
      </c>
      <c r="C60" s="4">
        <v>2.8</v>
      </c>
      <c r="D60" s="4"/>
    </row>
    <row r="61" spans="1:4" x14ac:dyDescent="0.25">
      <c r="A61" s="3" t="s">
        <v>1933</v>
      </c>
      <c r="B61" s="4"/>
      <c r="C61" s="4"/>
      <c r="D61" s="4"/>
    </row>
    <row r="62" spans="1:4" x14ac:dyDescent="0.25">
      <c r="A62" s="2" t="s">
        <v>700</v>
      </c>
      <c r="B62" s="4">
        <v>3.5</v>
      </c>
      <c r="C62" s="4">
        <v>2.8</v>
      </c>
      <c r="D62" s="4"/>
    </row>
    <row r="63" spans="1:4" x14ac:dyDescent="0.25">
      <c r="A63" s="2" t="s">
        <v>1943</v>
      </c>
      <c r="B63" s="4"/>
      <c r="C63" s="4"/>
      <c r="D63" s="4"/>
    </row>
    <row r="64" spans="1:4" ht="60" x14ac:dyDescent="0.25">
      <c r="A64" s="3" t="s">
        <v>1565</v>
      </c>
      <c r="B64" s="4"/>
      <c r="C64" s="4"/>
      <c r="D64" s="4"/>
    </row>
    <row r="65" spans="1:4" x14ac:dyDescent="0.25">
      <c r="A65" s="2" t="s">
        <v>1932</v>
      </c>
      <c r="B65" s="4">
        <v>3.7</v>
      </c>
      <c r="C65" s="4">
        <v>7.3</v>
      </c>
      <c r="D65" s="4"/>
    </row>
    <row r="66" spans="1:4" x14ac:dyDescent="0.25">
      <c r="A66" s="3" t="s">
        <v>1933</v>
      </c>
      <c r="B66" s="4"/>
      <c r="C66" s="4"/>
      <c r="D66" s="4"/>
    </row>
    <row r="67" spans="1:4" x14ac:dyDescent="0.25">
      <c r="A67" s="2" t="s">
        <v>700</v>
      </c>
      <c r="B67" s="4">
        <v>3.7</v>
      </c>
      <c r="C67" s="4">
        <v>7.3</v>
      </c>
      <c r="D67" s="4"/>
    </row>
    <row r="68" spans="1:4" x14ac:dyDescent="0.25">
      <c r="A68" s="2" t="s">
        <v>742</v>
      </c>
      <c r="B68" s="4"/>
      <c r="C68" s="4"/>
      <c r="D68" s="4"/>
    </row>
    <row r="69" spans="1:4" ht="60" x14ac:dyDescent="0.25">
      <c r="A69" s="3" t="s">
        <v>1565</v>
      </c>
      <c r="B69" s="4"/>
      <c r="C69" s="4"/>
      <c r="D69" s="4"/>
    </row>
    <row r="70" spans="1:4" x14ac:dyDescent="0.25">
      <c r="A70" s="2" t="s">
        <v>1932</v>
      </c>
      <c r="B70" s="4">
        <v>39.4</v>
      </c>
      <c r="C70" s="4">
        <v>13.1</v>
      </c>
      <c r="D70" s="4"/>
    </row>
    <row r="71" spans="1:4" x14ac:dyDescent="0.25">
      <c r="A71" s="3" t="s">
        <v>1933</v>
      </c>
      <c r="B71" s="4"/>
      <c r="C71" s="4"/>
      <c r="D71" s="4"/>
    </row>
    <row r="72" spans="1:4" x14ac:dyDescent="0.25">
      <c r="A72" s="2" t="s">
        <v>700</v>
      </c>
      <c r="B72" s="4">
        <v>39.4</v>
      </c>
      <c r="C72" s="4">
        <v>13.1</v>
      </c>
      <c r="D72" s="4"/>
    </row>
    <row r="73" spans="1:4" x14ac:dyDescent="0.25">
      <c r="A73" s="2" t="s">
        <v>744</v>
      </c>
      <c r="B73" s="4"/>
      <c r="C73" s="4"/>
      <c r="D73" s="4"/>
    </row>
    <row r="74" spans="1:4" ht="60" x14ac:dyDescent="0.25">
      <c r="A74" s="3" t="s">
        <v>1565</v>
      </c>
      <c r="B74" s="4"/>
      <c r="C74" s="4"/>
      <c r="D74" s="4"/>
    </row>
    <row r="75" spans="1:4" x14ac:dyDescent="0.25">
      <c r="A75" s="2" t="s">
        <v>1932</v>
      </c>
      <c r="B75" s="4">
        <v>7.2</v>
      </c>
      <c r="C75" s="4">
        <v>7.4</v>
      </c>
      <c r="D75" s="4"/>
    </row>
    <row r="76" spans="1:4" x14ac:dyDescent="0.25">
      <c r="A76" s="3" t="s">
        <v>1933</v>
      </c>
      <c r="B76" s="4"/>
      <c r="C76" s="4"/>
      <c r="D76" s="4"/>
    </row>
    <row r="77" spans="1:4" x14ac:dyDescent="0.25">
      <c r="A77" s="2" t="s">
        <v>700</v>
      </c>
      <c r="B77" s="4">
        <v>7.2</v>
      </c>
      <c r="C77" s="4">
        <v>7.4</v>
      </c>
      <c r="D77" s="4"/>
    </row>
    <row r="78" spans="1:4" x14ac:dyDescent="0.25">
      <c r="A78" s="2" t="s">
        <v>746</v>
      </c>
      <c r="B78" s="4"/>
      <c r="C78" s="4"/>
      <c r="D78" s="4"/>
    </row>
    <row r="79" spans="1:4" ht="60" x14ac:dyDescent="0.25">
      <c r="A79" s="3" t="s">
        <v>1565</v>
      </c>
      <c r="B79" s="4"/>
      <c r="C79" s="4"/>
      <c r="D79" s="4"/>
    </row>
    <row r="80" spans="1:4" x14ac:dyDescent="0.25">
      <c r="A80" s="2" t="s">
        <v>1932</v>
      </c>
      <c r="B80" s="4">
        <v>55.5</v>
      </c>
      <c r="C80" s="4">
        <v>47.8</v>
      </c>
      <c r="D80" s="4"/>
    </row>
    <row r="81" spans="1:4" x14ac:dyDescent="0.25">
      <c r="A81" s="3" t="s">
        <v>1933</v>
      </c>
      <c r="B81" s="4"/>
      <c r="C81" s="4"/>
      <c r="D81" s="4"/>
    </row>
    <row r="82" spans="1:4" x14ac:dyDescent="0.25">
      <c r="A82" s="2" t="s">
        <v>700</v>
      </c>
      <c r="B82" s="4">
        <v>55.5</v>
      </c>
      <c r="C82" s="4">
        <v>47.8</v>
      </c>
      <c r="D82" s="4"/>
    </row>
    <row r="83" spans="1:4" x14ac:dyDescent="0.25">
      <c r="A83" s="2" t="s">
        <v>148</v>
      </c>
      <c r="B83" s="4"/>
      <c r="C83" s="4"/>
      <c r="D83" s="4"/>
    </row>
    <row r="84" spans="1:4" ht="60" x14ac:dyDescent="0.25">
      <c r="A84" s="3" t="s">
        <v>1565</v>
      </c>
      <c r="B84" s="4"/>
      <c r="C84" s="4"/>
      <c r="D84" s="4"/>
    </row>
    <row r="85" spans="1:4" x14ac:dyDescent="0.25">
      <c r="A85" s="2" t="s">
        <v>1932</v>
      </c>
      <c r="B85" s="4">
        <v>1.3</v>
      </c>
      <c r="C85" s="4">
        <v>1.4</v>
      </c>
      <c r="D85" s="4"/>
    </row>
    <row r="86" spans="1:4" x14ac:dyDescent="0.25">
      <c r="A86" s="3" t="s">
        <v>1933</v>
      </c>
      <c r="B86" s="4"/>
      <c r="C86" s="4"/>
      <c r="D86" s="4"/>
    </row>
    <row r="87" spans="1:4" x14ac:dyDescent="0.25">
      <c r="A87" s="2" t="s">
        <v>700</v>
      </c>
      <c r="B87" s="4">
        <v>1.3</v>
      </c>
      <c r="C87" s="4">
        <v>1.4</v>
      </c>
      <c r="D87" s="4"/>
    </row>
    <row r="88" spans="1:4" x14ac:dyDescent="0.25">
      <c r="A88" s="2" t="s">
        <v>1944</v>
      </c>
      <c r="B88" s="4"/>
      <c r="C88" s="4"/>
      <c r="D88" s="4"/>
    </row>
    <row r="89" spans="1:4" ht="60" x14ac:dyDescent="0.25">
      <c r="A89" s="3" t="s">
        <v>1565</v>
      </c>
      <c r="B89" s="4"/>
      <c r="C89" s="4"/>
      <c r="D89" s="4"/>
    </row>
    <row r="90" spans="1:4" x14ac:dyDescent="0.25">
      <c r="A90" s="2" t="s">
        <v>1932</v>
      </c>
      <c r="B90" s="4">
        <v>227.7</v>
      </c>
      <c r="C90" s="4">
        <v>264.60000000000002</v>
      </c>
      <c r="D90" s="4"/>
    </row>
    <row r="91" spans="1:4" x14ac:dyDescent="0.25">
      <c r="A91" s="2" t="s">
        <v>1936</v>
      </c>
      <c r="B91" s="143">
        <v>0.38</v>
      </c>
      <c r="C91" s="143">
        <v>0.2</v>
      </c>
      <c r="D91" s="4"/>
    </row>
    <row r="92" spans="1:4" x14ac:dyDescent="0.25">
      <c r="A92" s="2" t="s">
        <v>1934</v>
      </c>
      <c r="B92" s="143">
        <v>0.36</v>
      </c>
      <c r="C92" s="143">
        <v>0.4</v>
      </c>
      <c r="D92" s="4"/>
    </row>
    <row r="93" spans="1:4" x14ac:dyDescent="0.25">
      <c r="A93" s="3" t="s">
        <v>1933</v>
      </c>
      <c r="B93" s="4"/>
      <c r="C93" s="4"/>
      <c r="D93" s="4"/>
    </row>
    <row r="94" spans="1:4" ht="30" x14ac:dyDescent="0.25">
      <c r="A94" s="2" t="s">
        <v>696</v>
      </c>
      <c r="B94" s="4">
        <v>264.60000000000002</v>
      </c>
      <c r="C94" s="4"/>
      <c r="D94" s="4"/>
    </row>
    <row r="95" spans="1:4" x14ac:dyDescent="0.25">
      <c r="A95" s="2" t="s">
        <v>700</v>
      </c>
      <c r="B95" s="4">
        <v>227.7</v>
      </c>
      <c r="C95" s="4">
        <v>264.60000000000002</v>
      </c>
      <c r="D95" s="4"/>
    </row>
    <row r="96" spans="1:4" x14ac:dyDescent="0.25">
      <c r="A96" s="2" t="s">
        <v>755</v>
      </c>
      <c r="B96" s="4"/>
      <c r="C96" s="4"/>
      <c r="D96" s="4"/>
    </row>
    <row r="97" spans="1:4" ht="60" x14ac:dyDescent="0.25">
      <c r="A97" s="3" t="s">
        <v>1565</v>
      </c>
      <c r="B97" s="4"/>
      <c r="C97" s="4"/>
      <c r="D97" s="4"/>
    </row>
    <row r="98" spans="1:4" x14ac:dyDescent="0.25">
      <c r="A98" s="2" t="s">
        <v>1932</v>
      </c>
      <c r="B98" s="4">
        <v>85.5</v>
      </c>
      <c r="C98" s="4"/>
      <c r="D98" s="4"/>
    </row>
    <row r="99" spans="1:4" x14ac:dyDescent="0.25">
      <c r="A99" s="3" t="s">
        <v>1933</v>
      </c>
      <c r="B99" s="4"/>
      <c r="C99" s="4"/>
      <c r="D99" s="4"/>
    </row>
    <row r="100" spans="1:4" x14ac:dyDescent="0.25">
      <c r="A100" s="2" t="s">
        <v>700</v>
      </c>
      <c r="B100" s="4">
        <v>85.5</v>
      </c>
      <c r="C100" s="4"/>
      <c r="D100" s="4"/>
    </row>
    <row r="101" spans="1:4" ht="30" x14ac:dyDescent="0.25">
      <c r="A101" s="2" t="s">
        <v>1945</v>
      </c>
      <c r="B101" s="4"/>
      <c r="C101" s="4"/>
      <c r="D101" s="4"/>
    </row>
    <row r="102" spans="1:4" ht="60" x14ac:dyDescent="0.25">
      <c r="A102" s="3" t="s">
        <v>1565</v>
      </c>
      <c r="B102" s="4"/>
      <c r="C102" s="4"/>
      <c r="D102" s="4"/>
    </row>
    <row r="103" spans="1:4" x14ac:dyDescent="0.25">
      <c r="A103" s="2" t="s">
        <v>1932</v>
      </c>
      <c r="B103" s="4">
        <v>70.8</v>
      </c>
      <c r="C103" s="4"/>
      <c r="D103" s="4"/>
    </row>
    <row r="104" spans="1:4" x14ac:dyDescent="0.25">
      <c r="A104" s="3" t="s">
        <v>1933</v>
      </c>
      <c r="B104" s="4"/>
      <c r="C104" s="4"/>
      <c r="D104" s="4"/>
    </row>
    <row r="105" spans="1:4" x14ac:dyDescent="0.25">
      <c r="A105" s="2" t="s">
        <v>700</v>
      </c>
      <c r="B105" s="4">
        <v>70.8</v>
      </c>
      <c r="C105" s="4"/>
      <c r="D105" s="4"/>
    </row>
    <row r="106" spans="1:4" x14ac:dyDescent="0.25">
      <c r="A106" s="2" t="s">
        <v>811</v>
      </c>
      <c r="B106" s="4"/>
      <c r="C106" s="4"/>
      <c r="D106" s="4"/>
    </row>
    <row r="107" spans="1:4" ht="60" x14ac:dyDescent="0.25">
      <c r="A107" s="3" t="s">
        <v>1565</v>
      </c>
      <c r="B107" s="4"/>
      <c r="C107" s="4"/>
      <c r="D107" s="4"/>
    </row>
    <row r="108" spans="1:4" x14ac:dyDescent="0.25">
      <c r="A108" s="2" t="s">
        <v>1932</v>
      </c>
      <c r="B108" s="4"/>
      <c r="C108" s="4">
        <v>199.4</v>
      </c>
      <c r="D108" s="4"/>
    </row>
    <row r="109" spans="1:4" x14ac:dyDescent="0.25">
      <c r="A109" s="3" t="s">
        <v>1933</v>
      </c>
      <c r="B109" s="4"/>
      <c r="C109" s="4"/>
      <c r="D109" s="4"/>
    </row>
    <row r="110" spans="1:4" x14ac:dyDescent="0.25">
      <c r="A110" s="2" t="s">
        <v>700</v>
      </c>
      <c r="B110" s="4"/>
      <c r="C110" s="4">
        <v>199.4</v>
      </c>
      <c r="D110" s="4"/>
    </row>
    <row r="111" spans="1:4" x14ac:dyDescent="0.25">
      <c r="A111" s="2" t="s">
        <v>759</v>
      </c>
      <c r="B111" s="4"/>
      <c r="C111" s="4"/>
      <c r="D111" s="4"/>
    </row>
    <row r="112" spans="1:4" ht="60" x14ac:dyDescent="0.25">
      <c r="A112" s="3" t="s">
        <v>1565</v>
      </c>
      <c r="B112" s="4"/>
      <c r="C112" s="4"/>
      <c r="D112" s="4"/>
    </row>
    <row r="113" spans="1:4" x14ac:dyDescent="0.25">
      <c r="A113" s="2" t="s">
        <v>1932</v>
      </c>
      <c r="B113" s="4">
        <v>71.400000000000006</v>
      </c>
      <c r="C113" s="4">
        <v>65.2</v>
      </c>
      <c r="D113" s="4"/>
    </row>
    <row r="114" spans="1:4" x14ac:dyDescent="0.25">
      <c r="A114" s="3" t="s">
        <v>1933</v>
      </c>
      <c r="B114" s="4"/>
      <c r="C114" s="4"/>
      <c r="D114" s="4"/>
    </row>
    <row r="115" spans="1:4" x14ac:dyDescent="0.25">
      <c r="A115" s="2" t="s">
        <v>700</v>
      </c>
      <c r="B115" s="4">
        <v>71.400000000000006</v>
      </c>
      <c r="C115" s="4">
        <v>65.2</v>
      </c>
      <c r="D115" s="4"/>
    </row>
    <row r="116" spans="1:4" x14ac:dyDescent="0.25">
      <c r="A116" s="2" t="s">
        <v>1946</v>
      </c>
      <c r="B116" s="4"/>
      <c r="C116" s="4"/>
      <c r="D116" s="4"/>
    </row>
    <row r="117" spans="1:4" ht="60" x14ac:dyDescent="0.25">
      <c r="A117" s="3" t="s">
        <v>1565</v>
      </c>
      <c r="B117" s="4"/>
      <c r="C117" s="4"/>
      <c r="D117" s="4"/>
    </row>
    <row r="118" spans="1:4" x14ac:dyDescent="0.25">
      <c r="A118" s="2" t="s">
        <v>1932</v>
      </c>
      <c r="B118" s="4">
        <v>81.5</v>
      </c>
      <c r="C118" s="4">
        <v>91.9</v>
      </c>
      <c r="D118" s="4"/>
    </row>
    <row r="119" spans="1:4" x14ac:dyDescent="0.25">
      <c r="A119" s="2" t="s">
        <v>1936</v>
      </c>
      <c r="B119" s="4"/>
      <c r="C119" s="143">
        <v>0.2</v>
      </c>
      <c r="D119" s="4"/>
    </row>
    <row r="120" spans="1:4" x14ac:dyDescent="0.25">
      <c r="A120" s="2" t="s">
        <v>1934</v>
      </c>
      <c r="B120" s="143">
        <v>0.13</v>
      </c>
      <c r="C120" s="143">
        <v>0.14000000000000001</v>
      </c>
      <c r="D120" s="4"/>
    </row>
    <row r="121" spans="1:4" x14ac:dyDescent="0.25">
      <c r="A121" s="3" t="s">
        <v>1933</v>
      </c>
      <c r="B121" s="4"/>
      <c r="C121" s="4"/>
      <c r="D121" s="4"/>
    </row>
    <row r="122" spans="1:4" x14ac:dyDescent="0.25">
      <c r="A122" s="2" t="s">
        <v>700</v>
      </c>
      <c r="B122" s="4">
        <v>81.5</v>
      </c>
      <c r="C122" s="4">
        <v>91.9</v>
      </c>
      <c r="D122" s="4"/>
    </row>
    <row r="123" spans="1:4" x14ac:dyDescent="0.25">
      <c r="A123" s="2" t="s">
        <v>1947</v>
      </c>
      <c r="B123" s="4"/>
      <c r="C123" s="4"/>
      <c r="D123" s="4"/>
    </row>
    <row r="124" spans="1:4" ht="60" x14ac:dyDescent="0.25">
      <c r="A124" s="3" t="s">
        <v>1565</v>
      </c>
      <c r="B124" s="4"/>
      <c r="C124" s="4"/>
      <c r="D124" s="4"/>
    </row>
    <row r="125" spans="1:4" x14ac:dyDescent="0.25">
      <c r="A125" s="2" t="s">
        <v>1932</v>
      </c>
      <c r="B125" s="4">
        <v>35.4</v>
      </c>
      <c r="C125" s="4">
        <v>29.1</v>
      </c>
      <c r="D125" s="4"/>
    </row>
    <row r="126" spans="1:4" x14ac:dyDescent="0.25">
      <c r="A126" s="2" t="s">
        <v>1934</v>
      </c>
      <c r="B126" s="143">
        <v>0.06</v>
      </c>
      <c r="C126" s="4"/>
      <c r="D126" s="4"/>
    </row>
    <row r="127" spans="1:4" x14ac:dyDescent="0.25">
      <c r="A127" s="3" t="s">
        <v>1933</v>
      </c>
      <c r="B127" s="4"/>
      <c r="C127" s="4"/>
      <c r="D127" s="4"/>
    </row>
    <row r="128" spans="1:4" x14ac:dyDescent="0.25">
      <c r="A128" s="2" t="s">
        <v>700</v>
      </c>
      <c r="B128" s="4">
        <v>35.4</v>
      </c>
      <c r="C128" s="4">
        <v>29.1</v>
      </c>
      <c r="D128" s="4"/>
    </row>
    <row r="129" spans="1:4" x14ac:dyDescent="0.25">
      <c r="A129" s="2" t="s">
        <v>822</v>
      </c>
      <c r="B129" s="4"/>
      <c r="C129" s="4"/>
      <c r="D129" s="4"/>
    </row>
    <row r="130" spans="1:4" ht="60" x14ac:dyDescent="0.25">
      <c r="A130" s="3" t="s">
        <v>1565</v>
      </c>
      <c r="B130" s="4"/>
      <c r="C130" s="4"/>
      <c r="D130" s="4"/>
    </row>
    <row r="131" spans="1:4" x14ac:dyDescent="0.25">
      <c r="A131" s="2" t="s">
        <v>1932</v>
      </c>
      <c r="B131" s="4"/>
      <c r="C131" s="4">
        <v>62.8</v>
      </c>
      <c r="D131" s="4"/>
    </row>
    <row r="132" spans="1:4" x14ac:dyDescent="0.25">
      <c r="A132" s="2" t="s">
        <v>1936</v>
      </c>
      <c r="B132" s="4"/>
      <c r="C132" s="143">
        <v>0.05</v>
      </c>
      <c r="D132" s="4"/>
    </row>
    <row r="133" spans="1:4" x14ac:dyDescent="0.25">
      <c r="A133" s="2" t="s">
        <v>1934</v>
      </c>
      <c r="B133" s="4"/>
      <c r="C133" s="143">
        <v>0.1</v>
      </c>
      <c r="D133" s="4"/>
    </row>
    <row r="134" spans="1:4" x14ac:dyDescent="0.25">
      <c r="A134" s="3" t="s">
        <v>1933</v>
      </c>
      <c r="B134" s="4"/>
      <c r="C134" s="4"/>
      <c r="D134" s="4"/>
    </row>
    <row r="135" spans="1:4" x14ac:dyDescent="0.25">
      <c r="A135" s="2" t="s">
        <v>700</v>
      </c>
      <c r="B135" s="4"/>
      <c r="C135" s="4">
        <v>62.8</v>
      </c>
      <c r="D135" s="4"/>
    </row>
    <row r="136" spans="1:4" x14ac:dyDescent="0.25">
      <c r="A136" s="2" t="s">
        <v>1948</v>
      </c>
      <c r="B136" s="4"/>
      <c r="C136" s="4"/>
      <c r="D136" s="4"/>
    </row>
    <row r="137" spans="1:4" ht="60" x14ac:dyDescent="0.25">
      <c r="A137" s="3" t="s">
        <v>1565</v>
      </c>
      <c r="B137" s="4"/>
      <c r="C137" s="4"/>
      <c r="D137" s="4"/>
    </row>
    <row r="138" spans="1:4" x14ac:dyDescent="0.25">
      <c r="A138" s="2" t="s">
        <v>1932</v>
      </c>
      <c r="B138" s="4">
        <v>123.1</v>
      </c>
      <c r="C138" s="4"/>
      <c r="D138" s="4"/>
    </row>
    <row r="139" spans="1:4" x14ac:dyDescent="0.25">
      <c r="A139" s="2" t="s">
        <v>1936</v>
      </c>
      <c r="B139" s="143">
        <v>0.18</v>
      </c>
      <c r="C139" s="4"/>
      <c r="D139" s="4"/>
    </row>
    <row r="140" spans="1:4" x14ac:dyDescent="0.25">
      <c r="A140" s="2" t="s">
        <v>1934</v>
      </c>
      <c r="B140" s="143">
        <v>0.19</v>
      </c>
      <c r="C140" s="4"/>
      <c r="D140" s="4"/>
    </row>
    <row r="141" spans="1:4" x14ac:dyDescent="0.25">
      <c r="A141" s="3" t="s">
        <v>1933</v>
      </c>
      <c r="B141" s="4"/>
      <c r="C141" s="4"/>
      <c r="D141" s="4"/>
    </row>
    <row r="142" spans="1:4" x14ac:dyDescent="0.25">
      <c r="A142" s="2" t="s">
        <v>700</v>
      </c>
      <c r="B142" s="4">
        <v>123.1</v>
      </c>
      <c r="C142" s="4"/>
      <c r="D142" s="4"/>
    </row>
    <row r="143" spans="1:4" x14ac:dyDescent="0.25">
      <c r="A143" s="2" t="s">
        <v>775</v>
      </c>
      <c r="B143" s="4"/>
      <c r="C143" s="4"/>
      <c r="D143" s="4"/>
    </row>
    <row r="144" spans="1:4" ht="60" x14ac:dyDescent="0.25">
      <c r="A144" s="3" t="s">
        <v>1565</v>
      </c>
      <c r="B144" s="4"/>
      <c r="C144" s="4"/>
      <c r="D144" s="4"/>
    </row>
    <row r="145" spans="1:4" x14ac:dyDescent="0.25">
      <c r="A145" s="2" t="s">
        <v>1932</v>
      </c>
      <c r="B145" s="4">
        <v>6.2</v>
      </c>
      <c r="C145" s="4"/>
      <c r="D145" s="4"/>
    </row>
    <row r="146" spans="1:4" x14ac:dyDescent="0.25">
      <c r="A146" s="3" t="s">
        <v>1933</v>
      </c>
      <c r="B146" s="4"/>
      <c r="C146" s="4"/>
      <c r="D146" s="4"/>
    </row>
    <row r="147" spans="1:4" x14ac:dyDescent="0.25">
      <c r="A147" s="2" t="s">
        <v>700</v>
      </c>
      <c r="B147" s="4">
        <v>6.2</v>
      </c>
      <c r="C147" s="4"/>
      <c r="D147" s="4"/>
    </row>
    <row r="148" spans="1:4" x14ac:dyDescent="0.25">
      <c r="A148" s="2" t="s">
        <v>785</v>
      </c>
      <c r="B148" s="4"/>
      <c r="C148" s="4"/>
      <c r="D148" s="4"/>
    </row>
    <row r="149" spans="1:4" ht="60" x14ac:dyDescent="0.25">
      <c r="A149" s="3" t="s">
        <v>1565</v>
      </c>
      <c r="B149" s="4"/>
      <c r="C149" s="4"/>
      <c r="D149" s="4"/>
    </row>
    <row r="150" spans="1:4" x14ac:dyDescent="0.25">
      <c r="A150" s="2" t="s">
        <v>1932</v>
      </c>
      <c r="B150" s="4">
        <v>0.2</v>
      </c>
      <c r="C150" s="4">
        <v>6.7</v>
      </c>
      <c r="D150" s="4"/>
    </row>
    <row r="151" spans="1:4" x14ac:dyDescent="0.25">
      <c r="A151" s="2" t="s">
        <v>1936</v>
      </c>
      <c r="B151" s="143">
        <v>0.03</v>
      </c>
      <c r="C151" s="143">
        <v>0.1</v>
      </c>
      <c r="D151" s="4"/>
    </row>
    <row r="152" spans="1:4" x14ac:dyDescent="0.25">
      <c r="A152" s="2" t="s">
        <v>1934</v>
      </c>
      <c r="B152" s="4"/>
      <c r="C152" s="143">
        <v>0.01</v>
      </c>
      <c r="D152" s="4"/>
    </row>
    <row r="153" spans="1:4" x14ac:dyDescent="0.25">
      <c r="A153" s="3" t="s">
        <v>1933</v>
      </c>
      <c r="B153" s="4"/>
      <c r="C153" s="4"/>
      <c r="D153" s="4"/>
    </row>
    <row r="154" spans="1:4" ht="30" x14ac:dyDescent="0.25">
      <c r="A154" s="2" t="s">
        <v>696</v>
      </c>
      <c r="B154" s="4">
        <v>6.7</v>
      </c>
      <c r="C154" s="4"/>
      <c r="D154" s="4"/>
    </row>
    <row r="155" spans="1:4" x14ac:dyDescent="0.25">
      <c r="A155" s="2" t="s">
        <v>700</v>
      </c>
      <c r="B155" s="4">
        <v>0.2</v>
      </c>
      <c r="C155" s="4">
        <v>6.7</v>
      </c>
      <c r="D155" s="4"/>
    </row>
    <row r="156" spans="1:4" x14ac:dyDescent="0.25">
      <c r="A156" s="2" t="s">
        <v>788</v>
      </c>
      <c r="B156" s="4"/>
      <c r="C156" s="4"/>
      <c r="D156" s="4"/>
    </row>
    <row r="157" spans="1:4" ht="60" x14ac:dyDescent="0.25">
      <c r="A157" s="3" t="s">
        <v>1565</v>
      </c>
      <c r="B157" s="4"/>
      <c r="C157" s="4"/>
      <c r="D157" s="4"/>
    </row>
    <row r="158" spans="1:4" x14ac:dyDescent="0.25">
      <c r="A158" s="2" t="s">
        <v>1932</v>
      </c>
      <c r="B158" s="4">
        <v>1.2</v>
      </c>
      <c r="C158" s="4">
        <v>1.1000000000000001</v>
      </c>
      <c r="D158" s="4"/>
    </row>
    <row r="159" spans="1:4" x14ac:dyDescent="0.25">
      <c r="A159" s="2" t="s">
        <v>1936</v>
      </c>
      <c r="B159" s="4"/>
      <c r="C159" s="143">
        <v>0.02</v>
      </c>
      <c r="D159" s="4"/>
    </row>
    <row r="160" spans="1:4" x14ac:dyDescent="0.25">
      <c r="A160" s="3" t="s">
        <v>1933</v>
      </c>
      <c r="B160" s="4"/>
      <c r="C160" s="4"/>
      <c r="D160" s="4"/>
    </row>
    <row r="161" spans="1:4" x14ac:dyDescent="0.25">
      <c r="A161" s="2" t="s">
        <v>700</v>
      </c>
      <c r="B161" s="4">
        <v>1.2</v>
      </c>
      <c r="C161" s="4">
        <v>1.1000000000000001</v>
      </c>
      <c r="D161" s="4"/>
    </row>
    <row r="162" spans="1:4" x14ac:dyDescent="0.25">
      <c r="A162" s="2" t="s">
        <v>1949</v>
      </c>
      <c r="B162" s="4"/>
      <c r="C162" s="4"/>
      <c r="D162" s="4"/>
    </row>
    <row r="163" spans="1:4" ht="60" x14ac:dyDescent="0.25">
      <c r="A163" s="3" t="s">
        <v>1565</v>
      </c>
      <c r="B163" s="4"/>
      <c r="C163" s="4"/>
      <c r="D163" s="4"/>
    </row>
    <row r="164" spans="1:4" x14ac:dyDescent="0.25">
      <c r="A164" s="2" t="s">
        <v>1932</v>
      </c>
      <c r="B164" s="4">
        <v>124.4</v>
      </c>
      <c r="C164" s="4">
        <v>297.7</v>
      </c>
      <c r="D164" s="4"/>
    </row>
    <row r="165" spans="1:4" x14ac:dyDescent="0.25">
      <c r="A165" s="3" t="s">
        <v>1933</v>
      </c>
      <c r="B165" s="4"/>
      <c r="C165" s="4"/>
      <c r="D165" s="4"/>
    </row>
    <row r="166" spans="1:4" x14ac:dyDescent="0.25">
      <c r="A166" s="2" t="s">
        <v>700</v>
      </c>
      <c r="B166" s="4">
        <v>124.4</v>
      </c>
      <c r="C166" s="4">
        <v>297.7</v>
      </c>
      <c r="D166" s="4"/>
    </row>
    <row r="167" spans="1:4" x14ac:dyDescent="0.25">
      <c r="A167" s="2" t="s">
        <v>1950</v>
      </c>
      <c r="B167" s="4"/>
      <c r="C167" s="4"/>
      <c r="D167" s="4"/>
    </row>
    <row r="168" spans="1:4" ht="60" x14ac:dyDescent="0.25">
      <c r="A168" s="3" t="s">
        <v>1565</v>
      </c>
      <c r="B168" s="4"/>
      <c r="C168" s="4"/>
      <c r="D168" s="4"/>
    </row>
    <row r="169" spans="1:4" x14ac:dyDescent="0.25">
      <c r="A169" s="2" t="s">
        <v>1932</v>
      </c>
      <c r="B169" s="4">
        <v>79</v>
      </c>
      <c r="C169" s="4">
        <v>61.3</v>
      </c>
      <c r="D169" s="4"/>
    </row>
    <row r="170" spans="1:4" x14ac:dyDescent="0.25">
      <c r="A170" s="3" t="s">
        <v>1933</v>
      </c>
      <c r="B170" s="4"/>
      <c r="C170" s="4"/>
      <c r="D170" s="4"/>
    </row>
    <row r="171" spans="1:4" x14ac:dyDescent="0.25">
      <c r="A171" s="2" t="s">
        <v>700</v>
      </c>
      <c r="B171" s="4">
        <v>79</v>
      </c>
      <c r="C171" s="4">
        <v>61.3</v>
      </c>
      <c r="D171" s="4"/>
    </row>
    <row r="172" spans="1:4" ht="30" x14ac:dyDescent="0.25">
      <c r="A172" s="2" t="s">
        <v>1951</v>
      </c>
      <c r="B172" s="4"/>
      <c r="C172" s="4"/>
      <c r="D172" s="4"/>
    </row>
    <row r="173" spans="1:4" ht="60" x14ac:dyDescent="0.25">
      <c r="A173" s="3" t="s">
        <v>1565</v>
      </c>
      <c r="B173" s="4"/>
      <c r="C173" s="4"/>
      <c r="D173" s="4"/>
    </row>
    <row r="174" spans="1:4" x14ac:dyDescent="0.25">
      <c r="A174" s="2" t="s">
        <v>1932</v>
      </c>
      <c r="B174" s="4">
        <v>4.3</v>
      </c>
      <c r="C174" s="4">
        <v>6.6</v>
      </c>
      <c r="D174" s="4"/>
    </row>
    <row r="175" spans="1:4" x14ac:dyDescent="0.25">
      <c r="A175" s="3" t="s">
        <v>1933</v>
      </c>
      <c r="B175" s="4"/>
      <c r="C175" s="4"/>
      <c r="D175" s="4"/>
    </row>
    <row r="176" spans="1:4" x14ac:dyDescent="0.25">
      <c r="A176" s="2" t="s">
        <v>700</v>
      </c>
      <c r="B176" s="4">
        <v>4.3</v>
      </c>
      <c r="C176" s="4">
        <v>6.6</v>
      </c>
      <c r="D176" s="4"/>
    </row>
    <row r="177" spans="1:4" x14ac:dyDescent="0.25">
      <c r="A177" s="2" t="s">
        <v>1952</v>
      </c>
      <c r="B177" s="4"/>
      <c r="C177" s="4"/>
      <c r="D177" s="4"/>
    </row>
    <row r="178" spans="1:4" ht="60" x14ac:dyDescent="0.25">
      <c r="A178" s="3" t="s">
        <v>1565</v>
      </c>
      <c r="B178" s="4"/>
      <c r="C178" s="4"/>
      <c r="D178" s="4"/>
    </row>
    <row r="179" spans="1:4" x14ac:dyDescent="0.25">
      <c r="A179" s="2" t="s">
        <v>1932</v>
      </c>
      <c r="B179" s="4">
        <v>6.1</v>
      </c>
      <c r="C179" s="4">
        <v>9.1999999999999993</v>
      </c>
      <c r="D179" s="4"/>
    </row>
    <row r="180" spans="1:4" x14ac:dyDescent="0.25">
      <c r="A180" s="3" t="s">
        <v>1933</v>
      </c>
      <c r="B180" s="4"/>
      <c r="C180" s="4"/>
      <c r="D180" s="4"/>
    </row>
    <row r="181" spans="1:4" x14ac:dyDescent="0.25">
      <c r="A181" s="2" t="s">
        <v>700</v>
      </c>
      <c r="B181" s="4">
        <v>6.1</v>
      </c>
      <c r="C181" s="4">
        <v>9.1999999999999993</v>
      </c>
      <c r="D181" s="4"/>
    </row>
    <row r="182" spans="1:4" x14ac:dyDescent="0.25">
      <c r="A182" s="2" t="s">
        <v>1953</v>
      </c>
      <c r="B182" s="4"/>
      <c r="C182" s="4"/>
      <c r="D182" s="4"/>
    </row>
    <row r="183" spans="1:4" ht="60" x14ac:dyDescent="0.25">
      <c r="A183" s="3" t="s">
        <v>1565</v>
      </c>
      <c r="B183" s="4"/>
      <c r="C183" s="4"/>
      <c r="D183" s="4"/>
    </row>
    <row r="184" spans="1:4" x14ac:dyDescent="0.25">
      <c r="A184" s="2" t="s">
        <v>1932</v>
      </c>
      <c r="B184" s="4">
        <v>1.3</v>
      </c>
      <c r="C184" s="4">
        <v>1.3</v>
      </c>
      <c r="D184" s="4"/>
    </row>
    <row r="185" spans="1:4" x14ac:dyDescent="0.25">
      <c r="A185" s="3" t="s">
        <v>1933</v>
      </c>
      <c r="B185" s="4"/>
      <c r="C185" s="4"/>
      <c r="D185" s="4"/>
    </row>
    <row r="186" spans="1:4" x14ac:dyDescent="0.25">
      <c r="A186" s="2" t="s">
        <v>700</v>
      </c>
      <c r="B186" s="4">
        <v>1.3</v>
      </c>
      <c r="C186" s="4">
        <v>1.3</v>
      </c>
      <c r="D186" s="4"/>
    </row>
    <row r="187" spans="1:4" x14ac:dyDescent="0.25">
      <c r="A187" s="2" t="s">
        <v>1954</v>
      </c>
      <c r="B187" s="4"/>
      <c r="C187" s="4"/>
      <c r="D187" s="4"/>
    </row>
    <row r="188" spans="1:4" ht="60" x14ac:dyDescent="0.25">
      <c r="A188" s="3" t="s">
        <v>1565</v>
      </c>
      <c r="B188" s="4"/>
      <c r="C188" s="4"/>
      <c r="D188" s="4"/>
    </row>
    <row r="189" spans="1:4" x14ac:dyDescent="0.25">
      <c r="A189" s="2" t="s">
        <v>1932</v>
      </c>
      <c r="B189" s="4">
        <v>2.2999999999999998</v>
      </c>
      <c r="C189" s="4">
        <v>3.8</v>
      </c>
      <c r="D189" s="4"/>
    </row>
    <row r="190" spans="1:4" x14ac:dyDescent="0.25">
      <c r="A190" s="3" t="s">
        <v>1933</v>
      </c>
      <c r="B190" s="4"/>
      <c r="C190" s="4"/>
      <c r="D190" s="4"/>
    </row>
    <row r="191" spans="1:4" x14ac:dyDescent="0.25">
      <c r="A191" s="2" t="s">
        <v>700</v>
      </c>
      <c r="B191" s="4">
        <v>2.2999999999999998</v>
      </c>
      <c r="C191" s="4">
        <v>3.8</v>
      </c>
      <c r="D191" s="4"/>
    </row>
    <row r="192" spans="1:4" x14ac:dyDescent="0.25">
      <c r="A192" s="2" t="s">
        <v>1955</v>
      </c>
      <c r="B192" s="4"/>
      <c r="C192" s="4"/>
      <c r="D192" s="4"/>
    </row>
    <row r="193" spans="1:4" ht="60" x14ac:dyDescent="0.25">
      <c r="A193" s="3" t="s">
        <v>1565</v>
      </c>
      <c r="B193" s="4"/>
      <c r="C193" s="4"/>
      <c r="D193" s="4"/>
    </row>
    <row r="194" spans="1:4" x14ac:dyDescent="0.25">
      <c r="A194" s="2" t="s">
        <v>1932</v>
      </c>
      <c r="B194" s="4">
        <v>9.9</v>
      </c>
      <c r="C194" s="4">
        <v>8.4</v>
      </c>
      <c r="D194" s="4"/>
    </row>
    <row r="195" spans="1:4" x14ac:dyDescent="0.25">
      <c r="A195" s="3" t="s">
        <v>1933</v>
      </c>
      <c r="B195" s="4"/>
      <c r="C195" s="4"/>
      <c r="D195" s="4"/>
    </row>
    <row r="196" spans="1:4" x14ac:dyDescent="0.25">
      <c r="A196" s="2" t="s">
        <v>700</v>
      </c>
      <c r="B196" s="4">
        <v>9.9</v>
      </c>
      <c r="C196" s="4">
        <v>8.4</v>
      </c>
      <c r="D196" s="4"/>
    </row>
    <row r="197" spans="1:4" x14ac:dyDescent="0.25">
      <c r="A197" s="2" t="s">
        <v>1956</v>
      </c>
      <c r="B197" s="4"/>
      <c r="C197" s="4"/>
      <c r="D197" s="4"/>
    </row>
    <row r="198" spans="1:4" ht="60" x14ac:dyDescent="0.25">
      <c r="A198" s="3" t="s">
        <v>1565</v>
      </c>
      <c r="B198" s="4"/>
      <c r="C198" s="4"/>
      <c r="D198" s="4"/>
    </row>
    <row r="199" spans="1:4" x14ac:dyDescent="0.25">
      <c r="A199" s="2" t="s">
        <v>1932</v>
      </c>
      <c r="B199" s="4">
        <v>3.5</v>
      </c>
      <c r="C199" s="4">
        <v>2.8</v>
      </c>
      <c r="D199" s="4"/>
    </row>
    <row r="200" spans="1:4" x14ac:dyDescent="0.25">
      <c r="A200" s="3" t="s">
        <v>1933</v>
      </c>
      <c r="B200" s="4"/>
      <c r="C200" s="4"/>
      <c r="D200" s="4"/>
    </row>
    <row r="201" spans="1:4" x14ac:dyDescent="0.25">
      <c r="A201" s="2" t="s">
        <v>700</v>
      </c>
      <c r="B201" s="4">
        <v>3.5</v>
      </c>
      <c r="C201" s="4">
        <v>2.8</v>
      </c>
      <c r="D201" s="4"/>
    </row>
    <row r="202" spans="1:4" ht="30" x14ac:dyDescent="0.25">
      <c r="A202" s="2" t="s">
        <v>1957</v>
      </c>
      <c r="B202" s="4"/>
      <c r="C202" s="4"/>
      <c r="D202" s="4"/>
    </row>
    <row r="203" spans="1:4" ht="60" x14ac:dyDescent="0.25">
      <c r="A203" s="3" t="s">
        <v>1565</v>
      </c>
      <c r="B203" s="4"/>
      <c r="C203" s="4"/>
      <c r="D203" s="4"/>
    </row>
    <row r="204" spans="1:4" x14ac:dyDescent="0.25">
      <c r="A204" s="2" t="s">
        <v>1932</v>
      </c>
      <c r="B204" s="4">
        <v>3.7</v>
      </c>
      <c r="C204" s="4">
        <v>7.3</v>
      </c>
      <c r="D204" s="4"/>
    </row>
    <row r="205" spans="1:4" x14ac:dyDescent="0.25">
      <c r="A205" s="3" t="s">
        <v>1933</v>
      </c>
      <c r="B205" s="4"/>
      <c r="C205" s="4"/>
      <c r="D205" s="4"/>
    </row>
    <row r="206" spans="1:4" x14ac:dyDescent="0.25">
      <c r="A206" s="2" t="s">
        <v>700</v>
      </c>
      <c r="B206" s="4">
        <v>3.7</v>
      </c>
      <c r="C206" s="4">
        <v>7.3</v>
      </c>
      <c r="D206" s="4"/>
    </row>
    <row r="207" spans="1:4" ht="30" x14ac:dyDescent="0.25">
      <c r="A207" s="2" t="s">
        <v>1958</v>
      </c>
      <c r="B207" s="4"/>
      <c r="C207" s="4"/>
      <c r="D207" s="4"/>
    </row>
    <row r="208" spans="1:4" ht="60" x14ac:dyDescent="0.25">
      <c r="A208" s="3" t="s">
        <v>1565</v>
      </c>
      <c r="B208" s="4"/>
      <c r="C208" s="4"/>
      <c r="D208" s="4"/>
    </row>
    <row r="209" spans="1:4" x14ac:dyDescent="0.25">
      <c r="A209" s="2" t="s">
        <v>1932</v>
      </c>
      <c r="B209" s="4">
        <v>39.4</v>
      </c>
      <c r="C209" s="4">
        <v>13.1</v>
      </c>
      <c r="D209" s="4"/>
    </row>
    <row r="210" spans="1:4" x14ac:dyDescent="0.25">
      <c r="A210" s="3" t="s">
        <v>1933</v>
      </c>
      <c r="B210" s="4"/>
      <c r="C210" s="4"/>
      <c r="D210" s="4"/>
    </row>
    <row r="211" spans="1:4" x14ac:dyDescent="0.25">
      <c r="A211" s="2" t="s">
        <v>700</v>
      </c>
      <c r="B211" s="4">
        <v>39.4</v>
      </c>
      <c r="C211" s="4">
        <v>13.1</v>
      </c>
      <c r="D211" s="4"/>
    </row>
    <row r="212" spans="1:4" x14ac:dyDescent="0.25">
      <c r="A212" s="2" t="s">
        <v>1959</v>
      </c>
      <c r="B212" s="4"/>
      <c r="C212" s="4"/>
      <c r="D212" s="4"/>
    </row>
    <row r="213" spans="1:4" ht="60" x14ac:dyDescent="0.25">
      <c r="A213" s="3" t="s">
        <v>1565</v>
      </c>
      <c r="B213" s="4"/>
      <c r="C213" s="4"/>
      <c r="D213" s="4"/>
    </row>
    <row r="214" spans="1:4" x14ac:dyDescent="0.25">
      <c r="A214" s="2" t="s">
        <v>1932</v>
      </c>
      <c r="B214" s="4">
        <v>7.2</v>
      </c>
      <c r="C214" s="4">
        <v>7.4</v>
      </c>
      <c r="D214" s="4"/>
    </row>
    <row r="215" spans="1:4" x14ac:dyDescent="0.25">
      <c r="A215" s="3" t="s">
        <v>1933</v>
      </c>
      <c r="B215" s="4"/>
      <c r="C215" s="4"/>
      <c r="D215" s="4"/>
    </row>
    <row r="216" spans="1:4" x14ac:dyDescent="0.25">
      <c r="A216" s="2" t="s">
        <v>700</v>
      </c>
      <c r="B216" s="4">
        <v>7.2</v>
      </c>
      <c r="C216" s="4">
        <v>7.4</v>
      </c>
      <c r="D216" s="4"/>
    </row>
    <row r="217" spans="1:4" x14ac:dyDescent="0.25">
      <c r="A217" s="2" t="s">
        <v>1960</v>
      </c>
      <c r="B217" s="4"/>
      <c r="C217" s="4"/>
      <c r="D217" s="4"/>
    </row>
    <row r="218" spans="1:4" ht="60" x14ac:dyDescent="0.25">
      <c r="A218" s="3" t="s">
        <v>1565</v>
      </c>
      <c r="B218" s="4"/>
      <c r="C218" s="4"/>
      <c r="D218" s="4"/>
    </row>
    <row r="219" spans="1:4" x14ac:dyDescent="0.25">
      <c r="A219" s="2" t="s">
        <v>1932</v>
      </c>
      <c r="B219" s="4">
        <v>1.3</v>
      </c>
      <c r="C219" s="4">
        <v>1.4</v>
      </c>
      <c r="D219" s="4"/>
    </row>
    <row r="220" spans="1:4" x14ac:dyDescent="0.25">
      <c r="A220" s="3" t="s">
        <v>1933</v>
      </c>
      <c r="B220" s="4"/>
      <c r="C220" s="4"/>
      <c r="D220" s="4"/>
    </row>
    <row r="221" spans="1:4" x14ac:dyDescent="0.25">
      <c r="A221" s="2" t="s">
        <v>700</v>
      </c>
      <c r="B221" s="4">
        <v>1.3</v>
      </c>
      <c r="C221" s="4">
        <v>1.4</v>
      </c>
      <c r="D221" s="4"/>
    </row>
    <row r="222" spans="1:4" x14ac:dyDescent="0.25">
      <c r="A222" s="2" t="s">
        <v>1961</v>
      </c>
      <c r="B222" s="4"/>
      <c r="C222" s="4"/>
      <c r="D222" s="4"/>
    </row>
    <row r="223" spans="1:4" ht="60" x14ac:dyDescent="0.25">
      <c r="A223" s="3" t="s">
        <v>1565</v>
      </c>
      <c r="B223" s="4"/>
      <c r="C223" s="4"/>
      <c r="D223" s="4"/>
    </row>
    <row r="224" spans="1:4" x14ac:dyDescent="0.25">
      <c r="A224" s="2" t="s">
        <v>1932</v>
      </c>
      <c r="B224" s="4"/>
      <c r="C224" s="4">
        <v>202.2</v>
      </c>
      <c r="D224" s="4"/>
    </row>
    <row r="225" spans="1:4" x14ac:dyDescent="0.25">
      <c r="A225" s="3" t="s">
        <v>1933</v>
      </c>
      <c r="B225" s="4"/>
      <c r="C225" s="4"/>
      <c r="D225" s="4"/>
    </row>
    <row r="226" spans="1:4" x14ac:dyDescent="0.25">
      <c r="A226" s="2" t="s">
        <v>700</v>
      </c>
      <c r="B226" s="4"/>
      <c r="C226" s="4">
        <v>202.2</v>
      </c>
      <c r="D226" s="4"/>
    </row>
    <row r="227" spans="1:4" ht="30" x14ac:dyDescent="0.25">
      <c r="A227" s="2" t="s">
        <v>1962</v>
      </c>
      <c r="B227" s="4"/>
      <c r="C227" s="4"/>
      <c r="D227" s="4"/>
    </row>
    <row r="228" spans="1:4" ht="60" x14ac:dyDescent="0.25">
      <c r="A228" s="3" t="s">
        <v>1565</v>
      </c>
      <c r="B228" s="4"/>
      <c r="C228" s="4"/>
      <c r="D228" s="4"/>
    </row>
    <row r="229" spans="1:4" x14ac:dyDescent="0.25">
      <c r="A229" s="2" t="s">
        <v>1932</v>
      </c>
      <c r="B229" s="4"/>
      <c r="C229" s="4">
        <v>199.4</v>
      </c>
      <c r="D229" s="4"/>
    </row>
    <row r="230" spans="1:4" x14ac:dyDescent="0.25">
      <c r="A230" s="3" t="s">
        <v>1933</v>
      </c>
      <c r="B230" s="4"/>
      <c r="C230" s="4"/>
      <c r="D230" s="4"/>
    </row>
    <row r="231" spans="1:4" x14ac:dyDescent="0.25">
      <c r="A231" s="2" t="s">
        <v>700</v>
      </c>
      <c r="B231" s="4"/>
      <c r="C231" s="4">
        <v>199.4</v>
      </c>
      <c r="D231" s="4"/>
    </row>
    <row r="232" spans="1:4" x14ac:dyDescent="0.25">
      <c r="A232" s="2" t="s">
        <v>1963</v>
      </c>
      <c r="B232" s="4"/>
      <c r="C232" s="4"/>
      <c r="D232" s="4"/>
    </row>
    <row r="233" spans="1:4" ht="60" x14ac:dyDescent="0.25">
      <c r="A233" s="3" t="s">
        <v>1565</v>
      </c>
      <c r="B233" s="4"/>
      <c r="C233" s="4"/>
      <c r="D233" s="4"/>
    </row>
    <row r="234" spans="1:4" x14ac:dyDescent="0.25">
      <c r="A234" s="2" t="s">
        <v>1932</v>
      </c>
      <c r="B234" s="4"/>
      <c r="C234" s="4">
        <v>2.8</v>
      </c>
      <c r="D234" s="4"/>
    </row>
    <row r="235" spans="1:4" x14ac:dyDescent="0.25">
      <c r="A235" s="3" t="s">
        <v>1933</v>
      </c>
      <c r="B235" s="4"/>
      <c r="C235" s="4"/>
      <c r="D235" s="4"/>
    </row>
    <row r="236" spans="1:4" x14ac:dyDescent="0.25">
      <c r="A236" s="2" t="s">
        <v>700</v>
      </c>
      <c r="B236" s="4"/>
      <c r="C236" s="4">
        <v>2.8</v>
      </c>
      <c r="D236" s="4"/>
    </row>
    <row r="237" spans="1:4" x14ac:dyDescent="0.25">
      <c r="A237" s="2" t="s">
        <v>1964</v>
      </c>
      <c r="B237" s="4"/>
      <c r="C237" s="4"/>
      <c r="D237" s="4"/>
    </row>
    <row r="238" spans="1:4" ht="60" x14ac:dyDescent="0.25">
      <c r="A238" s="3" t="s">
        <v>1565</v>
      </c>
      <c r="B238" s="4"/>
      <c r="C238" s="4"/>
      <c r="D238" s="4"/>
    </row>
    <row r="239" spans="1:4" x14ac:dyDescent="0.25">
      <c r="A239" s="2" t="s">
        <v>1932</v>
      </c>
      <c r="B239" s="4">
        <v>8</v>
      </c>
      <c r="C239" s="4">
        <v>34.200000000000003</v>
      </c>
      <c r="D239" s="4"/>
    </row>
    <row r="240" spans="1:4" x14ac:dyDescent="0.25">
      <c r="A240" s="3" t="s">
        <v>1933</v>
      </c>
      <c r="B240" s="4"/>
      <c r="C240" s="4"/>
      <c r="D240" s="4"/>
    </row>
    <row r="241" spans="1:4" x14ac:dyDescent="0.25">
      <c r="A241" s="2" t="s">
        <v>700</v>
      </c>
      <c r="B241" s="4">
        <v>8</v>
      </c>
      <c r="C241" s="4">
        <v>34.200000000000003</v>
      </c>
      <c r="D241" s="4"/>
    </row>
    <row r="242" spans="1:4" x14ac:dyDescent="0.25">
      <c r="A242" s="2" t="s">
        <v>1965</v>
      </c>
      <c r="B242" s="4"/>
      <c r="C242" s="4"/>
      <c r="D242" s="4"/>
    </row>
    <row r="243" spans="1:4" ht="60" x14ac:dyDescent="0.25">
      <c r="A243" s="3" t="s">
        <v>1565</v>
      </c>
      <c r="B243" s="4"/>
      <c r="C243" s="4"/>
      <c r="D243" s="4"/>
    </row>
    <row r="244" spans="1:4" x14ac:dyDescent="0.25">
      <c r="A244" s="2" t="s">
        <v>1932</v>
      </c>
      <c r="B244" s="4">
        <v>35.4</v>
      </c>
      <c r="C244" s="4">
        <v>29.1</v>
      </c>
      <c r="D244" s="4"/>
    </row>
    <row r="245" spans="1:4" x14ac:dyDescent="0.25">
      <c r="A245" s="3" t="s">
        <v>1933</v>
      </c>
      <c r="B245" s="4"/>
      <c r="C245" s="4"/>
      <c r="D245" s="4"/>
    </row>
    <row r="246" spans="1:4" x14ac:dyDescent="0.25">
      <c r="A246" s="2" t="s">
        <v>700</v>
      </c>
      <c r="B246" s="4">
        <v>35.4</v>
      </c>
      <c r="C246" s="4">
        <v>29.1</v>
      </c>
      <c r="D246" s="4"/>
    </row>
    <row r="247" spans="1:4" x14ac:dyDescent="0.25">
      <c r="A247" s="2" t="s">
        <v>1966</v>
      </c>
      <c r="B247" s="4"/>
      <c r="C247" s="4"/>
      <c r="D247" s="4"/>
    </row>
    <row r="248" spans="1:4" ht="60" x14ac:dyDescent="0.25">
      <c r="A248" s="3" t="s">
        <v>1565</v>
      </c>
      <c r="B248" s="4"/>
      <c r="C248" s="4"/>
      <c r="D248" s="4"/>
    </row>
    <row r="249" spans="1:4" x14ac:dyDescent="0.25">
      <c r="A249" s="2" t="s">
        <v>1932</v>
      </c>
      <c r="B249" s="4"/>
      <c r="C249" s="4">
        <v>5.0999999999999996</v>
      </c>
      <c r="D249" s="4"/>
    </row>
    <row r="250" spans="1:4" x14ac:dyDescent="0.25">
      <c r="A250" s="3" t="s">
        <v>1933</v>
      </c>
      <c r="B250" s="4"/>
      <c r="C250" s="4"/>
      <c r="D250" s="4"/>
    </row>
    <row r="251" spans="1:4" x14ac:dyDescent="0.25">
      <c r="A251" s="2" t="s">
        <v>700</v>
      </c>
      <c r="B251" s="4"/>
      <c r="C251" s="4">
        <v>5.0999999999999996</v>
      </c>
      <c r="D251" s="4"/>
    </row>
    <row r="252" spans="1:4" x14ac:dyDescent="0.25">
      <c r="A252" s="2" t="s">
        <v>1967</v>
      </c>
      <c r="B252" s="4"/>
      <c r="C252" s="4"/>
      <c r="D252" s="4"/>
    </row>
    <row r="253" spans="1:4" ht="60" x14ac:dyDescent="0.25">
      <c r="A253" s="3" t="s">
        <v>1565</v>
      </c>
      <c r="B253" s="4"/>
      <c r="C253" s="4"/>
      <c r="D253" s="4"/>
    </row>
    <row r="254" spans="1:4" x14ac:dyDescent="0.25">
      <c r="A254" s="2" t="s">
        <v>1932</v>
      </c>
      <c r="B254" s="4">
        <v>45.4</v>
      </c>
      <c r="C254" s="4"/>
      <c r="D254" s="4"/>
    </row>
    <row r="255" spans="1:4" x14ac:dyDescent="0.25">
      <c r="A255" s="3" t="s">
        <v>1933</v>
      </c>
      <c r="B255" s="4"/>
      <c r="C255" s="4"/>
      <c r="D255" s="4"/>
    </row>
    <row r="256" spans="1:4" x14ac:dyDescent="0.25">
      <c r="A256" s="2" t="s">
        <v>700</v>
      </c>
      <c r="B256" s="4">
        <v>45.4</v>
      </c>
      <c r="C256" s="4"/>
      <c r="D256" s="4"/>
    </row>
    <row r="257" spans="1:4" x14ac:dyDescent="0.25">
      <c r="A257" s="2" t="s">
        <v>1968</v>
      </c>
      <c r="B257" s="4"/>
      <c r="C257" s="4"/>
      <c r="D257" s="4"/>
    </row>
    <row r="258" spans="1:4" ht="60" x14ac:dyDescent="0.25">
      <c r="A258" s="3" t="s">
        <v>1565</v>
      </c>
      <c r="B258" s="4"/>
      <c r="C258" s="4"/>
      <c r="D258" s="4"/>
    </row>
    <row r="259" spans="1:4" x14ac:dyDescent="0.25">
      <c r="A259" s="2" t="s">
        <v>1932</v>
      </c>
      <c r="B259" s="4">
        <v>2</v>
      </c>
      <c r="C259" s="4"/>
      <c r="D259" s="4"/>
    </row>
    <row r="260" spans="1:4" x14ac:dyDescent="0.25">
      <c r="A260" s="3" t="s">
        <v>1933</v>
      </c>
      <c r="B260" s="4"/>
      <c r="C260" s="4"/>
      <c r="D260" s="4"/>
    </row>
    <row r="261" spans="1:4" x14ac:dyDescent="0.25">
      <c r="A261" s="2" t="s">
        <v>700</v>
      </c>
      <c r="B261" s="4">
        <v>2</v>
      </c>
      <c r="C261" s="4"/>
      <c r="D261" s="4"/>
    </row>
    <row r="262" spans="1:4" x14ac:dyDescent="0.25">
      <c r="A262" s="2" t="s">
        <v>1969</v>
      </c>
      <c r="B262" s="4"/>
      <c r="C262" s="4"/>
      <c r="D262" s="4"/>
    </row>
    <row r="263" spans="1:4" ht="60" x14ac:dyDescent="0.25">
      <c r="A263" s="3" t="s">
        <v>1565</v>
      </c>
      <c r="B263" s="4"/>
      <c r="C263" s="4"/>
      <c r="D263" s="4"/>
    </row>
    <row r="264" spans="1:4" x14ac:dyDescent="0.25">
      <c r="A264" s="2" t="s">
        <v>1932</v>
      </c>
      <c r="B264" s="4">
        <v>503.2</v>
      </c>
      <c r="C264" s="4">
        <v>267.2</v>
      </c>
      <c r="D264" s="4"/>
    </row>
    <row r="265" spans="1:4" x14ac:dyDescent="0.25">
      <c r="A265" s="3" t="s">
        <v>1933</v>
      </c>
      <c r="B265" s="4"/>
      <c r="C265" s="4"/>
      <c r="D265" s="4"/>
    </row>
    <row r="266" spans="1:4" x14ac:dyDescent="0.25">
      <c r="A266" s="2" t="s">
        <v>700</v>
      </c>
      <c r="B266" s="4">
        <v>503.2</v>
      </c>
      <c r="C266" s="4">
        <v>267.2</v>
      </c>
      <c r="D266" s="4"/>
    </row>
    <row r="267" spans="1:4" x14ac:dyDescent="0.25">
      <c r="A267" s="2" t="s">
        <v>1970</v>
      </c>
      <c r="B267" s="4"/>
      <c r="C267" s="4"/>
      <c r="D267" s="4"/>
    </row>
    <row r="268" spans="1:4" ht="60" x14ac:dyDescent="0.25">
      <c r="A268" s="3" t="s">
        <v>1565</v>
      </c>
      <c r="B268" s="4"/>
      <c r="C268" s="4"/>
      <c r="D268" s="4"/>
    </row>
    <row r="269" spans="1:4" x14ac:dyDescent="0.25">
      <c r="A269" s="2" t="s">
        <v>1932</v>
      </c>
      <c r="B269" s="4">
        <v>10.199999999999999</v>
      </c>
      <c r="C269" s="4">
        <v>5.7</v>
      </c>
      <c r="D269" s="4"/>
    </row>
    <row r="270" spans="1:4" x14ac:dyDescent="0.25">
      <c r="A270" s="3" t="s">
        <v>1933</v>
      </c>
      <c r="B270" s="4"/>
      <c r="C270" s="4"/>
      <c r="D270" s="4"/>
    </row>
    <row r="271" spans="1:4" x14ac:dyDescent="0.25">
      <c r="A271" s="2" t="s">
        <v>700</v>
      </c>
      <c r="B271" s="4">
        <v>10.199999999999999</v>
      </c>
      <c r="C271" s="4">
        <v>5.7</v>
      </c>
      <c r="D271" s="4"/>
    </row>
    <row r="272" spans="1:4" x14ac:dyDescent="0.25">
      <c r="A272" s="2" t="s">
        <v>1971</v>
      </c>
      <c r="B272" s="4"/>
      <c r="C272" s="4"/>
      <c r="D272" s="4"/>
    </row>
    <row r="273" spans="1:4" ht="60" x14ac:dyDescent="0.25">
      <c r="A273" s="3" t="s">
        <v>1565</v>
      </c>
      <c r="B273" s="4"/>
      <c r="C273" s="4"/>
      <c r="D273" s="4"/>
    </row>
    <row r="274" spans="1:4" x14ac:dyDescent="0.25">
      <c r="A274" s="2" t="s">
        <v>1932</v>
      </c>
      <c r="B274" s="4">
        <v>196.8</v>
      </c>
      <c r="C274" s="4">
        <v>141.4</v>
      </c>
      <c r="D274" s="4"/>
    </row>
    <row r="275" spans="1:4" x14ac:dyDescent="0.25">
      <c r="A275" s="3" t="s">
        <v>1933</v>
      </c>
      <c r="B275" s="4"/>
      <c r="C275" s="4"/>
      <c r="D275" s="4"/>
    </row>
    <row r="276" spans="1:4" x14ac:dyDescent="0.25">
      <c r="A276" s="2" t="s">
        <v>700</v>
      </c>
      <c r="B276" s="4">
        <v>196.8</v>
      </c>
      <c r="C276" s="4">
        <v>141.4</v>
      </c>
      <c r="D276" s="4"/>
    </row>
    <row r="277" spans="1:4" x14ac:dyDescent="0.25">
      <c r="A277" s="2" t="s">
        <v>1972</v>
      </c>
      <c r="B277" s="4"/>
      <c r="C277" s="4"/>
      <c r="D277" s="4"/>
    </row>
    <row r="278" spans="1:4" ht="60" x14ac:dyDescent="0.25">
      <c r="A278" s="3" t="s">
        <v>1565</v>
      </c>
      <c r="B278" s="4"/>
      <c r="C278" s="4"/>
      <c r="D278" s="4"/>
    </row>
    <row r="279" spans="1:4" x14ac:dyDescent="0.25">
      <c r="A279" s="2" t="s">
        <v>1932</v>
      </c>
      <c r="B279" s="4">
        <v>141.30000000000001</v>
      </c>
      <c r="C279" s="4">
        <v>93.6</v>
      </c>
      <c r="D279" s="4"/>
    </row>
    <row r="280" spans="1:4" x14ac:dyDescent="0.25">
      <c r="A280" s="3" t="s">
        <v>1933</v>
      </c>
      <c r="B280" s="4"/>
      <c r="C280" s="4"/>
      <c r="D280" s="4"/>
    </row>
    <row r="281" spans="1:4" x14ac:dyDescent="0.25">
      <c r="A281" s="2" t="s">
        <v>700</v>
      </c>
      <c r="B281" s="4">
        <v>141.30000000000001</v>
      </c>
      <c r="C281" s="4">
        <v>93.6</v>
      </c>
      <c r="D281" s="4"/>
    </row>
    <row r="282" spans="1:4" x14ac:dyDescent="0.25">
      <c r="A282" s="2" t="s">
        <v>1973</v>
      </c>
      <c r="B282" s="4"/>
      <c r="C282" s="4"/>
      <c r="D282" s="4"/>
    </row>
    <row r="283" spans="1:4" ht="60" x14ac:dyDescent="0.25">
      <c r="A283" s="3" t="s">
        <v>1565</v>
      </c>
      <c r="B283" s="4"/>
      <c r="C283" s="4"/>
      <c r="D283" s="4"/>
    </row>
    <row r="284" spans="1:4" x14ac:dyDescent="0.25">
      <c r="A284" s="2" t="s">
        <v>1932</v>
      </c>
      <c r="B284" s="4">
        <v>55.5</v>
      </c>
      <c r="C284" s="4">
        <v>47.8</v>
      </c>
      <c r="D284" s="4"/>
    </row>
    <row r="285" spans="1:4" x14ac:dyDescent="0.25">
      <c r="A285" s="3" t="s">
        <v>1933</v>
      </c>
      <c r="B285" s="4"/>
      <c r="C285" s="4"/>
      <c r="D285" s="4"/>
    </row>
    <row r="286" spans="1:4" x14ac:dyDescent="0.25">
      <c r="A286" s="2" t="s">
        <v>700</v>
      </c>
      <c r="B286" s="4">
        <v>55.5</v>
      </c>
      <c r="C286" s="4">
        <v>47.8</v>
      </c>
      <c r="D286" s="4"/>
    </row>
    <row r="287" spans="1:4" x14ac:dyDescent="0.25">
      <c r="A287" s="2" t="s">
        <v>1974</v>
      </c>
      <c r="B287" s="4"/>
      <c r="C287" s="4"/>
      <c r="D287" s="4"/>
    </row>
    <row r="288" spans="1:4" ht="60" x14ac:dyDescent="0.25">
      <c r="A288" s="3" t="s">
        <v>1565</v>
      </c>
      <c r="B288" s="4"/>
      <c r="C288" s="4"/>
      <c r="D288" s="4"/>
    </row>
    <row r="289" spans="1:4" x14ac:dyDescent="0.25">
      <c r="A289" s="2" t="s">
        <v>1932</v>
      </c>
      <c r="B289" s="4">
        <v>227.7</v>
      </c>
      <c r="C289" s="4">
        <v>62.4</v>
      </c>
      <c r="D289" s="4"/>
    </row>
    <row r="290" spans="1:4" x14ac:dyDescent="0.25">
      <c r="A290" s="3" t="s">
        <v>1933</v>
      </c>
      <c r="B290" s="4"/>
      <c r="C290" s="4"/>
      <c r="D290" s="4"/>
    </row>
    <row r="291" spans="1:4" x14ac:dyDescent="0.25">
      <c r="A291" s="2" t="s">
        <v>700</v>
      </c>
      <c r="B291" s="4">
        <v>227.7</v>
      </c>
      <c r="C291" s="4">
        <v>62.4</v>
      </c>
      <c r="D291" s="4"/>
    </row>
    <row r="292" spans="1:4" ht="30" x14ac:dyDescent="0.25">
      <c r="A292" s="2" t="s">
        <v>1975</v>
      </c>
      <c r="B292" s="4"/>
      <c r="C292" s="4"/>
      <c r="D292" s="4"/>
    </row>
    <row r="293" spans="1:4" ht="60" x14ac:dyDescent="0.25">
      <c r="A293" s="3" t="s">
        <v>1565</v>
      </c>
      <c r="B293" s="4"/>
      <c r="C293" s="4"/>
      <c r="D293" s="4"/>
    </row>
    <row r="294" spans="1:4" x14ac:dyDescent="0.25">
      <c r="A294" s="2" t="s">
        <v>1932</v>
      </c>
      <c r="B294" s="4">
        <v>85.5</v>
      </c>
      <c r="C294" s="4"/>
      <c r="D294" s="4"/>
    </row>
    <row r="295" spans="1:4" x14ac:dyDescent="0.25">
      <c r="A295" s="3" t="s">
        <v>1933</v>
      </c>
      <c r="B295" s="4"/>
      <c r="C295" s="4"/>
      <c r="D295" s="4"/>
    </row>
    <row r="296" spans="1:4" x14ac:dyDescent="0.25">
      <c r="A296" s="2" t="s">
        <v>700</v>
      </c>
      <c r="B296" s="4">
        <v>85.5</v>
      </c>
      <c r="C296" s="4"/>
      <c r="D296" s="4"/>
    </row>
    <row r="297" spans="1:4" ht="30" x14ac:dyDescent="0.25">
      <c r="A297" s="2" t="s">
        <v>1976</v>
      </c>
      <c r="B297" s="4"/>
      <c r="C297" s="4"/>
      <c r="D297" s="4"/>
    </row>
    <row r="298" spans="1:4" ht="60" x14ac:dyDescent="0.25">
      <c r="A298" s="3" t="s">
        <v>1565</v>
      </c>
      <c r="B298" s="4"/>
      <c r="C298" s="4"/>
      <c r="D298" s="4"/>
    </row>
    <row r="299" spans="1:4" x14ac:dyDescent="0.25">
      <c r="A299" s="2" t="s">
        <v>1932</v>
      </c>
      <c r="B299" s="4">
        <v>70.8</v>
      </c>
      <c r="C299" s="4"/>
      <c r="D299" s="4"/>
    </row>
    <row r="300" spans="1:4" x14ac:dyDescent="0.25">
      <c r="A300" s="3" t="s">
        <v>1933</v>
      </c>
      <c r="B300" s="4"/>
      <c r="C300" s="4"/>
      <c r="D300" s="4"/>
    </row>
    <row r="301" spans="1:4" x14ac:dyDescent="0.25">
      <c r="A301" s="2" t="s">
        <v>700</v>
      </c>
      <c r="B301" s="4">
        <v>70.8</v>
      </c>
      <c r="C301" s="4"/>
      <c r="D301" s="4"/>
    </row>
    <row r="302" spans="1:4" x14ac:dyDescent="0.25">
      <c r="A302" s="2" t="s">
        <v>1977</v>
      </c>
      <c r="B302" s="4"/>
      <c r="C302" s="4"/>
      <c r="D302" s="4"/>
    </row>
    <row r="303" spans="1:4" ht="60" x14ac:dyDescent="0.25">
      <c r="A303" s="3" t="s">
        <v>1565</v>
      </c>
      <c r="B303" s="4"/>
      <c r="C303" s="4"/>
      <c r="D303" s="4"/>
    </row>
    <row r="304" spans="1:4" x14ac:dyDescent="0.25">
      <c r="A304" s="2" t="s">
        <v>1932</v>
      </c>
      <c r="B304" s="4">
        <v>71.400000000000006</v>
      </c>
      <c r="C304" s="4">
        <v>62.4</v>
      </c>
      <c r="D304" s="4"/>
    </row>
    <row r="305" spans="1:4" x14ac:dyDescent="0.25">
      <c r="A305" s="3" t="s">
        <v>1933</v>
      </c>
      <c r="B305" s="4"/>
      <c r="C305" s="4"/>
      <c r="D305" s="4"/>
    </row>
    <row r="306" spans="1:4" x14ac:dyDescent="0.25">
      <c r="A306" s="2" t="s">
        <v>700</v>
      </c>
      <c r="B306" s="4">
        <v>71.400000000000006</v>
      </c>
      <c r="C306" s="4">
        <v>62.4</v>
      </c>
      <c r="D306" s="4"/>
    </row>
    <row r="307" spans="1:4" x14ac:dyDescent="0.25">
      <c r="A307" s="2" t="s">
        <v>1978</v>
      </c>
      <c r="B307" s="4"/>
      <c r="C307" s="4"/>
      <c r="D307" s="4"/>
    </row>
    <row r="308" spans="1:4" ht="60" x14ac:dyDescent="0.25">
      <c r="A308" s="3" t="s">
        <v>1565</v>
      </c>
      <c r="B308" s="4"/>
      <c r="C308" s="4"/>
      <c r="D308" s="4"/>
    </row>
    <row r="309" spans="1:4" x14ac:dyDescent="0.25">
      <c r="A309" s="2" t="s">
        <v>1932</v>
      </c>
      <c r="B309" s="4">
        <v>68.5</v>
      </c>
      <c r="C309" s="4">
        <v>57.7</v>
      </c>
      <c r="D309" s="4"/>
    </row>
    <row r="310" spans="1:4" x14ac:dyDescent="0.25">
      <c r="A310" s="3" t="s">
        <v>1933</v>
      </c>
      <c r="B310" s="4"/>
      <c r="C310" s="4"/>
      <c r="D310" s="4"/>
    </row>
    <row r="311" spans="1:4" x14ac:dyDescent="0.25">
      <c r="A311" s="2" t="s">
        <v>700</v>
      </c>
      <c r="B311" s="4">
        <v>68.5</v>
      </c>
      <c r="C311" s="4">
        <v>57.7</v>
      </c>
      <c r="D311" s="4"/>
    </row>
    <row r="312" spans="1:4" x14ac:dyDescent="0.25">
      <c r="A312" s="2" t="s">
        <v>1979</v>
      </c>
      <c r="B312" s="4"/>
      <c r="C312" s="4"/>
      <c r="D312" s="4"/>
    </row>
    <row r="313" spans="1:4" ht="60" x14ac:dyDescent="0.25">
      <c r="A313" s="3" t="s">
        <v>1565</v>
      </c>
      <c r="B313" s="4"/>
      <c r="C313" s="4"/>
      <c r="D313" s="4"/>
    </row>
    <row r="314" spans="1:4" x14ac:dyDescent="0.25">
      <c r="A314" s="2" t="s">
        <v>1932</v>
      </c>
      <c r="B314" s="4"/>
      <c r="C314" s="4">
        <v>57.7</v>
      </c>
      <c r="D314" s="4"/>
    </row>
    <row r="315" spans="1:4" x14ac:dyDescent="0.25">
      <c r="A315" s="3" t="s">
        <v>1933</v>
      </c>
      <c r="B315" s="4"/>
      <c r="C315" s="4"/>
      <c r="D315" s="4"/>
    </row>
    <row r="316" spans="1:4" x14ac:dyDescent="0.25">
      <c r="A316" s="2" t="s">
        <v>700</v>
      </c>
      <c r="B316" s="4"/>
      <c r="C316" s="4">
        <v>57.7</v>
      </c>
      <c r="D316" s="4"/>
    </row>
    <row r="317" spans="1:4" x14ac:dyDescent="0.25">
      <c r="A317" s="2" t="s">
        <v>1980</v>
      </c>
      <c r="B317" s="4"/>
      <c r="C317" s="4"/>
      <c r="D317" s="4"/>
    </row>
    <row r="318" spans="1:4" ht="60" x14ac:dyDescent="0.25">
      <c r="A318" s="3" t="s">
        <v>1565</v>
      </c>
      <c r="B318" s="4"/>
      <c r="C318" s="4"/>
      <c r="D318" s="4"/>
    </row>
    <row r="319" spans="1:4" x14ac:dyDescent="0.25">
      <c r="A319" s="2" t="s">
        <v>1932</v>
      </c>
      <c r="B319" s="4">
        <v>68.5</v>
      </c>
      <c r="C319" s="4"/>
      <c r="D319" s="4"/>
    </row>
    <row r="320" spans="1:4" x14ac:dyDescent="0.25">
      <c r="A320" s="3" t="s">
        <v>1933</v>
      </c>
      <c r="B320" s="4"/>
      <c r="C320" s="4"/>
      <c r="D320" s="4"/>
    </row>
    <row r="321" spans="1:4" x14ac:dyDescent="0.25">
      <c r="A321" s="2" t="s">
        <v>700</v>
      </c>
      <c r="B321" s="4">
        <v>68.5</v>
      </c>
      <c r="C321" s="4"/>
      <c r="D321" s="4"/>
    </row>
    <row r="322" spans="1:4" x14ac:dyDescent="0.25">
      <c r="A322" s="2" t="s">
        <v>1981</v>
      </c>
      <c r="B322" s="4"/>
      <c r="C322" s="4"/>
      <c r="D322" s="4"/>
    </row>
    <row r="323" spans="1:4" ht="60" x14ac:dyDescent="0.25">
      <c r="A323" s="3" t="s">
        <v>1565</v>
      </c>
      <c r="B323" s="4"/>
      <c r="C323" s="4"/>
      <c r="D323" s="4"/>
    </row>
    <row r="324" spans="1:4" x14ac:dyDescent="0.25">
      <c r="A324" s="2" t="s">
        <v>1932</v>
      </c>
      <c r="B324" s="4">
        <v>10.6</v>
      </c>
      <c r="C324" s="4">
        <v>94.5</v>
      </c>
      <c r="D324" s="4"/>
    </row>
    <row r="325" spans="1:4" x14ac:dyDescent="0.25">
      <c r="A325" s="3" t="s">
        <v>1933</v>
      </c>
      <c r="B325" s="4"/>
      <c r="C325" s="4"/>
      <c r="D325" s="4"/>
    </row>
    <row r="326" spans="1:4" x14ac:dyDescent="0.25">
      <c r="A326" s="2" t="s">
        <v>700</v>
      </c>
      <c r="B326" s="4">
        <v>10.6</v>
      </c>
      <c r="C326" s="4">
        <v>94.5</v>
      </c>
      <c r="D326" s="4"/>
    </row>
    <row r="327" spans="1:4" x14ac:dyDescent="0.25">
      <c r="A327" s="2" t="s">
        <v>1982</v>
      </c>
      <c r="B327" s="4"/>
      <c r="C327" s="4"/>
      <c r="D327" s="4"/>
    </row>
    <row r="328" spans="1:4" x14ac:dyDescent="0.25">
      <c r="A328" s="3" t="s">
        <v>1933</v>
      </c>
      <c r="B328" s="4"/>
      <c r="C328" s="4"/>
      <c r="D328" s="4"/>
    </row>
    <row r="329" spans="1:4" ht="30" x14ac:dyDescent="0.25">
      <c r="A329" s="2" t="s">
        <v>696</v>
      </c>
      <c r="B329" s="4">
        <v>86.7</v>
      </c>
      <c r="C329" s="4"/>
      <c r="D329" s="4"/>
    </row>
    <row r="330" spans="1:4" x14ac:dyDescent="0.25">
      <c r="A330" s="2" t="s">
        <v>849</v>
      </c>
      <c r="B330" s="4">
        <v>-86.2</v>
      </c>
      <c r="C330" s="4"/>
      <c r="D330" s="4"/>
    </row>
    <row r="331" spans="1:4" x14ac:dyDescent="0.25">
      <c r="A331" s="2" t="s">
        <v>854</v>
      </c>
      <c r="B331" s="4">
        <v>-0.5</v>
      </c>
      <c r="C331" s="4"/>
      <c r="D331" s="4"/>
    </row>
    <row r="332" spans="1:4" x14ac:dyDescent="0.25">
      <c r="A332" s="2" t="s">
        <v>1983</v>
      </c>
      <c r="B332" s="4"/>
      <c r="C332" s="4"/>
      <c r="D332" s="4"/>
    </row>
    <row r="333" spans="1:4" ht="60" x14ac:dyDescent="0.25">
      <c r="A333" s="3" t="s">
        <v>1565</v>
      </c>
      <c r="B333" s="4"/>
      <c r="C333" s="4"/>
      <c r="D333" s="4"/>
    </row>
    <row r="334" spans="1:4" x14ac:dyDescent="0.25">
      <c r="A334" s="2" t="s">
        <v>1932</v>
      </c>
      <c r="B334" s="4">
        <v>5</v>
      </c>
      <c r="C334" s="4"/>
      <c r="D334" s="4"/>
    </row>
    <row r="335" spans="1:4" x14ac:dyDescent="0.25">
      <c r="A335" s="3" t="s">
        <v>1933</v>
      </c>
      <c r="B335" s="4"/>
      <c r="C335" s="4"/>
      <c r="D335" s="4"/>
    </row>
    <row r="336" spans="1:4" x14ac:dyDescent="0.25">
      <c r="A336" s="2" t="s">
        <v>1984</v>
      </c>
      <c r="B336" s="4">
        <v>5</v>
      </c>
      <c r="C336" s="4"/>
      <c r="D336" s="4"/>
    </row>
    <row r="337" spans="1:4" x14ac:dyDescent="0.25">
      <c r="A337" s="2" t="s">
        <v>700</v>
      </c>
      <c r="B337" s="4">
        <v>5</v>
      </c>
      <c r="C337" s="4"/>
      <c r="D337" s="4"/>
    </row>
    <row r="338" spans="1:4" x14ac:dyDescent="0.25">
      <c r="A338" s="2" t="s">
        <v>1985</v>
      </c>
      <c r="B338" s="4"/>
      <c r="C338" s="4"/>
      <c r="D338" s="4"/>
    </row>
    <row r="339" spans="1:4" ht="60" x14ac:dyDescent="0.25">
      <c r="A339" s="3" t="s">
        <v>1565</v>
      </c>
      <c r="B339" s="4"/>
      <c r="C339" s="4"/>
      <c r="D339" s="4"/>
    </row>
    <row r="340" spans="1:4" x14ac:dyDescent="0.25">
      <c r="A340" s="2" t="s">
        <v>1932</v>
      </c>
      <c r="B340" s="4">
        <v>9.1999999999999993</v>
      </c>
      <c r="C340" s="4"/>
      <c r="D340" s="4"/>
    </row>
    <row r="341" spans="1:4" x14ac:dyDescent="0.25">
      <c r="A341" s="3" t="s">
        <v>1933</v>
      </c>
      <c r="B341" s="4"/>
      <c r="C341" s="4"/>
      <c r="D341" s="4"/>
    </row>
    <row r="342" spans="1:4" x14ac:dyDescent="0.25">
      <c r="A342" s="2" t="s">
        <v>700</v>
      </c>
      <c r="B342" s="4">
        <v>9.1999999999999993</v>
      </c>
      <c r="C342" s="4"/>
      <c r="D342" s="4"/>
    </row>
    <row r="343" spans="1:4" x14ac:dyDescent="0.25">
      <c r="A343" s="2" t="s">
        <v>1986</v>
      </c>
      <c r="B343" s="4"/>
      <c r="C343" s="4"/>
      <c r="D343" s="4"/>
    </row>
    <row r="344" spans="1:4" ht="60" x14ac:dyDescent="0.25">
      <c r="A344" s="3" t="s">
        <v>1565</v>
      </c>
      <c r="B344" s="4"/>
      <c r="C344" s="4"/>
      <c r="D344" s="4"/>
    </row>
    <row r="345" spans="1:4" x14ac:dyDescent="0.25">
      <c r="A345" s="2" t="s">
        <v>1932</v>
      </c>
      <c r="B345" s="4">
        <v>4.2</v>
      </c>
      <c r="C345" s="4"/>
      <c r="D345" s="4"/>
    </row>
    <row r="346" spans="1:4" x14ac:dyDescent="0.25">
      <c r="A346" s="3" t="s">
        <v>1933</v>
      </c>
      <c r="B346" s="4"/>
      <c r="C346" s="4"/>
      <c r="D346" s="4"/>
    </row>
    <row r="347" spans="1:4" x14ac:dyDescent="0.25">
      <c r="A347" s="2" t="s">
        <v>1984</v>
      </c>
      <c r="B347" s="4">
        <v>4.2</v>
      </c>
      <c r="C347" s="4"/>
      <c r="D347" s="4"/>
    </row>
    <row r="348" spans="1:4" x14ac:dyDescent="0.25">
      <c r="A348" s="2" t="s">
        <v>700</v>
      </c>
      <c r="B348" s="4">
        <v>4.2</v>
      </c>
      <c r="C348" s="4"/>
      <c r="D348" s="4"/>
    </row>
    <row r="349" spans="1:4" x14ac:dyDescent="0.25">
      <c r="A349" s="2" t="s">
        <v>1987</v>
      </c>
      <c r="B349" s="4"/>
      <c r="C349" s="4"/>
      <c r="D349" s="4"/>
    </row>
    <row r="350" spans="1:4" ht="60" x14ac:dyDescent="0.25">
      <c r="A350" s="3" t="s">
        <v>1565</v>
      </c>
      <c r="B350" s="4"/>
      <c r="C350" s="4"/>
      <c r="D350" s="4"/>
    </row>
    <row r="351" spans="1:4" x14ac:dyDescent="0.25">
      <c r="A351" s="2" t="s">
        <v>1932</v>
      </c>
      <c r="B351" s="4">
        <v>0.2</v>
      </c>
      <c r="C351" s="4"/>
      <c r="D351" s="4"/>
    </row>
    <row r="352" spans="1:4" x14ac:dyDescent="0.25">
      <c r="A352" s="3" t="s">
        <v>1933</v>
      </c>
      <c r="B352" s="4"/>
      <c r="C352" s="4"/>
      <c r="D352" s="4"/>
    </row>
    <row r="353" spans="1:4" ht="30" x14ac:dyDescent="0.25">
      <c r="A353" s="2" t="s">
        <v>696</v>
      </c>
      <c r="B353" s="4">
        <v>6.7</v>
      </c>
      <c r="C353" s="4"/>
      <c r="D353" s="4"/>
    </row>
    <row r="354" spans="1:4" x14ac:dyDescent="0.25">
      <c r="A354" s="2" t="s">
        <v>1984</v>
      </c>
      <c r="B354" s="4">
        <v>0.4</v>
      </c>
      <c r="C354" s="4"/>
      <c r="D354" s="4"/>
    </row>
    <row r="355" spans="1:4" x14ac:dyDescent="0.25">
      <c r="A355" s="2" t="s">
        <v>1988</v>
      </c>
      <c r="B355" s="4">
        <v>-6.9</v>
      </c>
      <c r="C355" s="4"/>
      <c r="D355" s="4"/>
    </row>
    <row r="356" spans="1:4" x14ac:dyDescent="0.25">
      <c r="A356" s="2" t="s">
        <v>700</v>
      </c>
      <c r="B356" s="4">
        <v>0.2</v>
      </c>
      <c r="C356" s="4"/>
      <c r="D356" s="4"/>
    </row>
    <row r="357" spans="1:4" x14ac:dyDescent="0.25">
      <c r="A357" s="2" t="s">
        <v>1989</v>
      </c>
      <c r="B357" s="4"/>
      <c r="C357" s="4"/>
      <c r="D357" s="4"/>
    </row>
    <row r="358" spans="1:4" ht="60" x14ac:dyDescent="0.25">
      <c r="A358" s="3" t="s">
        <v>1565</v>
      </c>
      <c r="B358" s="4"/>
      <c r="C358" s="4"/>
      <c r="D358" s="4"/>
    </row>
    <row r="359" spans="1:4" x14ac:dyDescent="0.25">
      <c r="A359" s="2" t="s">
        <v>1932</v>
      </c>
      <c r="B359" s="4">
        <v>1.2</v>
      </c>
      <c r="C359" s="4"/>
      <c r="D359" s="4"/>
    </row>
    <row r="360" spans="1:4" x14ac:dyDescent="0.25">
      <c r="A360" s="3" t="s">
        <v>1933</v>
      </c>
      <c r="B360" s="4"/>
      <c r="C360" s="4"/>
      <c r="D360" s="4"/>
    </row>
    <row r="361" spans="1:4" ht="30" x14ac:dyDescent="0.25">
      <c r="A361" s="2" t="s">
        <v>696</v>
      </c>
      <c r="B361" s="4">
        <v>1.1000000000000001</v>
      </c>
      <c r="C361" s="4"/>
      <c r="D361" s="4"/>
    </row>
    <row r="362" spans="1:4" x14ac:dyDescent="0.25">
      <c r="A362" s="2" t="s">
        <v>853</v>
      </c>
      <c r="B362" s="4">
        <v>0.1</v>
      </c>
      <c r="C362" s="4"/>
      <c r="D362" s="4"/>
    </row>
    <row r="363" spans="1:4" x14ac:dyDescent="0.25">
      <c r="A363" s="2" t="s">
        <v>700</v>
      </c>
      <c r="B363" s="9">
        <v>1.2</v>
      </c>
      <c r="C363" s="4"/>
      <c r="D363" s="4"/>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1990</v>
      </c>
      <c r="B1" s="8" t="s">
        <v>1</v>
      </c>
      <c r="C1" s="8"/>
      <c r="D1" s="8"/>
    </row>
    <row r="2" spans="1:4" x14ac:dyDescent="0.25">
      <c r="A2" s="1" t="s">
        <v>27</v>
      </c>
      <c r="B2" s="1" t="s">
        <v>2</v>
      </c>
      <c r="C2" s="1" t="s">
        <v>28</v>
      </c>
      <c r="D2" s="1" t="s">
        <v>80</v>
      </c>
    </row>
    <row r="3" spans="1:4" ht="30" x14ac:dyDescent="0.25">
      <c r="A3" s="3" t="s">
        <v>866</v>
      </c>
      <c r="B3" s="4"/>
      <c r="C3" s="4"/>
      <c r="D3" s="4"/>
    </row>
    <row r="4" spans="1:4" x14ac:dyDescent="0.25">
      <c r="A4" s="2" t="s">
        <v>867</v>
      </c>
      <c r="B4" s="4"/>
      <c r="C4" s="9">
        <v>26.9</v>
      </c>
      <c r="D4" s="4"/>
    </row>
    <row r="5" spans="1:4" x14ac:dyDescent="0.25">
      <c r="A5" s="2" t="s">
        <v>871</v>
      </c>
      <c r="B5" s="4">
        <v>-250.5</v>
      </c>
      <c r="C5" s="4">
        <v>-129.80000000000001</v>
      </c>
      <c r="D5" s="4"/>
    </row>
    <row r="6" spans="1:4" ht="45" x14ac:dyDescent="0.25">
      <c r="A6" s="3" t="s">
        <v>1991</v>
      </c>
      <c r="B6" s="4"/>
      <c r="C6" s="4"/>
      <c r="D6" s="4"/>
    </row>
    <row r="7" spans="1:4" x14ac:dyDescent="0.25">
      <c r="A7" s="2" t="s">
        <v>902</v>
      </c>
      <c r="B7" s="4">
        <v>-9.5</v>
      </c>
      <c r="C7" s="4">
        <v>-0.2</v>
      </c>
      <c r="D7" s="4">
        <v>1.6</v>
      </c>
    </row>
    <row r="8" spans="1:4" ht="30" x14ac:dyDescent="0.25">
      <c r="A8" s="2" t="s">
        <v>906</v>
      </c>
      <c r="B8" s="4">
        <v>-168.6</v>
      </c>
      <c r="C8" s="4">
        <v>173.4</v>
      </c>
      <c r="D8" s="4">
        <v>-13.4</v>
      </c>
    </row>
    <row r="9" spans="1:4" x14ac:dyDescent="0.25">
      <c r="A9" s="2" t="s">
        <v>1928</v>
      </c>
      <c r="B9" s="4"/>
      <c r="C9" s="4"/>
      <c r="D9" s="4"/>
    </row>
    <row r="10" spans="1:4" x14ac:dyDescent="0.25">
      <c r="A10" s="3" t="s">
        <v>859</v>
      </c>
      <c r="B10" s="4"/>
      <c r="C10" s="4"/>
      <c r="D10" s="4"/>
    </row>
    <row r="11" spans="1:4" x14ac:dyDescent="0.25">
      <c r="A11" s="2" t="s">
        <v>1932</v>
      </c>
      <c r="B11" s="4">
        <v>638.20000000000005</v>
      </c>
      <c r="C11" s="4">
        <v>659.4</v>
      </c>
      <c r="D11" s="4">
        <v>115.8</v>
      </c>
    </row>
    <row r="12" spans="1:4" x14ac:dyDescent="0.25">
      <c r="A12" s="2" t="s">
        <v>1992</v>
      </c>
      <c r="B12" s="4">
        <v>786.8</v>
      </c>
      <c r="C12" s="4">
        <v>673.4</v>
      </c>
      <c r="D12" s="4">
        <v>168.5</v>
      </c>
    </row>
    <row r="13" spans="1:4" x14ac:dyDescent="0.25">
      <c r="A13" s="2" t="s">
        <v>862</v>
      </c>
      <c r="B13" s="4">
        <v>-148.6</v>
      </c>
      <c r="C13" s="4">
        <v>-14</v>
      </c>
      <c r="D13" s="4"/>
    </row>
    <row r="14" spans="1:4" ht="30" x14ac:dyDescent="0.25">
      <c r="A14" s="3" t="s">
        <v>866</v>
      </c>
      <c r="B14" s="4"/>
      <c r="C14" s="4"/>
      <c r="D14" s="4"/>
    </row>
    <row r="15" spans="1:4" x14ac:dyDescent="0.25">
      <c r="A15" s="2" t="s">
        <v>867</v>
      </c>
      <c r="B15" s="4"/>
      <c r="C15" s="4">
        <v>26.9</v>
      </c>
      <c r="D15" s="4"/>
    </row>
    <row r="16" spans="1:4" x14ac:dyDescent="0.25">
      <c r="A16" s="2" t="s">
        <v>868</v>
      </c>
      <c r="B16" s="4">
        <v>-1.5</v>
      </c>
      <c r="C16" s="4">
        <v>-1.3</v>
      </c>
      <c r="D16" s="4"/>
    </row>
    <row r="17" spans="1:4" x14ac:dyDescent="0.25">
      <c r="A17" s="2" t="s">
        <v>871</v>
      </c>
      <c r="B17" s="4">
        <v>-147.1</v>
      </c>
      <c r="C17" s="4">
        <v>-39.6</v>
      </c>
      <c r="D17" s="4"/>
    </row>
    <row r="18" spans="1:4" x14ac:dyDescent="0.25">
      <c r="A18" s="2" t="s">
        <v>876</v>
      </c>
      <c r="B18" s="4">
        <v>-148.6</v>
      </c>
      <c r="C18" s="4">
        <v>-14</v>
      </c>
      <c r="D18" s="4"/>
    </row>
    <row r="19" spans="1:4" ht="45" x14ac:dyDescent="0.25">
      <c r="A19" s="3" t="s">
        <v>877</v>
      </c>
      <c r="B19" s="4"/>
      <c r="C19" s="4"/>
      <c r="D19" s="4"/>
    </row>
    <row r="20" spans="1:4" x14ac:dyDescent="0.25">
      <c r="A20" s="2" t="s">
        <v>878</v>
      </c>
      <c r="B20" s="4">
        <v>-131.5</v>
      </c>
      <c r="C20" s="4">
        <v>11.4</v>
      </c>
      <c r="D20" s="4"/>
    </row>
    <row r="21" spans="1:4" x14ac:dyDescent="0.25">
      <c r="A21" s="2" t="s">
        <v>881</v>
      </c>
      <c r="B21" s="4">
        <v>-0.1</v>
      </c>
      <c r="C21" s="4">
        <v>-0.1</v>
      </c>
      <c r="D21" s="4"/>
    </row>
    <row r="22" spans="1:4" x14ac:dyDescent="0.25">
      <c r="A22" s="2" t="s">
        <v>876</v>
      </c>
      <c r="B22" s="4">
        <v>-131.6</v>
      </c>
      <c r="C22" s="4">
        <v>11.3</v>
      </c>
      <c r="D22" s="4"/>
    </row>
    <row r="23" spans="1:4" ht="30" x14ac:dyDescent="0.25">
      <c r="A23" s="3" t="s">
        <v>1993</v>
      </c>
      <c r="B23" s="4"/>
      <c r="C23" s="4"/>
      <c r="D23" s="4"/>
    </row>
    <row r="24" spans="1:4" ht="30" x14ac:dyDescent="0.25">
      <c r="A24" s="2" t="s">
        <v>1994</v>
      </c>
      <c r="B24" s="4">
        <v>786.8</v>
      </c>
      <c r="C24" s="4">
        <v>430.5</v>
      </c>
      <c r="D24" s="4"/>
    </row>
    <row r="25" spans="1:4" x14ac:dyDescent="0.25">
      <c r="A25" s="2" t="s">
        <v>700</v>
      </c>
      <c r="B25" s="4">
        <v>638.20000000000005</v>
      </c>
      <c r="C25" s="4">
        <v>389.6</v>
      </c>
      <c r="D25" s="4"/>
    </row>
    <row r="26" spans="1:4" ht="30" x14ac:dyDescent="0.25">
      <c r="A26" s="3" t="s">
        <v>1995</v>
      </c>
      <c r="B26" s="4"/>
      <c r="C26" s="4"/>
      <c r="D26" s="4"/>
    </row>
    <row r="27" spans="1:4" ht="30" x14ac:dyDescent="0.25">
      <c r="A27" s="2" t="s">
        <v>692</v>
      </c>
      <c r="B27" s="4">
        <v>784</v>
      </c>
      <c r="C27" s="4">
        <v>417.6</v>
      </c>
      <c r="D27" s="4"/>
    </row>
    <row r="28" spans="1:4" x14ac:dyDescent="0.25">
      <c r="A28" s="2" t="s">
        <v>700</v>
      </c>
      <c r="B28" s="4">
        <v>638.20000000000005</v>
      </c>
      <c r="C28" s="4">
        <v>378.9</v>
      </c>
      <c r="D28" s="4"/>
    </row>
    <row r="29" spans="1:4" ht="45" x14ac:dyDescent="0.25">
      <c r="A29" s="3" t="s">
        <v>1991</v>
      </c>
      <c r="B29" s="4"/>
      <c r="C29" s="4"/>
      <c r="D29" s="4"/>
    </row>
    <row r="30" spans="1:4" x14ac:dyDescent="0.25">
      <c r="A30" s="2" t="s">
        <v>898</v>
      </c>
      <c r="B30" s="4">
        <v>-142.5</v>
      </c>
      <c r="C30" s="4">
        <v>102.2</v>
      </c>
      <c r="D30" s="4">
        <v>-15</v>
      </c>
    </row>
    <row r="31" spans="1:4" x14ac:dyDescent="0.25">
      <c r="A31" s="2" t="s">
        <v>902</v>
      </c>
      <c r="B31" s="4">
        <v>-0.4</v>
      </c>
      <c r="C31" s="4">
        <v>-13.3</v>
      </c>
      <c r="D31" s="4">
        <v>1.6</v>
      </c>
    </row>
    <row r="32" spans="1:4" ht="30" x14ac:dyDescent="0.25">
      <c r="A32" s="2" t="s">
        <v>906</v>
      </c>
      <c r="B32" s="4">
        <v>-142.9</v>
      </c>
      <c r="C32" s="4">
        <v>88.9</v>
      </c>
      <c r="D32" s="4">
        <v>-13.4</v>
      </c>
    </row>
    <row r="33" spans="1:4" ht="45" x14ac:dyDescent="0.25">
      <c r="A33" s="2" t="s">
        <v>910</v>
      </c>
      <c r="B33" s="4">
        <v>-137.1</v>
      </c>
      <c r="C33" s="4">
        <v>106.2</v>
      </c>
      <c r="D33" s="4">
        <v>-13.6</v>
      </c>
    </row>
    <row r="34" spans="1:4" ht="75" x14ac:dyDescent="0.25">
      <c r="A34" s="3" t="s">
        <v>1996</v>
      </c>
      <c r="B34" s="4"/>
      <c r="C34" s="4"/>
      <c r="D34" s="4"/>
    </row>
    <row r="35" spans="1:4" x14ac:dyDescent="0.25">
      <c r="A35" s="2" t="s">
        <v>932</v>
      </c>
      <c r="B35" s="4">
        <v>-2.6</v>
      </c>
      <c r="C35" s="4"/>
      <c r="D35" s="4"/>
    </row>
    <row r="36" spans="1:4" x14ac:dyDescent="0.25">
      <c r="A36" s="2" t="s">
        <v>129</v>
      </c>
      <c r="B36" s="4">
        <v>-2.6</v>
      </c>
      <c r="C36" s="4"/>
      <c r="D36" s="4"/>
    </row>
    <row r="37" spans="1:4" x14ac:dyDescent="0.25">
      <c r="A37" s="2" t="s">
        <v>919</v>
      </c>
      <c r="B37" s="4"/>
      <c r="C37" s="4"/>
      <c r="D37" s="4"/>
    </row>
    <row r="38" spans="1:4" x14ac:dyDescent="0.25">
      <c r="A38" s="3" t="s">
        <v>859</v>
      </c>
      <c r="B38" s="4"/>
      <c r="C38" s="4"/>
      <c r="D38" s="4"/>
    </row>
    <row r="39" spans="1:4" x14ac:dyDescent="0.25">
      <c r="A39" s="2" t="s">
        <v>1992</v>
      </c>
      <c r="B39" s="4">
        <v>111.7</v>
      </c>
      <c r="C39" s="4">
        <v>97.9</v>
      </c>
      <c r="D39" s="4"/>
    </row>
    <row r="40" spans="1:4" x14ac:dyDescent="0.25">
      <c r="A40" s="2" t="s">
        <v>862</v>
      </c>
      <c r="B40" s="4">
        <v>-111.7</v>
      </c>
      <c r="C40" s="4">
        <v>-97.9</v>
      </c>
      <c r="D40" s="4"/>
    </row>
    <row r="41" spans="1:4" ht="30" x14ac:dyDescent="0.25">
      <c r="A41" s="3" t="s">
        <v>866</v>
      </c>
      <c r="B41" s="4"/>
      <c r="C41" s="4"/>
      <c r="D41" s="4"/>
    </row>
    <row r="42" spans="1:4" x14ac:dyDescent="0.25">
      <c r="A42" s="2" t="s">
        <v>868</v>
      </c>
      <c r="B42" s="4">
        <v>-8.6999999999999993</v>
      </c>
      <c r="C42" s="4">
        <v>-7.7</v>
      </c>
      <c r="D42" s="4"/>
    </row>
    <row r="43" spans="1:4" x14ac:dyDescent="0.25">
      <c r="A43" s="2" t="s">
        <v>871</v>
      </c>
      <c r="B43" s="4">
        <v>-103</v>
      </c>
      <c r="C43" s="4">
        <v>-90.2</v>
      </c>
      <c r="D43" s="4"/>
    </row>
    <row r="44" spans="1:4" x14ac:dyDescent="0.25">
      <c r="A44" s="2" t="s">
        <v>876</v>
      </c>
      <c r="B44" s="4">
        <v>-111.7</v>
      </c>
      <c r="C44" s="4">
        <v>-97.9</v>
      </c>
      <c r="D44" s="4"/>
    </row>
    <row r="45" spans="1:4" ht="45" x14ac:dyDescent="0.25">
      <c r="A45" s="3" t="s">
        <v>877</v>
      </c>
      <c r="B45" s="4"/>
      <c r="C45" s="4"/>
      <c r="D45" s="4"/>
    </row>
    <row r="46" spans="1:4" x14ac:dyDescent="0.25">
      <c r="A46" s="2" t="s">
        <v>878</v>
      </c>
      <c r="B46" s="4">
        <v>-12.3</v>
      </c>
      <c r="C46" s="4">
        <v>4.2</v>
      </c>
      <c r="D46" s="4"/>
    </row>
    <row r="47" spans="1:4" x14ac:dyDescent="0.25">
      <c r="A47" s="2" t="s">
        <v>881</v>
      </c>
      <c r="B47" s="4">
        <v>71.2</v>
      </c>
      <c r="C47" s="4">
        <v>80.400000000000006</v>
      </c>
      <c r="D47" s="4"/>
    </row>
    <row r="48" spans="1:4" x14ac:dyDescent="0.25">
      <c r="A48" s="2" t="s">
        <v>876</v>
      </c>
      <c r="B48" s="4">
        <v>58.9</v>
      </c>
      <c r="C48" s="4">
        <v>84.6</v>
      </c>
      <c r="D48" s="4"/>
    </row>
    <row r="49" spans="1:4" ht="45" x14ac:dyDescent="0.25">
      <c r="A49" s="3" t="s">
        <v>1991</v>
      </c>
      <c r="B49" s="4"/>
      <c r="C49" s="4"/>
      <c r="D49" s="4"/>
    </row>
    <row r="50" spans="1:4" x14ac:dyDescent="0.25">
      <c r="A50" s="2" t="s">
        <v>898</v>
      </c>
      <c r="B50" s="4">
        <v>-16.600000000000001</v>
      </c>
      <c r="C50" s="4">
        <v>4.2</v>
      </c>
      <c r="D50" s="4"/>
    </row>
    <row r="51" spans="1:4" x14ac:dyDescent="0.25">
      <c r="A51" s="2" t="s">
        <v>902</v>
      </c>
      <c r="B51" s="4">
        <v>0.1</v>
      </c>
      <c r="C51" s="4"/>
      <c r="D51" s="4"/>
    </row>
    <row r="52" spans="1:4" x14ac:dyDescent="0.25">
      <c r="A52" s="2" t="s">
        <v>904</v>
      </c>
      <c r="B52" s="4"/>
      <c r="C52" s="4">
        <v>82.6</v>
      </c>
      <c r="D52" s="4"/>
    </row>
    <row r="53" spans="1:4" x14ac:dyDescent="0.25">
      <c r="A53" s="2" t="s">
        <v>905</v>
      </c>
      <c r="B53" s="4">
        <v>-9.1999999999999993</v>
      </c>
      <c r="C53" s="4">
        <v>-2.2999999999999998</v>
      </c>
      <c r="D53" s="4"/>
    </row>
    <row r="54" spans="1:4" ht="30" x14ac:dyDescent="0.25">
      <c r="A54" s="2" t="s">
        <v>906</v>
      </c>
      <c r="B54" s="4">
        <v>-25.7</v>
      </c>
      <c r="C54" s="4">
        <v>84.5</v>
      </c>
      <c r="D54" s="4"/>
    </row>
    <row r="55" spans="1:4" ht="45" x14ac:dyDescent="0.25">
      <c r="A55" s="2" t="s">
        <v>910</v>
      </c>
      <c r="B55" s="4">
        <v>-21.8</v>
      </c>
      <c r="C55" s="4">
        <v>78.5</v>
      </c>
      <c r="D55" s="4"/>
    </row>
    <row r="56" spans="1:4" ht="75" x14ac:dyDescent="0.25">
      <c r="A56" s="3" t="s">
        <v>1996</v>
      </c>
      <c r="B56" s="4"/>
      <c r="C56" s="4"/>
      <c r="D56" s="4"/>
    </row>
    <row r="57" spans="1:4" x14ac:dyDescent="0.25">
      <c r="A57" s="2" t="s">
        <v>932</v>
      </c>
      <c r="B57" s="4">
        <v>-0.1</v>
      </c>
      <c r="C57" s="4"/>
      <c r="D57" s="4"/>
    </row>
    <row r="58" spans="1:4" x14ac:dyDescent="0.25">
      <c r="A58" s="2" t="s">
        <v>881</v>
      </c>
      <c r="B58" s="4">
        <v>9.1999999999999993</v>
      </c>
      <c r="C58" s="4"/>
      <c r="D58" s="4"/>
    </row>
    <row r="59" spans="1:4" x14ac:dyDescent="0.25">
      <c r="A59" s="2" t="s">
        <v>129</v>
      </c>
      <c r="B59" s="9">
        <v>9.1</v>
      </c>
      <c r="C59" s="4"/>
      <c r="D59" s="4"/>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1997</v>
      </c>
      <c r="B1" s="8" t="s">
        <v>1</v>
      </c>
      <c r="C1" s="8"/>
      <c r="D1" s="8"/>
    </row>
    <row r="2" spans="1:4" x14ac:dyDescent="0.25">
      <c r="A2" s="1" t="s">
        <v>27</v>
      </c>
      <c r="B2" s="1" t="s">
        <v>2</v>
      </c>
      <c r="C2" s="1" t="s">
        <v>28</v>
      </c>
      <c r="D2" s="1" t="s">
        <v>80</v>
      </c>
    </row>
    <row r="3" spans="1:4" ht="30" x14ac:dyDescent="0.25">
      <c r="A3" s="3" t="s">
        <v>1998</v>
      </c>
      <c r="B3" s="4"/>
      <c r="C3" s="4"/>
      <c r="D3" s="4"/>
    </row>
    <row r="4" spans="1:4" ht="60" x14ac:dyDescent="0.25">
      <c r="A4" s="2" t="s">
        <v>1999</v>
      </c>
      <c r="B4" s="9">
        <v>0.1</v>
      </c>
      <c r="C4" s="4"/>
      <c r="D4" s="4"/>
    </row>
    <row r="5" spans="1:4" ht="60" x14ac:dyDescent="0.25">
      <c r="A5" s="2" t="s">
        <v>2000</v>
      </c>
      <c r="B5" s="4">
        <v>0.1</v>
      </c>
      <c r="C5" s="4"/>
      <c r="D5" s="4"/>
    </row>
    <row r="6" spans="1:4" x14ac:dyDescent="0.25">
      <c r="A6" s="2" t="s">
        <v>1928</v>
      </c>
      <c r="B6" s="4"/>
      <c r="C6" s="4"/>
      <c r="D6" s="4"/>
    </row>
    <row r="7" spans="1:4" ht="30" x14ac:dyDescent="0.25">
      <c r="A7" s="3" t="s">
        <v>921</v>
      </c>
      <c r="B7" s="4"/>
      <c r="C7" s="4"/>
      <c r="D7" s="4"/>
    </row>
    <row r="8" spans="1:4" x14ac:dyDescent="0.25">
      <c r="A8" s="2" t="s">
        <v>674</v>
      </c>
      <c r="B8" s="4">
        <v>-31.7</v>
      </c>
      <c r="C8" s="4">
        <v>-28</v>
      </c>
      <c r="D8" s="4">
        <v>-7.2</v>
      </c>
    </row>
    <row r="9" spans="1:4" x14ac:dyDescent="0.25">
      <c r="A9" s="2" t="s">
        <v>927</v>
      </c>
      <c r="B9" s="4">
        <v>-3.6</v>
      </c>
      <c r="C9" s="4">
        <v>-6.6</v>
      </c>
      <c r="D9" s="4"/>
    </row>
    <row r="10" spans="1:4" x14ac:dyDescent="0.25">
      <c r="A10" s="2" t="s">
        <v>930</v>
      </c>
      <c r="B10" s="4">
        <v>47</v>
      </c>
      <c r="C10" s="4">
        <v>38.5</v>
      </c>
      <c r="D10" s="4">
        <v>8.6999999999999993</v>
      </c>
    </row>
    <row r="11" spans="1:4" x14ac:dyDescent="0.25">
      <c r="A11" s="2" t="s">
        <v>2001</v>
      </c>
      <c r="B11" s="4">
        <v>0.4</v>
      </c>
      <c r="C11" s="4">
        <v>-2.1</v>
      </c>
      <c r="D11" s="4">
        <v>-1.7</v>
      </c>
    </row>
    <row r="12" spans="1:4" x14ac:dyDescent="0.25">
      <c r="A12" s="2" t="s">
        <v>2002</v>
      </c>
      <c r="B12" s="4">
        <v>0.4</v>
      </c>
      <c r="C12" s="4">
        <v>-2.1</v>
      </c>
      <c r="D12" s="4">
        <v>-1.7</v>
      </c>
    </row>
    <row r="13" spans="1:4" x14ac:dyDescent="0.25">
      <c r="A13" s="2" t="s">
        <v>936</v>
      </c>
      <c r="B13" s="4">
        <v>-5.8</v>
      </c>
      <c r="C13" s="4"/>
      <c r="D13" s="4"/>
    </row>
    <row r="14" spans="1:4" x14ac:dyDescent="0.25">
      <c r="A14" s="2" t="s">
        <v>938</v>
      </c>
      <c r="B14" s="4"/>
      <c r="C14" s="4">
        <v>15.5</v>
      </c>
      <c r="D14" s="4"/>
    </row>
    <row r="15" spans="1:4" ht="30" x14ac:dyDescent="0.25">
      <c r="A15" s="2" t="s">
        <v>939</v>
      </c>
      <c r="B15" s="4">
        <v>-0.5</v>
      </c>
      <c r="C15" s="4"/>
      <c r="D15" s="4"/>
    </row>
    <row r="16" spans="1:4" ht="30" x14ac:dyDescent="0.25">
      <c r="A16" s="2" t="s">
        <v>940</v>
      </c>
      <c r="B16" s="4">
        <v>5.8</v>
      </c>
      <c r="C16" s="4">
        <v>17.3</v>
      </c>
      <c r="D16" s="4">
        <v>-0.2</v>
      </c>
    </row>
    <row r="17" spans="1:4" ht="30" x14ac:dyDescent="0.25">
      <c r="A17" s="3" t="s">
        <v>2003</v>
      </c>
      <c r="B17" s="4"/>
      <c r="C17" s="4"/>
      <c r="D17" s="4"/>
    </row>
    <row r="18" spans="1:4" ht="30" x14ac:dyDescent="0.25">
      <c r="A18" s="2" t="s">
        <v>2004</v>
      </c>
      <c r="B18" s="4">
        <v>74</v>
      </c>
      <c r="C18" s="4"/>
      <c r="D18" s="4"/>
    </row>
    <row r="19" spans="1:4" x14ac:dyDescent="0.25">
      <c r="A19" s="2" t="s">
        <v>944</v>
      </c>
      <c r="B19" s="143">
        <v>3.9800000000000002E-2</v>
      </c>
      <c r="C19" s="143">
        <v>4.8099999999999997E-2</v>
      </c>
      <c r="D19" s="4"/>
    </row>
    <row r="20" spans="1:4" x14ac:dyDescent="0.25">
      <c r="A20" s="2" t="s">
        <v>945</v>
      </c>
      <c r="B20" s="143">
        <v>3.0099999999999998E-2</v>
      </c>
      <c r="C20" s="143">
        <v>0.03</v>
      </c>
      <c r="D20" s="4"/>
    </row>
    <row r="21" spans="1:4" x14ac:dyDescent="0.25">
      <c r="A21" s="3" t="s">
        <v>2005</v>
      </c>
      <c r="B21" s="4"/>
      <c r="C21" s="4"/>
      <c r="D21" s="4"/>
    </row>
    <row r="22" spans="1:4" x14ac:dyDescent="0.25">
      <c r="A22" s="2" t="s">
        <v>2006</v>
      </c>
      <c r="B22" s="143">
        <v>4.8099999999999997E-2</v>
      </c>
      <c r="C22" s="143">
        <v>4.1599999999999998E-2</v>
      </c>
      <c r="D22" s="143">
        <v>0.05</v>
      </c>
    </row>
    <row r="23" spans="1:4" ht="30" x14ac:dyDescent="0.25">
      <c r="A23" s="2" t="s">
        <v>2007</v>
      </c>
      <c r="B23" s="143">
        <v>7.4200000000000002E-2</v>
      </c>
      <c r="C23" s="143">
        <v>6.9099999999999995E-2</v>
      </c>
      <c r="D23" s="143">
        <v>8.2500000000000004E-2</v>
      </c>
    </row>
    <row r="24" spans="1:4" ht="30" x14ac:dyDescent="0.25">
      <c r="A24" s="2" t="s">
        <v>2008</v>
      </c>
      <c r="B24" s="143">
        <v>0.03</v>
      </c>
      <c r="C24" s="143">
        <v>3.1399999999999997E-2</v>
      </c>
      <c r="D24" s="4"/>
    </row>
    <row r="25" spans="1:4" x14ac:dyDescent="0.25">
      <c r="A25" s="2" t="s">
        <v>919</v>
      </c>
      <c r="B25" s="4"/>
      <c r="C25" s="4"/>
      <c r="D25" s="4"/>
    </row>
    <row r="26" spans="1:4" ht="30" x14ac:dyDescent="0.25">
      <c r="A26" s="3" t="s">
        <v>921</v>
      </c>
      <c r="B26" s="4"/>
      <c r="C26" s="4"/>
      <c r="D26" s="4"/>
    </row>
    <row r="27" spans="1:4" x14ac:dyDescent="0.25">
      <c r="A27" s="2" t="s">
        <v>674</v>
      </c>
      <c r="B27" s="4">
        <v>-4.4000000000000004</v>
      </c>
      <c r="C27" s="4">
        <v>-6.4</v>
      </c>
      <c r="D27" s="4"/>
    </row>
    <row r="28" spans="1:4" x14ac:dyDescent="0.25">
      <c r="A28" s="2" t="s">
        <v>927</v>
      </c>
      <c r="B28" s="4">
        <v>-0.8</v>
      </c>
      <c r="C28" s="4">
        <v>-2</v>
      </c>
      <c r="D28" s="4"/>
    </row>
    <row r="29" spans="1:4" x14ac:dyDescent="0.25">
      <c r="A29" s="2" t="s">
        <v>905</v>
      </c>
      <c r="B29" s="4">
        <v>9.1999999999999993</v>
      </c>
      <c r="C29" s="4">
        <v>2.2999999999999998</v>
      </c>
      <c r="D29" s="4"/>
    </row>
    <row r="30" spans="1:4" x14ac:dyDescent="0.25">
      <c r="A30" s="2" t="s">
        <v>2001</v>
      </c>
      <c r="B30" s="4">
        <v>-0.1</v>
      </c>
      <c r="C30" s="4"/>
      <c r="D30" s="4"/>
    </row>
    <row r="31" spans="1:4" x14ac:dyDescent="0.25">
      <c r="A31" s="2" t="s">
        <v>2002</v>
      </c>
      <c r="B31" s="4">
        <v>9.1</v>
      </c>
      <c r="C31" s="4">
        <v>2.2999999999999998</v>
      </c>
      <c r="D31" s="4"/>
    </row>
    <row r="32" spans="1:4" ht="30" x14ac:dyDescent="0.25">
      <c r="A32" s="2" t="s">
        <v>940</v>
      </c>
      <c r="B32" s="4">
        <v>3.9</v>
      </c>
      <c r="C32" s="4">
        <v>-6.1</v>
      </c>
      <c r="D32" s="4"/>
    </row>
    <row r="33" spans="1:4" ht="30" x14ac:dyDescent="0.25">
      <c r="A33" s="3" t="s">
        <v>2003</v>
      </c>
      <c r="B33" s="4"/>
      <c r="C33" s="4"/>
      <c r="D33" s="4"/>
    </row>
    <row r="34" spans="1:4" ht="30" x14ac:dyDescent="0.25">
      <c r="A34" s="2" t="s">
        <v>2004</v>
      </c>
      <c r="B34" s="6">
        <v>2</v>
      </c>
      <c r="C34" s="4"/>
      <c r="D34" s="4"/>
    </row>
    <row r="35" spans="1:4" x14ac:dyDescent="0.25">
      <c r="A35" s="2" t="s">
        <v>944</v>
      </c>
      <c r="B35" s="143">
        <v>3.9E-2</v>
      </c>
      <c r="C35" s="143">
        <v>4.65E-2</v>
      </c>
      <c r="D35" s="4"/>
    </row>
    <row r="36" spans="1:4" x14ac:dyDescent="0.25">
      <c r="A36" s="2" t="s">
        <v>945</v>
      </c>
      <c r="B36" s="4"/>
      <c r="C36" s="143">
        <v>0.03</v>
      </c>
      <c r="D36" s="4"/>
    </row>
    <row r="37" spans="1:4" x14ac:dyDescent="0.25">
      <c r="A37" s="3" t="s">
        <v>2005</v>
      </c>
      <c r="B37" s="4"/>
      <c r="C37" s="4"/>
      <c r="D37" s="4"/>
    </row>
    <row r="38" spans="1:4" x14ac:dyDescent="0.25">
      <c r="A38" s="2" t="s">
        <v>2006</v>
      </c>
      <c r="B38" s="143">
        <v>4.65E-2</v>
      </c>
      <c r="C38" s="143">
        <v>4.3900000000000002E-2</v>
      </c>
      <c r="D38" s="4"/>
    </row>
    <row r="39" spans="1:4" ht="30" x14ac:dyDescent="0.25">
      <c r="A39" s="2" t="s">
        <v>2008</v>
      </c>
      <c r="B39" s="4"/>
      <c r="C39" s="143">
        <v>3.1099999999999999E-2</v>
      </c>
      <c r="D39" s="4"/>
    </row>
    <row r="40" spans="1:4" ht="30" x14ac:dyDescent="0.25">
      <c r="A40" s="2" t="s">
        <v>2009</v>
      </c>
      <c r="B40" s="4"/>
      <c r="C40" s="4"/>
      <c r="D40" s="4"/>
    </row>
    <row r="41" spans="1:4" x14ac:dyDescent="0.25">
      <c r="A41" s="3" t="s">
        <v>2010</v>
      </c>
      <c r="B41" s="4"/>
      <c r="C41" s="4"/>
      <c r="D41" s="4"/>
    </row>
    <row r="42" spans="1:4" x14ac:dyDescent="0.25">
      <c r="A42" s="2" t="s">
        <v>2011</v>
      </c>
      <c r="B42" s="143">
        <v>7.0000000000000007E-2</v>
      </c>
      <c r="C42" s="143">
        <v>7.4899999999999994E-2</v>
      </c>
      <c r="D42" s="4"/>
    </row>
    <row r="43" spans="1:4" x14ac:dyDescent="0.25">
      <c r="A43" s="2" t="s">
        <v>2012</v>
      </c>
      <c r="B43" s="143">
        <v>4.4999999999999998E-2</v>
      </c>
      <c r="C43" s="143">
        <v>4.4999999999999998E-2</v>
      </c>
      <c r="D43" s="4"/>
    </row>
    <row r="44" spans="1:4" x14ac:dyDescent="0.25">
      <c r="A44" s="2" t="s">
        <v>954</v>
      </c>
      <c r="B44" s="4" t="s">
        <v>2013</v>
      </c>
      <c r="C44" s="4" t="s">
        <v>1640</v>
      </c>
      <c r="D44" s="4"/>
    </row>
    <row r="45" spans="1:4" x14ac:dyDescent="0.25">
      <c r="A45" s="2" t="s">
        <v>2014</v>
      </c>
      <c r="B45" s="4"/>
      <c r="C45" s="4"/>
      <c r="D45" s="4"/>
    </row>
    <row r="46" spans="1:4" x14ac:dyDescent="0.25">
      <c r="A46" s="3" t="s">
        <v>2010</v>
      </c>
      <c r="B46" s="4"/>
      <c r="C46" s="4"/>
      <c r="D46" s="4"/>
    </row>
    <row r="47" spans="1:4" x14ac:dyDescent="0.25">
      <c r="A47" s="2" t="s">
        <v>2011</v>
      </c>
      <c r="B47" s="143">
        <v>7.4899999999999994E-2</v>
      </c>
      <c r="C47" s="143">
        <v>6.6299999999999998E-2</v>
      </c>
      <c r="D47" s="4"/>
    </row>
    <row r="48" spans="1:4" x14ac:dyDescent="0.25">
      <c r="A48" s="2" t="s">
        <v>2012</v>
      </c>
      <c r="B48" s="143">
        <v>4.4999999999999998E-2</v>
      </c>
      <c r="C48" s="143">
        <v>4.4999999999999998E-2</v>
      </c>
      <c r="D48" s="4"/>
    </row>
    <row r="49" spans="1:4" x14ac:dyDescent="0.25">
      <c r="A49" s="2" t="s">
        <v>954</v>
      </c>
      <c r="B49" s="4" t="s">
        <v>1640</v>
      </c>
      <c r="C49" s="4" t="s">
        <v>2015</v>
      </c>
      <c r="D49" s="4"/>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2016</v>
      </c>
      <c r="B1" s="1" t="s">
        <v>1</v>
      </c>
    </row>
    <row r="2" spans="1:2" x14ac:dyDescent="0.25">
      <c r="A2" s="1" t="s">
        <v>27</v>
      </c>
      <c r="B2" s="1" t="s">
        <v>2</v>
      </c>
    </row>
    <row r="3" spans="1:2" x14ac:dyDescent="0.25">
      <c r="A3" s="2" t="s">
        <v>1928</v>
      </c>
      <c r="B3" s="4"/>
    </row>
    <row r="4" spans="1:2" x14ac:dyDescent="0.25">
      <c r="A4" s="3" t="s">
        <v>2017</v>
      </c>
      <c r="B4" s="4"/>
    </row>
    <row r="5" spans="1:2" ht="30" x14ac:dyDescent="0.25">
      <c r="A5" s="2" t="s">
        <v>2018</v>
      </c>
      <c r="B5" s="9">
        <v>1.9</v>
      </c>
    </row>
    <row r="6" spans="1:2" x14ac:dyDescent="0.25">
      <c r="A6" s="3" t="s">
        <v>2019</v>
      </c>
      <c r="B6" s="4"/>
    </row>
    <row r="7" spans="1:2" x14ac:dyDescent="0.25">
      <c r="A7" s="2">
        <v>2015</v>
      </c>
      <c r="B7" s="4">
        <v>38.1</v>
      </c>
    </row>
    <row r="8" spans="1:2" x14ac:dyDescent="0.25">
      <c r="A8" s="2">
        <v>2016</v>
      </c>
      <c r="B8" s="4">
        <v>39.299999999999997</v>
      </c>
    </row>
    <row r="9" spans="1:2" x14ac:dyDescent="0.25">
      <c r="A9" s="2">
        <v>2017</v>
      </c>
      <c r="B9" s="4">
        <v>40.200000000000003</v>
      </c>
    </row>
    <row r="10" spans="1:2" x14ac:dyDescent="0.25">
      <c r="A10" s="2">
        <v>2018</v>
      </c>
      <c r="B10" s="4">
        <v>41.5</v>
      </c>
    </row>
    <row r="11" spans="1:2" x14ac:dyDescent="0.25">
      <c r="A11" s="2">
        <v>2019</v>
      </c>
      <c r="B11" s="4">
        <v>42.7</v>
      </c>
    </row>
    <row r="12" spans="1:2" x14ac:dyDescent="0.25">
      <c r="A12" s="2" t="s">
        <v>973</v>
      </c>
      <c r="B12" s="4">
        <v>232.6</v>
      </c>
    </row>
    <row r="13" spans="1:2" x14ac:dyDescent="0.25">
      <c r="A13" s="2" t="s">
        <v>919</v>
      </c>
      <c r="B13" s="4"/>
    </row>
    <row r="14" spans="1:2" x14ac:dyDescent="0.25">
      <c r="A14" s="3" t="s">
        <v>2017</v>
      </c>
      <c r="B14" s="4"/>
    </row>
    <row r="15" spans="1:2" ht="30" x14ac:dyDescent="0.25">
      <c r="A15" s="2" t="s">
        <v>2018</v>
      </c>
      <c r="B15" s="4">
        <v>8.9</v>
      </c>
    </row>
    <row r="16" spans="1:2" x14ac:dyDescent="0.25">
      <c r="A16" s="3" t="s">
        <v>2019</v>
      </c>
      <c r="B16" s="4"/>
    </row>
    <row r="17" spans="1:2" x14ac:dyDescent="0.25">
      <c r="A17" s="2">
        <v>2015</v>
      </c>
      <c r="B17" s="4">
        <v>8.9</v>
      </c>
    </row>
    <row r="18" spans="1:2" x14ac:dyDescent="0.25">
      <c r="A18" s="2">
        <v>2016</v>
      </c>
      <c r="B18" s="4">
        <v>8.3000000000000007</v>
      </c>
    </row>
    <row r="19" spans="1:2" x14ac:dyDescent="0.25">
      <c r="A19" s="2">
        <v>2017</v>
      </c>
      <c r="B19" s="4">
        <v>7.9</v>
      </c>
    </row>
    <row r="20" spans="1:2" x14ac:dyDescent="0.25">
      <c r="A20" s="2">
        <v>2018</v>
      </c>
      <c r="B20" s="4">
        <v>7.7</v>
      </c>
    </row>
    <row r="21" spans="1:2" x14ac:dyDescent="0.25">
      <c r="A21" s="2">
        <v>2019</v>
      </c>
      <c r="B21" s="4">
        <v>7.4</v>
      </c>
    </row>
    <row r="22" spans="1:2" x14ac:dyDescent="0.25">
      <c r="A22" s="2" t="s">
        <v>973</v>
      </c>
      <c r="B22" s="9">
        <v>33.799999999999997</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2020</v>
      </c>
      <c r="B1" s="8" t="s">
        <v>1</v>
      </c>
      <c r="C1" s="8"/>
      <c r="D1" s="8"/>
    </row>
    <row r="2" spans="1:4" x14ac:dyDescent="0.25">
      <c r="A2" s="1" t="s">
        <v>27</v>
      </c>
      <c r="B2" s="1" t="s">
        <v>2</v>
      </c>
      <c r="C2" s="1" t="s">
        <v>28</v>
      </c>
      <c r="D2" s="1" t="s">
        <v>80</v>
      </c>
    </row>
    <row r="3" spans="1:4" x14ac:dyDescent="0.25">
      <c r="A3" s="2" t="s">
        <v>2021</v>
      </c>
      <c r="B3" s="4"/>
      <c r="C3" s="4"/>
      <c r="D3" s="4"/>
    </row>
    <row r="4" spans="1:4" ht="30" x14ac:dyDescent="0.25">
      <c r="A4" s="3" t="s">
        <v>2022</v>
      </c>
      <c r="B4" s="4"/>
      <c r="C4" s="4"/>
      <c r="D4" s="4"/>
    </row>
    <row r="5" spans="1:4" ht="30" x14ac:dyDescent="0.25">
      <c r="A5" s="2" t="s">
        <v>2023</v>
      </c>
      <c r="B5" s="9">
        <v>21.1</v>
      </c>
      <c r="C5" s="9">
        <v>15.7</v>
      </c>
      <c r="D5" s="9">
        <v>7.3</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2024</v>
      </c>
      <c r="B1" s="8" t="s">
        <v>1</v>
      </c>
      <c r="C1" s="8"/>
      <c r="D1" s="8"/>
    </row>
    <row r="2" spans="1:4" x14ac:dyDescent="0.25">
      <c r="A2" s="1" t="s">
        <v>27</v>
      </c>
      <c r="B2" s="1" t="s">
        <v>2</v>
      </c>
      <c r="C2" s="1" t="s">
        <v>28</v>
      </c>
      <c r="D2" s="1" t="s">
        <v>80</v>
      </c>
    </row>
    <row r="3" spans="1:4" ht="30" x14ac:dyDescent="0.25">
      <c r="A3" s="3" t="s">
        <v>2025</v>
      </c>
      <c r="B3" s="4"/>
      <c r="C3" s="4"/>
      <c r="D3" s="4"/>
    </row>
    <row r="4" spans="1:4" x14ac:dyDescent="0.25">
      <c r="A4" s="2" t="s">
        <v>1618</v>
      </c>
      <c r="B4" s="9">
        <v>66.3</v>
      </c>
      <c r="C4" s="9">
        <v>-21.9</v>
      </c>
      <c r="D4" s="4"/>
    </row>
    <row r="5" spans="1:4" ht="30" x14ac:dyDescent="0.25">
      <c r="A5" s="2" t="s">
        <v>997</v>
      </c>
      <c r="B5" s="4">
        <v>-137.69999999999999</v>
      </c>
      <c r="C5" s="4">
        <v>97.9</v>
      </c>
      <c r="D5" s="4"/>
    </row>
    <row r="6" spans="1:4" ht="45" x14ac:dyDescent="0.25">
      <c r="A6" s="2" t="s">
        <v>1000</v>
      </c>
      <c r="B6" s="4">
        <v>-2.2999999999999998</v>
      </c>
      <c r="C6" s="4">
        <v>-9.6999999999999993</v>
      </c>
      <c r="D6" s="4"/>
    </row>
    <row r="7" spans="1:4" ht="30" x14ac:dyDescent="0.25">
      <c r="A7" s="2" t="s">
        <v>118</v>
      </c>
      <c r="B7" s="4">
        <v>-140</v>
      </c>
      <c r="C7" s="4">
        <v>88.2</v>
      </c>
      <c r="D7" s="4">
        <v>-3.7</v>
      </c>
    </row>
    <row r="8" spans="1:4" x14ac:dyDescent="0.25">
      <c r="A8" s="2" t="s">
        <v>1619</v>
      </c>
      <c r="B8" s="4">
        <v>-73.7</v>
      </c>
      <c r="C8" s="4">
        <v>66.3</v>
      </c>
      <c r="D8" s="4">
        <v>-21.9</v>
      </c>
    </row>
    <row r="9" spans="1:4" x14ac:dyDescent="0.25">
      <c r="A9" s="2" t="s">
        <v>2026</v>
      </c>
      <c r="B9" s="4"/>
      <c r="C9" s="4"/>
      <c r="D9" s="4"/>
    </row>
    <row r="10" spans="1:4" ht="30" x14ac:dyDescent="0.25">
      <c r="A10" s="3" t="s">
        <v>2025</v>
      </c>
      <c r="B10" s="4"/>
      <c r="C10" s="4"/>
      <c r="D10" s="4"/>
    </row>
    <row r="11" spans="1:4" x14ac:dyDescent="0.25">
      <c r="A11" s="2" t="s">
        <v>1618</v>
      </c>
      <c r="B11" s="4">
        <v>60.5</v>
      </c>
      <c r="C11" s="4">
        <v>-48.6</v>
      </c>
      <c r="D11" s="4"/>
    </row>
    <row r="12" spans="1:4" ht="30" x14ac:dyDescent="0.25">
      <c r="A12" s="2" t="s">
        <v>997</v>
      </c>
      <c r="B12" s="4">
        <v>-103.2</v>
      </c>
      <c r="C12" s="4">
        <v>118.8</v>
      </c>
      <c r="D12" s="4"/>
    </row>
    <row r="13" spans="1:4" ht="45" x14ac:dyDescent="0.25">
      <c r="A13" s="2" t="s">
        <v>1000</v>
      </c>
      <c r="B13" s="4">
        <v>-2.2999999999999998</v>
      </c>
      <c r="C13" s="4">
        <v>-9.6999999999999993</v>
      </c>
      <c r="D13" s="4"/>
    </row>
    <row r="14" spans="1:4" ht="30" x14ac:dyDescent="0.25">
      <c r="A14" s="2" t="s">
        <v>118</v>
      </c>
      <c r="B14" s="4">
        <v>-105.5</v>
      </c>
      <c r="C14" s="4">
        <v>109.1</v>
      </c>
      <c r="D14" s="4"/>
    </row>
    <row r="15" spans="1:4" x14ac:dyDescent="0.25">
      <c r="A15" s="2" t="s">
        <v>1619</v>
      </c>
      <c r="B15" s="4">
        <v>-45</v>
      </c>
      <c r="C15" s="4">
        <v>60.5</v>
      </c>
      <c r="D15" s="4"/>
    </row>
    <row r="16" spans="1:4" ht="30" x14ac:dyDescent="0.25">
      <c r="A16" s="2" t="s">
        <v>2027</v>
      </c>
      <c r="B16" s="4"/>
      <c r="C16" s="4"/>
      <c r="D16" s="4"/>
    </row>
    <row r="17" spans="1:4" ht="30" x14ac:dyDescent="0.25">
      <c r="A17" s="3" t="s">
        <v>2025</v>
      </c>
      <c r="B17" s="4"/>
      <c r="C17" s="4"/>
      <c r="D17" s="4"/>
    </row>
    <row r="18" spans="1:4" x14ac:dyDescent="0.25">
      <c r="A18" s="2" t="s">
        <v>1618</v>
      </c>
      <c r="B18" s="4">
        <v>6.7</v>
      </c>
      <c r="C18" s="4">
        <v>26.7</v>
      </c>
      <c r="D18" s="4"/>
    </row>
    <row r="19" spans="1:4" ht="30" x14ac:dyDescent="0.25">
      <c r="A19" s="2" t="s">
        <v>997</v>
      </c>
      <c r="B19" s="4">
        <v>-27.1</v>
      </c>
      <c r="C19" s="4">
        <v>-20</v>
      </c>
      <c r="D19" s="4"/>
    </row>
    <row r="20" spans="1:4" ht="30" x14ac:dyDescent="0.25">
      <c r="A20" s="2" t="s">
        <v>118</v>
      </c>
      <c r="B20" s="4">
        <v>-27.1</v>
      </c>
      <c r="C20" s="4">
        <v>-20</v>
      </c>
      <c r="D20" s="4"/>
    </row>
    <row r="21" spans="1:4" x14ac:dyDescent="0.25">
      <c r="A21" s="2" t="s">
        <v>1619</v>
      </c>
      <c r="B21" s="4">
        <v>-20.399999999999999</v>
      </c>
      <c r="C21" s="4">
        <v>6.7</v>
      </c>
      <c r="D21" s="4"/>
    </row>
    <row r="22" spans="1:4" ht="30" x14ac:dyDescent="0.25">
      <c r="A22" s="2" t="s">
        <v>2028</v>
      </c>
      <c r="B22" s="4"/>
      <c r="C22" s="4"/>
      <c r="D22" s="4"/>
    </row>
    <row r="23" spans="1:4" ht="30" x14ac:dyDescent="0.25">
      <c r="A23" s="3" t="s">
        <v>2025</v>
      </c>
      <c r="B23" s="4"/>
      <c r="C23" s="4"/>
      <c r="D23" s="4"/>
    </row>
    <row r="24" spans="1:4" x14ac:dyDescent="0.25">
      <c r="A24" s="2" t="s">
        <v>1618</v>
      </c>
      <c r="B24" s="4">
        <v>-0.9</v>
      </c>
      <c r="C24" s="4"/>
      <c r="D24" s="4"/>
    </row>
    <row r="25" spans="1:4" ht="30" x14ac:dyDescent="0.25">
      <c r="A25" s="2" t="s">
        <v>997</v>
      </c>
      <c r="B25" s="4">
        <v>-7.4</v>
      </c>
      <c r="C25" s="4">
        <v>-0.9</v>
      </c>
      <c r="D25" s="4"/>
    </row>
    <row r="26" spans="1:4" ht="30" x14ac:dyDescent="0.25">
      <c r="A26" s="2" t="s">
        <v>118</v>
      </c>
      <c r="B26" s="4">
        <v>-7.4</v>
      </c>
      <c r="C26" s="4">
        <v>-0.9</v>
      </c>
      <c r="D26" s="4"/>
    </row>
    <row r="27" spans="1:4" x14ac:dyDescent="0.25">
      <c r="A27" s="2" t="s">
        <v>1619</v>
      </c>
      <c r="B27" s="9">
        <v>-8.3000000000000007</v>
      </c>
      <c r="C27" s="9">
        <v>-0.9</v>
      </c>
      <c r="D27" s="4"/>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2029</v>
      </c>
      <c r="B1" s="8" t="s">
        <v>1</v>
      </c>
      <c r="C1" s="8"/>
      <c r="D1" s="8"/>
    </row>
    <row r="2" spans="1:4" x14ac:dyDescent="0.25">
      <c r="A2" s="1" t="s">
        <v>27</v>
      </c>
      <c r="B2" s="1" t="s">
        <v>2</v>
      </c>
      <c r="C2" s="1" t="s">
        <v>28</v>
      </c>
      <c r="D2" s="1" t="s">
        <v>80</v>
      </c>
    </row>
    <row r="3" spans="1:4" x14ac:dyDescent="0.25">
      <c r="A3" s="3" t="s">
        <v>2030</v>
      </c>
      <c r="B3" s="4"/>
      <c r="C3" s="4"/>
      <c r="D3" s="4"/>
    </row>
    <row r="4" spans="1:4" x14ac:dyDescent="0.25">
      <c r="A4" s="2" t="s">
        <v>902</v>
      </c>
      <c r="B4" s="9">
        <v>-9.5</v>
      </c>
      <c r="C4" s="9">
        <v>-0.2</v>
      </c>
      <c r="D4" s="9">
        <v>1.6</v>
      </c>
    </row>
    <row r="5" spans="1:4" ht="30" x14ac:dyDescent="0.25">
      <c r="A5" s="2" t="s">
        <v>114</v>
      </c>
      <c r="B5" s="4">
        <v>-238.1</v>
      </c>
      <c r="C5" s="4">
        <v>137.30000000000001</v>
      </c>
      <c r="D5" s="4">
        <v>-4.7</v>
      </c>
    </row>
    <row r="6" spans="1:4" ht="30" x14ac:dyDescent="0.25">
      <c r="A6" s="2" t="s">
        <v>1044</v>
      </c>
      <c r="B6" s="4">
        <v>-90.4</v>
      </c>
      <c r="C6" s="4">
        <v>49.1</v>
      </c>
      <c r="D6" s="4">
        <v>-1</v>
      </c>
    </row>
    <row r="7" spans="1:4" ht="30" x14ac:dyDescent="0.25">
      <c r="A7" s="2" t="s">
        <v>116</v>
      </c>
      <c r="B7" s="4">
        <v>-147.69999999999999</v>
      </c>
      <c r="C7" s="4">
        <v>88.2</v>
      </c>
      <c r="D7" s="4">
        <v>-3.7</v>
      </c>
    </row>
    <row r="8" spans="1:4" x14ac:dyDescent="0.25">
      <c r="A8" s="2" t="s">
        <v>1031</v>
      </c>
      <c r="B8" s="4">
        <v>168.6</v>
      </c>
      <c r="C8" s="4">
        <v>-173.4</v>
      </c>
      <c r="D8" s="4">
        <v>13.4</v>
      </c>
    </row>
    <row r="9" spans="1:4" x14ac:dyDescent="0.25">
      <c r="A9" s="2" t="s">
        <v>2031</v>
      </c>
      <c r="B9" s="4">
        <v>7.5</v>
      </c>
      <c r="C9" s="4">
        <v>73.599999999999994</v>
      </c>
      <c r="D9" s="4">
        <v>57.2</v>
      </c>
    </row>
    <row r="10" spans="1:4" x14ac:dyDescent="0.25">
      <c r="A10" s="2" t="s">
        <v>2032</v>
      </c>
      <c r="B10" s="10">
        <v>4068.1</v>
      </c>
      <c r="C10" s="10">
        <v>3924.5</v>
      </c>
      <c r="D10" s="10">
        <v>2865.4</v>
      </c>
    </row>
    <row r="11" spans="1:4" ht="30" x14ac:dyDescent="0.25">
      <c r="A11" s="2" t="s">
        <v>2033</v>
      </c>
      <c r="B11" s="4"/>
      <c r="C11" s="4"/>
      <c r="D11" s="4"/>
    </row>
    <row r="12" spans="1:4" x14ac:dyDescent="0.25">
      <c r="A12" s="3" t="s">
        <v>2030</v>
      </c>
      <c r="B12" s="4"/>
      <c r="C12" s="4"/>
      <c r="D12" s="4"/>
    </row>
    <row r="13" spans="1:4" ht="30" x14ac:dyDescent="0.25">
      <c r="A13" s="2" t="s">
        <v>116</v>
      </c>
      <c r="B13" s="4">
        <v>-2.2999999999999998</v>
      </c>
      <c r="C13" s="4">
        <v>-9.6999999999999993</v>
      </c>
      <c r="D13" s="4">
        <v>1</v>
      </c>
    </row>
    <row r="14" spans="1:4" x14ac:dyDescent="0.25">
      <c r="A14" s="2" t="s">
        <v>1031</v>
      </c>
      <c r="B14" s="4">
        <v>-3.7</v>
      </c>
      <c r="C14" s="4">
        <v>-15.7</v>
      </c>
      <c r="D14" s="4">
        <v>1.6</v>
      </c>
    </row>
    <row r="15" spans="1:4" ht="30" x14ac:dyDescent="0.25">
      <c r="A15" s="2" t="s">
        <v>2027</v>
      </c>
      <c r="B15" s="4"/>
      <c r="C15" s="4"/>
      <c r="D15" s="4"/>
    </row>
    <row r="16" spans="1:4" x14ac:dyDescent="0.25">
      <c r="A16" s="3" t="s">
        <v>2030</v>
      </c>
      <c r="B16" s="4"/>
      <c r="C16" s="4"/>
      <c r="D16" s="4"/>
    </row>
    <row r="17" spans="1:4" ht="30" x14ac:dyDescent="0.25">
      <c r="A17" s="2" t="s">
        <v>114</v>
      </c>
      <c r="B17" s="4">
        <v>-57.7</v>
      </c>
      <c r="C17" s="4">
        <v>-34.700000000000003</v>
      </c>
      <c r="D17" s="4">
        <v>8</v>
      </c>
    </row>
    <row r="18" spans="1:4" ht="30" x14ac:dyDescent="0.25">
      <c r="A18" s="2" t="s">
        <v>1044</v>
      </c>
      <c r="B18" s="4">
        <v>-22.9</v>
      </c>
      <c r="C18" s="4">
        <v>-14.7</v>
      </c>
      <c r="D18" s="4">
        <v>3.9</v>
      </c>
    </row>
    <row r="19" spans="1:4" ht="30" x14ac:dyDescent="0.25">
      <c r="A19" s="2" t="s">
        <v>116</v>
      </c>
      <c r="B19" s="4">
        <v>-34.799999999999997</v>
      </c>
      <c r="C19" s="4">
        <v>-20</v>
      </c>
      <c r="D19" s="4">
        <v>4.0999999999999996</v>
      </c>
    </row>
    <row r="20" spans="1:4" x14ac:dyDescent="0.25">
      <c r="A20" s="2" t="s">
        <v>2026</v>
      </c>
      <c r="B20" s="4"/>
      <c r="C20" s="4"/>
      <c r="D20" s="4"/>
    </row>
    <row r="21" spans="1:4" x14ac:dyDescent="0.25">
      <c r="A21" s="3" t="s">
        <v>2030</v>
      </c>
      <c r="B21" s="4"/>
      <c r="C21" s="4"/>
      <c r="D21" s="4"/>
    </row>
    <row r="22" spans="1:4" x14ac:dyDescent="0.25">
      <c r="A22" s="2" t="s">
        <v>1027</v>
      </c>
      <c r="B22" s="4">
        <v>-164.9</v>
      </c>
      <c r="C22" s="4">
        <v>189.1</v>
      </c>
      <c r="D22" s="4">
        <v>-15</v>
      </c>
    </row>
    <row r="23" spans="1:4" x14ac:dyDescent="0.25">
      <c r="A23" s="2" t="s">
        <v>2034</v>
      </c>
      <c r="B23" s="4">
        <v>5.8</v>
      </c>
      <c r="C23" s="4">
        <v>-15.5</v>
      </c>
      <c r="D23" s="4"/>
    </row>
    <row r="24" spans="1:4" ht="30" x14ac:dyDescent="0.25">
      <c r="A24" s="2" t="s">
        <v>114</v>
      </c>
      <c r="B24" s="4">
        <v>-168.6</v>
      </c>
      <c r="C24" s="4">
        <v>173.4</v>
      </c>
      <c r="D24" s="4">
        <v>-13.4</v>
      </c>
    </row>
    <row r="25" spans="1:4" ht="30" x14ac:dyDescent="0.25">
      <c r="A25" s="2" t="s">
        <v>1044</v>
      </c>
      <c r="B25" s="4">
        <v>-63.1</v>
      </c>
      <c r="C25" s="4">
        <v>64.3</v>
      </c>
      <c r="D25" s="4">
        <v>-5.0999999999999996</v>
      </c>
    </row>
    <row r="26" spans="1:4" ht="30" x14ac:dyDescent="0.25">
      <c r="A26" s="2" t="s">
        <v>116</v>
      </c>
      <c r="B26" s="4">
        <v>-105.5</v>
      </c>
      <c r="C26" s="4">
        <v>109.1</v>
      </c>
      <c r="D26" s="4">
        <v>-8.3000000000000007</v>
      </c>
    </row>
    <row r="27" spans="1:4" ht="45" x14ac:dyDescent="0.25">
      <c r="A27" s="2" t="s">
        <v>2035</v>
      </c>
      <c r="B27" s="4"/>
      <c r="C27" s="4"/>
      <c r="D27" s="4"/>
    </row>
    <row r="28" spans="1:4" x14ac:dyDescent="0.25">
      <c r="A28" s="3" t="s">
        <v>2030</v>
      </c>
      <c r="B28" s="4"/>
      <c r="C28" s="4"/>
      <c r="D28" s="4"/>
    </row>
    <row r="29" spans="1:4" x14ac:dyDescent="0.25">
      <c r="A29" s="2" t="s">
        <v>2031</v>
      </c>
      <c r="B29" s="4">
        <v>-1.4</v>
      </c>
      <c r="C29" s="4">
        <v>-6</v>
      </c>
      <c r="D29" s="4">
        <v>0.6</v>
      </c>
    </row>
    <row r="30" spans="1:4" ht="30" x14ac:dyDescent="0.25">
      <c r="A30" s="2" t="s">
        <v>2028</v>
      </c>
      <c r="B30" s="4"/>
      <c r="C30" s="4"/>
      <c r="D30" s="4"/>
    </row>
    <row r="31" spans="1:4" x14ac:dyDescent="0.25">
      <c r="A31" s="3" t="s">
        <v>2030</v>
      </c>
      <c r="B31" s="4"/>
      <c r="C31" s="4"/>
      <c r="D31" s="4"/>
    </row>
    <row r="32" spans="1:4" ht="30" x14ac:dyDescent="0.25">
      <c r="A32" s="2" t="s">
        <v>114</v>
      </c>
      <c r="B32" s="4">
        <v>-11.8</v>
      </c>
      <c r="C32" s="4">
        <v>-1.4</v>
      </c>
      <c r="D32" s="4">
        <v>0.7</v>
      </c>
    </row>
    <row r="33" spans="1:4" ht="30" x14ac:dyDescent="0.25">
      <c r="A33" s="2" t="s">
        <v>1044</v>
      </c>
      <c r="B33" s="4">
        <v>-4.4000000000000004</v>
      </c>
      <c r="C33" s="4">
        <v>-0.5</v>
      </c>
      <c r="D33" s="4">
        <v>0.2</v>
      </c>
    </row>
    <row r="34" spans="1:4" ht="30" x14ac:dyDescent="0.25">
      <c r="A34" s="2" t="s">
        <v>116</v>
      </c>
      <c r="B34" s="4">
        <v>-7.4</v>
      </c>
      <c r="C34" s="4">
        <v>-0.9</v>
      </c>
      <c r="D34" s="4">
        <v>0.5</v>
      </c>
    </row>
    <row r="35" spans="1:4" ht="45" x14ac:dyDescent="0.25">
      <c r="A35" s="2" t="s">
        <v>2036</v>
      </c>
      <c r="B35" s="4"/>
      <c r="C35" s="4"/>
      <c r="D35" s="4"/>
    </row>
    <row r="36" spans="1:4" x14ac:dyDescent="0.25">
      <c r="A36" s="3" t="s">
        <v>2030</v>
      </c>
      <c r="B36" s="4"/>
      <c r="C36" s="4"/>
      <c r="D36" s="4"/>
    </row>
    <row r="37" spans="1:4" ht="30" x14ac:dyDescent="0.25">
      <c r="A37" s="2" t="s">
        <v>114</v>
      </c>
      <c r="B37" s="4">
        <v>-10.6</v>
      </c>
      <c r="C37" s="4"/>
      <c r="D37" s="4">
        <v>0.7</v>
      </c>
    </row>
    <row r="38" spans="1:4" ht="30" x14ac:dyDescent="0.25">
      <c r="A38" s="2" t="s">
        <v>1038</v>
      </c>
      <c r="B38" s="4"/>
      <c r="C38" s="4"/>
      <c r="D38" s="4"/>
    </row>
    <row r="39" spans="1:4" x14ac:dyDescent="0.25">
      <c r="A39" s="3" t="s">
        <v>2030</v>
      </c>
      <c r="B39" s="4"/>
      <c r="C39" s="4"/>
      <c r="D39" s="4"/>
    </row>
    <row r="40" spans="1:4" ht="30" x14ac:dyDescent="0.25">
      <c r="A40" s="2" t="s">
        <v>114</v>
      </c>
      <c r="B40" s="9">
        <v>-1.2</v>
      </c>
      <c r="C40" s="9">
        <v>-1.4</v>
      </c>
      <c r="D40" s="4"/>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151</v>
      </c>
      <c r="B1" s="8" t="s">
        <v>1</v>
      </c>
      <c r="C1" s="8"/>
      <c r="D1" s="8"/>
    </row>
    <row r="2" spans="1:4" x14ac:dyDescent="0.25">
      <c r="A2" s="8"/>
      <c r="B2" s="1" t="s">
        <v>2</v>
      </c>
      <c r="C2" s="1" t="s">
        <v>28</v>
      </c>
      <c r="D2" s="1" t="s">
        <v>80</v>
      </c>
    </row>
    <row r="3" spans="1:4" ht="30" x14ac:dyDescent="0.25">
      <c r="A3" s="3" t="s">
        <v>152</v>
      </c>
      <c r="B3" s="4"/>
      <c r="C3" s="4"/>
      <c r="D3" s="4"/>
    </row>
    <row r="4" spans="1:4" ht="30" x14ac:dyDescent="0.25">
      <c r="A4" s="2" t="s">
        <v>153</v>
      </c>
      <c r="B4" s="9">
        <v>0.64</v>
      </c>
      <c r="C4" s="9">
        <v>0.48</v>
      </c>
      <c r="D4" s="9">
        <v>0.24</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2037</v>
      </c>
      <c r="B1" s="8" t="s">
        <v>1</v>
      </c>
      <c r="C1" s="8"/>
      <c r="D1" s="8"/>
    </row>
    <row r="2" spans="1:4" x14ac:dyDescent="0.25">
      <c r="A2" s="1" t="s">
        <v>27</v>
      </c>
      <c r="B2" s="1" t="s">
        <v>2</v>
      </c>
      <c r="C2" s="1" t="s">
        <v>28</v>
      </c>
      <c r="D2" s="1" t="s">
        <v>80</v>
      </c>
    </row>
    <row r="3" spans="1:4" ht="30" x14ac:dyDescent="0.25">
      <c r="A3" s="3" t="s">
        <v>2038</v>
      </c>
      <c r="B3" s="4"/>
      <c r="C3" s="4"/>
      <c r="D3" s="4"/>
    </row>
    <row r="4" spans="1:4" x14ac:dyDescent="0.25">
      <c r="A4" s="2" t="s">
        <v>1063</v>
      </c>
      <c r="B4" s="9">
        <v>41.8</v>
      </c>
      <c r="C4" s="9">
        <v>210.1</v>
      </c>
      <c r="D4" s="9">
        <v>175.9</v>
      </c>
    </row>
    <row r="5" spans="1:4" x14ac:dyDescent="0.25">
      <c r="A5" s="2" t="s">
        <v>1067</v>
      </c>
      <c r="B5" s="4">
        <v>15.9</v>
      </c>
      <c r="C5" s="4">
        <v>31.5</v>
      </c>
      <c r="D5" s="4">
        <v>1.8</v>
      </c>
    </row>
    <row r="6" spans="1:4" x14ac:dyDescent="0.25">
      <c r="A6" s="2" t="s">
        <v>2039</v>
      </c>
      <c r="B6" s="4">
        <v>57.7</v>
      </c>
      <c r="C6" s="4">
        <v>241.6</v>
      </c>
      <c r="D6" s="4">
        <v>177.7</v>
      </c>
    </row>
    <row r="7" spans="1:4" x14ac:dyDescent="0.25">
      <c r="A7" s="3" t="s">
        <v>1074</v>
      </c>
      <c r="B7" s="4"/>
      <c r="C7" s="4"/>
      <c r="D7" s="4"/>
    </row>
    <row r="8" spans="1:4" x14ac:dyDescent="0.25">
      <c r="A8" s="2" t="s">
        <v>1075</v>
      </c>
      <c r="B8" s="4">
        <v>20.7</v>
      </c>
      <c r="C8" s="4">
        <v>106.2</v>
      </c>
      <c r="D8" s="4">
        <v>63.5</v>
      </c>
    </row>
    <row r="9" spans="1:4" x14ac:dyDescent="0.25">
      <c r="A9" s="2" t="s">
        <v>1076</v>
      </c>
      <c r="B9" s="4">
        <v>3.9</v>
      </c>
      <c r="C9" s="4">
        <v>14.9</v>
      </c>
      <c r="D9" s="4">
        <v>6.7</v>
      </c>
    </row>
    <row r="10" spans="1:4" x14ac:dyDescent="0.25">
      <c r="A10" s="2" t="s">
        <v>985</v>
      </c>
      <c r="B10" s="4">
        <v>-0.2</v>
      </c>
      <c r="C10" s="4">
        <v>7.8</v>
      </c>
      <c r="D10" s="4">
        <v>-4.5</v>
      </c>
    </row>
    <row r="11" spans="1:4" x14ac:dyDescent="0.25">
      <c r="A11" s="2" t="s">
        <v>1077</v>
      </c>
      <c r="B11" s="4">
        <v>24.4</v>
      </c>
      <c r="C11" s="4">
        <v>128.9</v>
      </c>
      <c r="D11" s="4">
        <v>65.7</v>
      </c>
    </row>
    <row r="12" spans="1:4" x14ac:dyDescent="0.25">
      <c r="A12" s="3" t="s">
        <v>1078</v>
      </c>
      <c r="B12" s="4"/>
      <c r="C12" s="4"/>
      <c r="D12" s="4"/>
    </row>
    <row r="13" spans="1:4" x14ac:dyDescent="0.25">
      <c r="A13" s="2" t="s">
        <v>1075</v>
      </c>
      <c r="B13" s="4">
        <v>-14.5</v>
      </c>
      <c r="C13" s="4">
        <v>-49</v>
      </c>
      <c r="D13" s="4">
        <v>-11.7</v>
      </c>
    </row>
    <row r="14" spans="1:4" x14ac:dyDescent="0.25">
      <c r="A14" s="2" t="s">
        <v>1076</v>
      </c>
      <c r="B14" s="4">
        <v>-0.8</v>
      </c>
      <c r="C14" s="4">
        <v>-2</v>
      </c>
      <c r="D14" s="4">
        <v>3.2</v>
      </c>
    </row>
    <row r="15" spans="1:4" x14ac:dyDescent="0.25">
      <c r="A15" s="2" t="s">
        <v>985</v>
      </c>
      <c r="B15" s="4">
        <v>-1.6</v>
      </c>
      <c r="C15" s="4">
        <v>-4.3</v>
      </c>
      <c r="D15" s="4"/>
    </row>
    <row r="16" spans="1:4" x14ac:dyDescent="0.25">
      <c r="A16" s="2" t="s">
        <v>1082</v>
      </c>
      <c r="B16" s="4">
        <v>-16.899999999999999</v>
      </c>
      <c r="C16" s="4">
        <v>-55.3</v>
      </c>
      <c r="D16" s="4">
        <v>-8.5</v>
      </c>
    </row>
    <row r="17" spans="1:4" ht="30" x14ac:dyDescent="0.25">
      <c r="A17" s="2" t="s">
        <v>1418</v>
      </c>
      <c r="B17" s="9">
        <v>7.5</v>
      </c>
      <c r="C17" s="9">
        <v>73.599999999999994</v>
      </c>
      <c r="D17" s="9">
        <v>57.2</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2040</v>
      </c>
      <c r="B1" s="8" t="s">
        <v>1</v>
      </c>
      <c r="C1" s="8"/>
      <c r="D1" s="8"/>
    </row>
    <row r="2" spans="1:4" x14ac:dyDescent="0.25">
      <c r="A2" s="1" t="s">
        <v>27</v>
      </c>
      <c r="B2" s="1" t="s">
        <v>2</v>
      </c>
      <c r="C2" s="1" t="s">
        <v>28</v>
      </c>
      <c r="D2" s="1" t="s">
        <v>80</v>
      </c>
    </row>
    <row r="3" spans="1:4" ht="45" x14ac:dyDescent="0.25">
      <c r="A3" s="3" t="s">
        <v>1584</v>
      </c>
      <c r="B3" s="4"/>
      <c r="C3" s="4"/>
      <c r="D3" s="4"/>
    </row>
    <row r="4" spans="1:4" ht="30" x14ac:dyDescent="0.25">
      <c r="A4" s="2" t="s">
        <v>2041</v>
      </c>
      <c r="B4" s="143">
        <v>0.35</v>
      </c>
      <c r="C4" s="143">
        <v>0.35</v>
      </c>
      <c r="D4" s="143">
        <v>0.35</v>
      </c>
    </row>
    <row r="5" spans="1:4" ht="30" x14ac:dyDescent="0.25">
      <c r="A5" s="2" t="s">
        <v>2042</v>
      </c>
      <c r="B5" s="143">
        <v>3.5000000000000003E-2</v>
      </c>
      <c r="C5" s="143">
        <v>3.5000000000000003E-2</v>
      </c>
      <c r="D5" s="143">
        <v>3.6999999999999998E-2</v>
      </c>
    </row>
    <row r="6" spans="1:4" ht="30" x14ac:dyDescent="0.25">
      <c r="A6" s="2" t="s">
        <v>2043</v>
      </c>
      <c r="B6" s="143">
        <v>-0.03</v>
      </c>
      <c r="C6" s="143">
        <v>1E-3</v>
      </c>
      <c r="D6" s="4"/>
    </row>
    <row r="7" spans="1:4" x14ac:dyDescent="0.25">
      <c r="A7" s="2" t="s">
        <v>2044</v>
      </c>
      <c r="B7" s="143">
        <v>-3.4000000000000002E-2</v>
      </c>
      <c r="C7" s="143">
        <v>-7.0000000000000001E-3</v>
      </c>
      <c r="D7" s="143">
        <v>-1.2999999999999999E-2</v>
      </c>
    </row>
    <row r="8" spans="1:4" ht="30" x14ac:dyDescent="0.25">
      <c r="A8" s="2" t="s">
        <v>2045</v>
      </c>
      <c r="B8" s="143">
        <v>-7.9000000000000001E-2</v>
      </c>
      <c r="C8" s="143">
        <v>-4.7E-2</v>
      </c>
      <c r="D8" s="143">
        <v>-2.8000000000000001E-2</v>
      </c>
    </row>
    <row r="9" spans="1:4" x14ac:dyDescent="0.25">
      <c r="A9" s="2" t="s">
        <v>1094</v>
      </c>
      <c r="B9" s="143">
        <v>-6.8000000000000005E-2</v>
      </c>
      <c r="C9" s="143">
        <v>-1.4999999999999999E-2</v>
      </c>
      <c r="D9" s="143">
        <v>-4.0000000000000001E-3</v>
      </c>
    </row>
    <row r="10" spans="1:4" ht="30" x14ac:dyDescent="0.25">
      <c r="A10" s="2" t="s">
        <v>2046</v>
      </c>
      <c r="B10" s="143">
        <v>-0.16</v>
      </c>
      <c r="C10" s="143">
        <v>-1.2E-2</v>
      </c>
      <c r="D10" s="143">
        <v>-3.5000000000000003E-2</v>
      </c>
    </row>
    <row r="11" spans="1:4" ht="30" x14ac:dyDescent="0.25">
      <c r="A11" s="2" t="s">
        <v>2047</v>
      </c>
      <c r="B11" s="143">
        <v>2.8000000000000001E-2</v>
      </c>
      <c r="C11" s="143">
        <v>-3.0000000000000001E-3</v>
      </c>
      <c r="D11" s="143">
        <v>3.0000000000000001E-3</v>
      </c>
    </row>
    <row r="12" spans="1:4" x14ac:dyDescent="0.25">
      <c r="A12" s="2" t="s">
        <v>2048</v>
      </c>
      <c r="B12" s="143">
        <v>2.5000000000000001E-2</v>
      </c>
      <c r="C12" s="143">
        <v>2.5999999999999999E-2</v>
      </c>
      <c r="D12" s="4"/>
    </row>
    <row r="13" spans="1:4" x14ac:dyDescent="0.25">
      <c r="A13" s="2" t="s">
        <v>1101</v>
      </c>
      <c r="B13" s="143">
        <v>1.7000000000000001E-2</v>
      </c>
      <c r="C13" s="4"/>
      <c r="D13" s="4"/>
    </row>
    <row r="14" spans="1:4" ht="30" x14ac:dyDescent="0.25">
      <c r="A14" s="2" t="s">
        <v>2049</v>
      </c>
      <c r="B14" s="4"/>
      <c r="C14" s="143">
        <v>1E-3</v>
      </c>
      <c r="D14" s="143">
        <v>2.1000000000000001E-2</v>
      </c>
    </row>
    <row r="15" spans="1:4" x14ac:dyDescent="0.25">
      <c r="A15" s="2" t="s">
        <v>2050</v>
      </c>
      <c r="B15" s="143">
        <v>4.5999999999999999E-2</v>
      </c>
      <c r="C15" s="143">
        <v>-2.4E-2</v>
      </c>
      <c r="D15" s="143">
        <v>-8.9999999999999993E-3</v>
      </c>
    </row>
    <row r="16" spans="1:4" ht="30" x14ac:dyDescent="0.25">
      <c r="A16" s="2" t="s">
        <v>2051</v>
      </c>
      <c r="B16" s="143">
        <v>0.13</v>
      </c>
      <c r="C16" s="143">
        <v>0.30499999999999999</v>
      </c>
      <c r="D16" s="143">
        <v>0.32200000000000001</v>
      </c>
    </row>
    <row r="17" spans="1:4" x14ac:dyDescent="0.25">
      <c r="A17" s="2" t="s">
        <v>2052</v>
      </c>
      <c r="B17" s="9">
        <v>63.3</v>
      </c>
      <c r="C17" s="9">
        <v>130.9</v>
      </c>
      <c r="D17" s="9">
        <v>54.3</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 bestFit="1" customWidth="1"/>
    <col min="2" max="3" width="12.28515625" bestFit="1" customWidth="1"/>
  </cols>
  <sheetData>
    <row r="1" spans="1:3" x14ac:dyDescent="0.25">
      <c r="A1" s="1" t="s">
        <v>2053</v>
      </c>
      <c r="B1" s="8" t="s">
        <v>2</v>
      </c>
      <c r="C1" s="8" t="s">
        <v>28</v>
      </c>
    </row>
    <row r="2" spans="1:3" x14ac:dyDescent="0.25">
      <c r="A2" s="1" t="s">
        <v>27</v>
      </c>
      <c r="B2" s="8"/>
      <c r="C2" s="8"/>
    </row>
    <row r="3" spans="1:3" x14ac:dyDescent="0.25">
      <c r="A3" s="3" t="s">
        <v>1107</v>
      </c>
      <c r="B3" s="4"/>
      <c r="C3" s="4"/>
    </row>
    <row r="4" spans="1:3" x14ac:dyDescent="0.25">
      <c r="A4" s="2" t="s">
        <v>1108</v>
      </c>
      <c r="B4" s="9">
        <v>35.1</v>
      </c>
      <c r="C4" s="9">
        <v>47.5</v>
      </c>
    </row>
    <row r="5" spans="1:3" x14ac:dyDescent="0.25">
      <c r="A5" s="2" t="s">
        <v>1109</v>
      </c>
      <c r="B5" s="4">
        <v>20.2</v>
      </c>
      <c r="C5" s="4">
        <v>17.8</v>
      </c>
    </row>
    <row r="6" spans="1:3" x14ac:dyDescent="0.25">
      <c r="A6" s="2" t="s">
        <v>1110</v>
      </c>
      <c r="B6" s="4">
        <v>24.2</v>
      </c>
      <c r="C6" s="4">
        <v>16.8</v>
      </c>
    </row>
    <row r="7" spans="1:3" x14ac:dyDescent="0.25">
      <c r="A7" s="2" t="s">
        <v>1091</v>
      </c>
      <c r="B7" s="4">
        <v>24.9</v>
      </c>
      <c r="C7" s="4">
        <v>29.6</v>
      </c>
    </row>
    <row r="8" spans="1:3" x14ac:dyDescent="0.25">
      <c r="A8" s="2" t="s">
        <v>1111</v>
      </c>
      <c r="B8" s="4">
        <v>15.4</v>
      </c>
      <c r="C8" s="4">
        <v>19.100000000000001</v>
      </c>
    </row>
    <row r="9" spans="1:3" x14ac:dyDescent="0.25">
      <c r="A9" s="2" t="s">
        <v>288</v>
      </c>
      <c r="B9" s="4">
        <v>39.1</v>
      </c>
      <c r="C9" s="4">
        <v>36.9</v>
      </c>
    </row>
    <row r="10" spans="1:3" x14ac:dyDescent="0.25">
      <c r="A10" s="2" t="s">
        <v>959</v>
      </c>
      <c r="B10" s="4">
        <v>96.3</v>
      </c>
      <c r="C10" s="4">
        <v>40.6</v>
      </c>
    </row>
    <row r="11" spans="1:3" x14ac:dyDescent="0.25">
      <c r="A11" s="2" t="s">
        <v>1112</v>
      </c>
      <c r="B11" s="4">
        <v>21.2</v>
      </c>
      <c r="C11" s="4">
        <v>7</v>
      </c>
    </row>
    <row r="12" spans="1:3" x14ac:dyDescent="0.25">
      <c r="A12" s="2" t="s">
        <v>1113</v>
      </c>
      <c r="B12" s="4">
        <v>276.39999999999998</v>
      </c>
      <c r="C12" s="4">
        <v>215.3</v>
      </c>
    </row>
    <row r="13" spans="1:3" x14ac:dyDescent="0.25">
      <c r="A13" s="2" t="s">
        <v>1114</v>
      </c>
      <c r="B13" s="4">
        <v>-86.6</v>
      </c>
      <c r="C13" s="4">
        <v>-93</v>
      </c>
    </row>
    <row r="14" spans="1:3" x14ac:dyDescent="0.25">
      <c r="A14" s="2" t="s">
        <v>1113</v>
      </c>
      <c r="B14" s="4">
        <v>189.8</v>
      </c>
      <c r="C14" s="4">
        <v>122.3</v>
      </c>
    </row>
    <row r="15" spans="1:3" x14ac:dyDescent="0.25">
      <c r="A15" s="3" t="s">
        <v>1117</v>
      </c>
      <c r="B15" s="4"/>
      <c r="C15" s="4"/>
    </row>
    <row r="16" spans="1:3" x14ac:dyDescent="0.25">
      <c r="A16" s="2" t="s">
        <v>288</v>
      </c>
      <c r="B16" s="4">
        <v>-391.8</v>
      </c>
      <c r="C16" s="4">
        <v>-381.8</v>
      </c>
    </row>
    <row r="17" spans="1:3" x14ac:dyDescent="0.25">
      <c r="A17" s="2" t="s">
        <v>289</v>
      </c>
      <c r="B17" s="4">
        <v>-392.6</v>
      </c>
      <c r="C17" s="4">
        <v>-416.3</v>
      </c>
    </row>
    <row r="18" spans="1:3" x14ac:dyDescent="0.25">
      <c r="A18" s="2" t="s">
        <v>32</v>
      </c>
      <c r="B18" s="4">
        <v>-11.1</v>
      </c>
      <c r="C18" s="4">
        <v>-10.1</v>
      </c>
    </row>
    <row r="19" spans="1:3" x14ac:dyDescent="0.25">
      <c r="A19" s="2" t="s">
        <v>1123</v>
      </c>
      <c r="B19" s="4">
        <v>-29.3</v>
      </c>
      <c r="C19" s="4">
        <v>-39.200000000000003</v>
      </c>
    </row>
    <row r="20" spans="1:3" x14ac:dyDescent="0.25">
      <c r="A20" s="2" t="s">
        <v>1126</v>
      </c>
      <c r="B20" s="4">
        <v>-68.2</v>
      </c>
      <c r="C20" s="4">
        <v>-78.8</v>
      </c>
    </row>
    <row r="21" spans="1:3" x14ac:dyDescent="0.25">
      <c r="A21" s="2" t="s">
        <v>148</v>
      </c>
      <c r="B21" s="4">
        <v>-15.2</v>
      </c>
      <c r="C21" s="4">
        <v>-21.7</v>
      </c>
    </row>
    <row r="22" spans="1:3" x14ac:dyDescent="0.25">
      <c r="A22" s="2" t="s">
        <v>1131</v>
      </c>
      <c r="B22" s="4">
        <v>-908.2</v>
      </c>
      <c r="C22" s="4">
        <v>-947.9</v>
      </c>
    </row>
    <row r="23" spans="1:3" x14ac:dyDescent="0.25">
      <c r="A23" s="2" t="s">
        <v>1134</v>
      </c>
      <c r="B23" s="9">
        <v>-718.4</v>
      </c>
      <c r="C23" s="9">
        <v>-825.6</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2054</v>
      </c>
      <c r="B1" s="8" t="s">
        <v>2</v>
      </c>
      <c r="C1" s="8" t="s">
        <v>28</v>
      </c>
    </row>
    <row r="2" spans="1:3" x14ac:dyDescent="0.25">
      <c r="A2" s="1" t="s">
        <v>27</v>
      </c>
      <c r="B2" s="8"/>
      <c r="C2" s="8"/>
    </row>
    <row r="3" spans="1:3" x14ac:dyDescent="0.25">
      <c r="A3" s="3" t="s">
        <v>2055</v>
      </c>
      <c r="B3" s="4"/>
      <c r="C3" s="4"/>
    </row>
    <row r="4" spans="1:3" ht="30" x14ac:dyDescent="0.25">
      <c r="A4" s="2" t="s">
        <v>2056</v>
      </c>
      <c r="B4" s="9">
        <v>86.6</v>
      </c>
      <c r="C4" s="6">
        <v>93</v>
      </c>
    </row>
    <row r="5" spans="1:3" ht="45" x14ac:dyDescent="0.25">
      <c r="A5" s="2" t="s">
        <v>2057</v>
      </c>
      <c r="B5" s="4">
        <v>86.6</v>
      </c>
      <c r="C5" s="4">
        <v>93</v>
      </c>
    </row>
    <row r="6" spans="1:3" x14ac:dyDescent="0.25">
      <c r="A6" s="2" t="s">
        <v>2058</v>
      </c>
      <c r="B6" s="4"/>
      <c r="C6" s="4"/>
    </row>
    <row r="7" spans="1:3" x14ac:dyDescent="0.25">
      <c r="A7" s="3" t="s">
        <v>2055</v>
      </c>
      <c r="B7" s="4"/>
      <c r="C7" s="4"/>
    </row>
    <row r="8" spans="1:3" x14ac:dyDescent="0.25">
      <c r="A8" s="2" t="s">
        <v>2059</v>
      </c>
      <c r="B8" s="4">
        <v>55.5</v>
      </c>
      <c r="C8" s="4"/>
    </row>
    <row r="9" spans="1:3" x14ac:dyDescent="0.25">
      <c r="A9" s="2" t="s">
        <v>2060</v>
      </c>
      <c r="B9" s="4"/>
      <c r="C9" s="4"/>
    </row>
    <row r="10" spans="1:3" x14ac:dyDescent="0.25">
      <c r="A10" s="3" t="s">
        <v>2055</v>
      </c>
      <c r="B10" s="4"/>
      <c r="C10" s="4"/>
    </row>
    <row r="11" spans="1:3" x14ac:dyDescent="0.25">
      <c r="A11" s="2" t="s">
        <v>2059</v>
      </c>
      <c r="B11" s="4">
        <v>154.9</v>
      </c>
      <c r="C11" s="4"/>
    </row>
    <row r="12" spans="1:3" x14ac:dyDescent="0.25">
      <c r="A12" s="2" t="s">
        <v>2061</v>
      </c>
      <c r="B12" s="4"/>
      <c r="C12" s="4"/>
    </row>
    <row r="13" spans="1:3" x14ac:dyDescent="0.25">
      <c r="A13" s="3" t="s">
        <v>2055</v>
      </c>
      <c r="B13" s="4"/>
      <c r="C13" s="4"/>
    </row>
    <row r="14" spans="1:3" x14ac:dyDescent="0.25">
      <c r="A14" s="2" t="s">
        <v>2059</v>
      </c>
      <c r="B14" s="9">
        <v>265.3</v>
      </c>
      <c r="C14" s="4"/>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2062</v>
      </c>
      <c r="B1" s="8" t="s">
        <v>2</v>
      </c>
      <c r="C1" s="8" t="s">
        <v>28</v>
      </c>
    </row>
    <row r="2" spans="1:3" x14ac:dyDescent="0.25">
      <c r="A2" s="1" t="s">
        <v>27</v>
      </c>
      <c r="B2" s="8"/>
      <c r="C2" s="8"/>
    </row>
    <row r="3" spans="1:3" x14ac:dyDescent="0.25">
      <c r="A3" s="3" t="s">
        <v>1091</v>
      </c>
      <c r="B3" s="4"/>
      <c r="C3" s="4"/>
    </row>
    <row r="4" spans="1:3" ht="30" x14ac:dyDescent="0.25">
      <c r="A4" s="2" t="s">
        <v>2063</v>
      </c>
      <c r="B4" s="9">
        <v>68.2</v>
      </c>
      <c r="C4" s="9">
        <v>78.8</v>
      </c>
    </row>
    <row r="5" spans="1:3" x14ac:dyDescent="0.25">
      <c r="A5" s="2" t="s">
        <v>2064</v>
      </c>
      <c r="B5" s="4"/>
      <c r="C5" s="4"/>
    </row>
    <row r="6" spans="1:3" x14ac:dyDescent="0.25">
      <c r="A6" s="3" t="s">
        <v>1091</v>
      </c>
      <c r="B6" s="4"/>
      <c r="C6" s="4"/>
    </row>
    <row r="7" spans="1:3" x14ac:dyDescent="0.25">
      <c r="A7" s="2" t="s">
        <v>2065</v>
      </c>
      <c r="B7" s="4">
        <v>1.2</v>
      </c>
      <c r="C7" s="4"/>
    </row>
    <row r="8" spans="1:3" x14ac:dyDescent="0.25">
      <c r="A8" s="2" t="s">
        <v>2058</v>
      </c>
      <c r="B8" s="4"/>
      <c r="C8" s="4"/>
    </row>
    <row r="9" spans="1:3" x14ac:dyDescent="0.25">
      <c r="A9" s="3" t="s">
        <v>1091</v>
      </c>
      <c r="B9" s="4"/>
      <c r="C9" s="4"/>
    </row>
    <row r="10" spans="1:3" x14ac:dyDescent="0.25">
      <c r="A10" s="2" t="s">
        <v>2065</v>
      </c>
      <c r="B10" s="4">
        <v>19.899999999999999</v>
      </c>
      <c r="C10" s="4"/>
    </row>
    <row r="11" spans="1:3" x14ac:dyDescent="0.25">
      <c r="A11" s="2" t="s">
        <v>2060</v>
      </c>
      <c r="B11" s="4"/>
      <c r="C11" s="4"/>
    </row>
    <row r="12" spans="1:3" x14ac:dyDescent="0.25">
      <c r="A12" s="3" t="s">
        <v>1091</v>
      </c>
      <c r="B12" s="4"/>
      <c r="C12" s="4"/>
    </row>
    <row r="13" spans="1:3" x14ac:dyDescent="0.25">
      <c r="A13" s="2" t="s">
        <v>2065</v>
      </c>
      <c r="B13" s="4">
        <v>10.8</v>
      </c>
      <c r="C13" s="4"/>
    </row>
    <row r="14" spans="1:3" ht="30" x14ac:dyDescent="0.25">
      <c r="A14" s="2" t="s">
        <v>2066</v>
      </c>
      <c r="B14" s="4"/>
      <c r="C14" s="4"/>
    </row>
    <row r="15" spans="1:3" x14ac:dyDescent="0.25">
      <c r="A15" s="3" t="s">
        <v>1091</v>
      </c>
      <c r="B15" s="4"/>
      <c r="C15" s="4"/>
    </row>
    <row r="16" spans="1:3" x14ac:dyDescent="0.25">
      <c r="A16" s="2" t="s">
        <v>2065</v>
      </c>
      <c r="B16" s="9">
        <v>4.8</v>
      </c>
      <c r="C16" s="4"/>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2067</v>
      </c>
      <c r="B1" s="8" t="s">
        <v>1</v>
      </c>
      <c r="C1" s="8"/>
      <c r="D1" s="8"/>
    </row>
    <row r="2" spans="1:4" x14ac:dyDescent="0.25">
      <c r="A2" s="1" t="s">
        <v>27</v>
      </c>
      <c r="B2" s="1" t="s">
        <v>2</v>
      </c>
      <c r="C2" s="1" t="s">
        <v>28</v>
      </c>
      <c r="D2" s="1" t="s">
        <v>80</v>
      </c>
    </row>
    <row r="3" spans="1:4" x14ac:dyDescent="0.25">
      <c r="A3" s="3" t="s">
        <v>1060</v>
      </c>
      <c r="B3" s="4"/>
      <c r="C3" s="4"/>
      <c r="D3" s="4"/>
    </row>
    <row r="4" spans="1:4" ht="45" x14ac:dyDescent="0.25">
      <c r="A4" s="2" t="s">
        <v>2068</v>
      </c>
      <c r="B4" s="9">
        <v>2.2000000000000002</v>
      </c>
      <c r="C4" s="4"/>
      <c r="D4" s="4"/>
    </row>
    <row r="5" spans="1:4" x14ac:dyDescent="0.25">
      <c r="A5" s="2" t="s">
        <v>2069</v>
      </c>
      <c r="B5" s="4">
        <v>0.9</v>
      </c>
      <c r="C5" s="4">
        <v>3.4</v>
      </c>
      <c r="D5" s="4"/>
    </row>
    <row r="6" spans="1:4" ht="60" x14ac:dyDescent="0.25">
      <c r="A6" s="2" t="s">
        <v>2070</v>
      </c>
      <c r="B6" s="4">
        <v>0.3</v>
      </c>
      <c r="C6" s="4">
        <v>0.7</v>
      </c>
      <c r="D6" s="4">
        <v>0.8</v>
      </c>
    </row>
    <row r="7" spans="1:4" ht="45" x14ac:dyDescent="0.25">
      <c r="A7" s="2" t="s">
        <v>2071</v>
      </c>
      <c r="B7" s="4">
        <v>5</v>
      </c>
      <c r="C7" s="4"/>
      <c r="D7" s="4"/>
    </row>
    <row r="8" spans="1:4" ht="30" x14ac:dyDescent="0.25">
      <c r="A8" s="3" t="s">
        <v>1589</v>
      </c>
      <c r="B8" s="4"/>
      <c r="C8" s="4"/>
      <c r="D8" s="4"/>
    </row>
    <row r="9" spans="1:4" x14ac:dyDescent="0.25">
      <c r="A9" s="2" t="s">
        <v>1178</v>
      </c>
      <c r="B9" s="4">
        <v>16.3</v>
      </c>
      <c r="C9" s="4">
        <v>18.5</v>
      </c>
      <c r="D9" s="4">
        <v>22.1</v>
      </c>
    </row>
    <row r="10" spans="1:4" x14ac:dyDescent="0.25">
      <c r="A10" s="2" t="s">
        <v>1179</v>
      </c>
      <c r="B10" s="4">
        <v>0.3</v>
      </c>
      <c r="C10" s="4">
        <v>0.2</v>
      </c>
      <c r="D10" s="4">
        <v>0.2</v>
      </c>
    </row>
    <row r="11" spans="1:4" x14ac:dyDescent="0.25">
      <c r="A11" s="2" t="s">
        <v>1180</v>
      </c>
      <c r="B11" s="4">
        <v>1</v>
      </c>
      <c r="C11" s="4">
        <v>1.2</v>
      </c>
      <c r="D11" s="4">
        <v>0.8</v>
      </c>
    </row>
    <row r="12" spans="1:4" x14ac:dyDescent="0.25">
      <c r="A12" s="2" t="s">
        <v>1181</v>
      </c>
      <c r="B12" s="4">
        <v>-4</v>
      </c>
      <c r="C12" s="4">
        <v>-0.2</v>
      </c>
      <c r="D12" s="4">
        <v>-2.1</v>
      </c>
    </row>
    <row r="13" spans="1:4" ht="30" x14ac:dyDescent="0.25">
      <c r="A13" s="2" t="s">
        <v>1182</v>
      </c>
      <c r="B13" s="4">
        <v>-2.8</v>
      </c>
      <c r="C13" s="4">
        <v>-2.5</v>
      </c>
      <c r="D13" s="4">
        <v>-2.9</v>
      </c>
    </row>
    <row r="14" spans="1:4" x14ac:dyDescent="0.25">
      <c r="A14" s="2" t="s">
        <v>852</v>
      </c>
      <c r="B14" s="4">
        <v>-0.8</v>
      </c>
      <c r="C14" s="4">
        <v>-0.9</v>
      </c>
      <c r="D14" s="4">
        <v>0.4</v>
      </c>
    </row>
    <row r="15" spans="1:4" x14ac:dyDescent="0.25">
      <c r="A15" s="2" t="s">
        <v>1185</v>
      </c>
      <c r="B15" s="6">
        <v>10</v>
      </c>
      <c r="C15" s="9">
        <v>16.3</v>
      </c>
      <c r="D15" s="9">
        <v>18.5</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showGridLines="0" workbookViewId="0"/>
  </sheetViews>
  <sheetFormatPr defaultRowHeight="15" x14ac:dyDescent="0.25"/>
  <cols>
    <col min="1" max="1" width="36.5703125" bestFit="1" customWidth="1"/>
    <col min="2" max="4" width="12.28515625" bestFit="1" customWidth="1"/>
    <col min="5" max="5" width="11.85546875" bestFit="1" customWidth="1"/>
  </cols>
  <sheetData>
    <row r="1" spans="1:5" ht="15" customHeight="1" x14ac:dyDescent="0.25">
      <c r="A1" s="1" t="s">
        <v>2072</v>
      </c>
      <c r="B1" s="8" t="s">
        <v>1</v>
      </c>
      <c r="C1" s="8"/>
      <c r="D1" s="8"/>
      <c r="E1" s="1"/>
    </row>
    <row r="2" spans="1:5" x14ac:dyDescent="0.25">
      <c r="A2" s="1" t="s">
        <v>27</v>
      </c>
      <c r="B2" s="1" t="s">
        <v>2</v>
      </c>
      <c r="C2" s="1" t="s">
        <v>28</v>
      </c>
      <c r="D2" s="1" t="s">
        <v>80</v>
      </c>
      <c r="E2" s="1" t="s">
        <v>1648</v>
      </c>
    </row>
    <row r="3" spans="1:5" ht="30" x14ac:dyDescent="0.25">
      <c r="A3" s="3" t="s">
        <v>2073</v>
      </c>
      <c r="B3" s="4"/>
      <c r="C3" s="4"/>
      <c r="D3" s="4"/>
      <c r="E3" s="4"/>
    </row>
    <row r="4" spans="1:5" ht="30" x14ac:dyDescent="0.25">
      <c r="A4" s="2" t="s">
        <v>93</v>
      </c>
      <c r="B4" s="4"/>
      <c r="C4" s="9">
        <v>25.9</v>
      </c>
      <c r="D4" s="4"/>
      <c r="E4" s="4"/>
    </row>
    <row r="5" spans="1:5" x14ac:dyDescent="0.25">
      <c r="A5" s="3" t="s">
        <v>2074</v>
      </c>
      <c r="B5" s="4"/>
      <c r="C5" s="4"/>
      <c r="D5" s="4"/>
      <c r="E5" s="4"/>
    </row>
    <row r="6" spans="1:5" ht="30" x14ac:dyDescent="0.25">
      <c r="A6" s="2" t="s">
        <v>2075</v>
      </c>
      <c r="B6" s="4">
        <v>119.4</v>
      </c>
      <c r="C6" s="4"/>
      <c r="D6" s="4"/>
      <c r="E6" s="4"/>
    </row>
    <row r="7" spans="1:5" ht="30" x14ac:dyDescent="0.25">
      <c r="A7" s="2" t="s">
        <v>1221</v>
      </c>
      <c r="B7" s="4">
        <v>3.9</v>
      </c>
      <c r="C7" s="4">
        <v>2.7</v>
      </c>
      <c r="D7" s="4"/>
      <c r="E7" s="4"/>
    </row>
    <row r="8" spans="1:5" ht="30" x14ac:dyDescent="0.25">
      <c r="A8" s="2" t="s">
        <v>145</v>
      </c>
      <c r="B8" s="4"/>
      <c r="C8" s="4">
        <v>130</v>
      </c>
      <c r="D8" s="4"/>
      <c r="E8" s="4"/>
    </row>
    <row r="9" spans="1:5" x14ac:dyDescent="0.25">
      <c r="A9" s="2" t="s">
        <v>142</v>
      </c>
      <c r="B9" s="4">
        <v>-7.7</v>
      </c>
      <c r="C9" s="4">
        <v>-13.3</v>
      </c>
      <c r="D9" s="4"/>
      <c r="E9" s="4"/>
    </row>
    <row r="10" spans="1:5" x14ac:dyDescent="0.25">
      <c r="A10" s="2" t="s">
        <v>2076</v>
      </c>
      <c r="B10" s="4">
        <v>107.9</v>
      </c>
      <c r="C10" s="4">
        <v>119.4</v>
      </c>
      <c r="D10" s="4"/>
      <c r="E10" s="4"/>
    </row>
    <row r="11" spans="1:5" x14ac:dyDescent="0.25">
      <c r="A11" s="2" t="s">
        <v>1269</v>
      </c>
      <c r="B11" s="4"/>
      <c r="C11" s="4"/>
      <c r="D11" s="4"/>
      <c r="E11" s="4"/>
    </row>
    <row r="12" spans="1:5" ht="30" x14ac:dyDescent="0.25">
      <c r="A12" s="3" t="s">
        <v>2073</v>
      </c>
      <c r="B12" s="4"/>
      <c r="C12" s="4"/>
      <c r="D12" s="4"/>
      <c r="E12" s="4"/>
    </row>
    <row r="13" spans="1:5" x14ac:dyDescent="0.25">
      <c r="A13" s="2" t="s">
        <v>2077</v>
      </c>
      <c r="B13" s="4">
        <v>11</v>
      </c>
      <c r="C13" s="4">
        <v>11.7</v>
      </c>
      <c r="D13" s="4"/>
      <c r="E13" s="4"/>
    </row>
    <row r="14" spans="1:5" x14ac:dyDescent="0.25">
      <c r="A14" s="2" t="s">
        <v>1197</v>
      </c>
      <c r="B14" s="4">
        <v>5.5</v>
      </c>
      <c r="C14" s="4">
        <v>5</v>
      </c>
      <c r="D14" s="4"/>
      <c r="E14" s="4"/>
    </row>
    <row r="15" spans="1:5" x14ac:dyDescent="0.25">
      <c r="A15" s="2" t="s">
        <v>1200</v>
      </c>
      <c r="B15" s="4">
        <v>0.4</v>
      </c>
      <c r="C15" s="4">
        <v>1.9</v>
      </c>
      <c r="D15" s="4"/>
      <c r="E15" s="4"/>
    </row>
    <row r="16" spans="1:5" x14ac:dyDescent="0.25">
      <c r="A16" s="3" t="s">
        <v>1215</v>
      </c>
      <c r="B16" s="4"/>
      <c r="C16" s="4"/>
      <c r="D16" s="4"/>
      <c r="E16" s="4"/>
    </row>
    <row r="17" spans="1:5" x14ac:dyDescent="0.25">
      <c r="A17" s="2" t="s">
        <v>1203</v>
      </c>
      <c r="B17" s="4">
        <v>0.6</v>
      </c>
      <c r="C17" s="4">
        <v>0.8</v>
      </c>
      <c r="D17" s="4">
        <v>0.7</v>
      </c>
      <c r="E17" s="4"/>
    </row>
    <row r="18" spans="1:5" x14ac:dyDescent="0.25">
      <c r="A18" s="3" t="s">
        <v>2074</v>
      </c>
      <c r="B18" s="4"/>
      <c r="C18" s="4"/>
      <c r="D18" s="4"/>
      <c r="E18" s="4"/>
    </row>
    <row r="19" spans="1:5" x14ac:dyDescent="0.25">
      <c r="A19" s="2" t="s">
        <v>2078</v>
      </c>
      <c r="B19" s="4">
        <v>0.4</v>
      </c>
      <c r="C19" s="4">
        <v>1.9</v>
      </c>
      <c r="D19" s="4"/>
      <c r="E19" s="4"/>
    </row>
    <row r="20" spans="1:5" x14ac:dyDescent="0.25">
      <c r="A20" s="2" t="s">
        <v>1281</v>
      </c>
      <c r="B20" s="4"/>
      <c r="C20" s="4"/>
      <c r="D20" s="4"/>
      <c r="E20" s="4"/>
    </row>
    <row r="21" spans="1:5" ht="30" x14ac:dyDescent="0.25">
      <c r="A21" s="3" t="s">
        <v>2073</v>
      </c>
      <c r="B21" s="4"/>
      <c r="C21" s="4"/>
      <c r="D21" s="4"/>
      <c r="E21" s="4"/>
    </row>
    <row r="22" spans="1:5" x14ac:dyDescent="0.25">
      <c r="A22" s="2" t="s">
        <v>2077</v>
      </c>
      <c r="B22" s="4">
        <v>2.5</v>
      </c>
      <c r="C22" s="4">
        <v>2.5</v>
      </c>
      <c r="D22" s="4"/>
      <c r="E22" s="4"/>
    </row>
    <row r="23" spans="1:5" x14ac:dyDescent="0.25">
      <c r="A23" s="2" t="s">
        <v>1197</v>
      </c>
      <c r="B23" s="4">
        <v>1.2</v>
      </c>
      <c r="C23" s="4">
        <v>1</v>
      </c>
      <c r="D23" s="4"/>
      <c r="E23" s="4"/>
    </row>
    <row r="24" spans="1:5" x14ac:dyDescent="0.25">
      <c r="A24" s="2" t="s">
        <v>1200</v>
      </c>
      <c r="B24" s="4">
        <v>8.8000000000000007</v>
      </c>
      <c r="C24" s="4">
        <v>11.6</v>
      </c>
      <c r="D24" s="4">
        <v>14.9</v>
      </c>
      <c r="E24" s="4"/>
    </row>
    <row r="25" spans="1:5" x14ac:dyDescent="0.25">
      <c r="A25" s="3" t="s">
        <v>1215</v>
      </c>
      <c r="B25" s="4"/>
      <c r="C25" s="4"/>
      <c r="D25" s="4"/>
      <c r="E25" s="4"/>
    </row>
    <row r="26" spans="1:5" x14ac:dyDescent="0.25">
      <c r="A26" s="2" t="s">
        <v>1203</v>
      </c>
      <c r="B26" s="4">
        <v>0.3</v>
      </c>
      <c r="C26" s="4"/>
      <c r="D26" s="4">
        <v>2.2000000000000002</v>
      </c>
      <c r="E26" s="4"/>
    </row>
    <row r="27" spans="1:5" x14ac:dyDescent="0.25">
      <c r="A27" s="3" t="s">
        <v>2074</v>
      </c>
      <c r="B27" s="4"/>
      <c r="C27" s="4"/>
      <c r="D27" s="4"/>
      <c r="E27" s="4"/>
    </row>
    <row r="28" spans="1:5" x14ac:dyDescent="0.25">
      <c r="A28" s="2" t="s">
        <v>2078</v>
      </c>
      <c r="B28" s="4">
        <v>8.8000000000000007</v>
      </c>
      <c r="C28" s="4">
        <v>11.6</v>
      </c>
      <c r="D28" s="4">
        <v>14.9</v>
      </c>
      <c r="E28" s="4"/>
    </row>
    <row r="29" spans="1:5" x14ac:dyDescent="0.25">
      <c r="A29" s="2" t="s">
        <v>1815</v>
      </c>
      <c r="B29" s="4"/>
      <c r="C29" s="4"/>
      <c r="D29" s="4"/>
      <c r="E29" s="4"/>
    </row>
    <row r="30" spans="1:5" ht="30" x14ac:dyDescent="0.25">
      <c r="A30" s="3" t="s">
        <v>2073</v>
      </c>
      <c r="B30" s="4"/>
      <c r="C30" s="4"/>
      <c r="D30" s="4"/>
      <c r="E30" s="4"/>
    </row>
    <row r="31" spans="1:5" x14ac:dyDescent="0.25">
      <c r="A31" s="2" t="s">
        <v>1816</v>
      </c>
      <c r="B31" s="143">
        <v>0.5</v>
      </c>
      <c r="C31" s="4"/>
      <c r="D31" s="4"/>
      <c r="E31" s="4"/>
    </row>
    <row r="32" spans="1:5" ht="45" x14ac:dyDescent="0.25">
      <c r="A32" s="2" t="s">
        <v>1817</v>
      </c>
      <c r="B32" s="4">
        <v>23.5</v>
      </c>
      <c r="C32" s="4"/>
      <c r="D32" s="4"/>
      <c r="E32" s="4"/>
    </row>
    <row r="33" spans="1:5" ht="45" x14ac:dyDescent="0.25">
      <c r="A33" s="2" t="s">
        <v>1818</v>
      </c>
      <c r="B33" s="4">
        <v>186.5</v>
      </c>
      <c r="C33" s="4"/>
      <c r="D33" s="4"/>
      <c r="E33" s="4"/>
    </row>
    <row r="34" spans="1:5" x14ac:dyDescent="0.25">
      <c r="A34" s="2" t="s">
        <v>1819</v>
      </c>
      <c r="B34" s="4">
        <v>25</v>
      </c>
      <c r="C34" s="4">
        <v>22.9</v>
      </c>
      <c r="D34" s="4"/>
      <c r="E34" s="4"/>
    </row>
    <row r="35" spans="1:5" x14ac:dyDescent="0.25">
      <c r="A35" s="2" t="s">
        <v>2079</v>
      </c>
      <c r="B35" s="4"/>
      <c r="C35" s="4"/>
      <c r="D35" s="4"/>
      <c r="E35" s="4"/>
    </row>
    <row r="36" spans="1:5" ht="30" x14ac:dyDescent="0.25">
      <c r="A36" s="3" t="s">
        <v>2073</v>
      </c>
      <c r="B36" s="4"/>
      <c r="C36" s="4"/>
      <c r="D36" s="4"/>
      <c r="E36" s="4"/>
    </row>
    <row r="37" spans="1:5" x14ac:dyDescent="0.25">
      <c r="A37" s="2" t="s">
        <v>1816</v>
      </c>
      <c r="B37" s="143">
        <v>0.5</v>
      </c>
      <c r="C37" s="4"/>
      <c r="D37" s="4"/>
      <c r="E37" s="4"/>
    </row>
    <row r="38" spans="1:5" x14ac:dyDescent="0.25">
      <c r="A38" s="2" t="s">
        <v>2077</v>
      </c>
      <c r="B38" s="4">
        <v>4.5999999999999996</v>
      </c>
      <c r="C38" s="4">
        <v>10.9</v>
      </c>
      <c r="D38" s="4"/>
      <c r="E38" s="4"/>
    </row>
    <row r="39" spans="1:5" ht="30" x14ac:dyDescent="0.25">
      <c r="A39" s="2" t="s">
        <v>2080</v>
      </c>
      <c r="B39" s="4"/>
      <c r="C39" s="4"/>
      <c r="D39" s="4"/>
      <c r="E39" s="4"/>
    </row>
    <row r="40" spans="1:5" x14ac:dyDescent="0.25">
      <c r="A40" s="3" t="s">
        <v>1215</v>
      </c>
      <c r="B40" s="4"/>
      <c r="C40" s="4"/>
      <c r="D40" s="4"/>
      <c r="E40" s="4"/>
    </row>
    <row r="41" spans="1:5" ht="30" x14ac:dyDescent="0.25">
      <c r="A41" s="2" t="s">
        <v>2081</v>
      </c>
      <c r="B41" s="4">
        <v>4.5999999999999996</v>
      </c>
      <c r="C41" s="4">
        <v>10.9</v>
      </c>
      <c r="D41" s="4"/>
      <c r="E41" s="4"/>
    </row>
    <row r="42" spans="1:5" x14ac:dyDescent="0.25">
      <c r="A42" s="2" t="s">
        <v>423</v>
      </c>
      <c r="B42" s="4">
        <v>38.5</v>
      </c>
      <c r="C42" s="4">
        <v>40.6</v>
      </c>
      <c r="D42" s="4"/>
      <c r="E42" s="4"/>
    </row>
    <row r="43" spans="1:5" x14ac:dyDescent="0.25">
      <c r="A43" s="2" t="s">
        <v>1215</v>
      </c>
      <c r="B43" s="4">
        <v>43.1</v>
      </c>
      <c r="C43" s="4">
        <v>51.5</v>
      </c>
      <c r="D43" s="4"/>
      <c r="E43" s="4"/>
    </row>
    <row r="44" spans="1:5" ht="30" x14ac:dyDescent="0.25">
      <c r="A44" s="2" t="s">
        <v>2082</v>
      </c>
      <c r="B44" s="4"/>
      <c r="C44" s="4"/>
      <c r="D44" s="4"/>
      <c r="E44" s="4"/>
    </row>
    <row r="45" spans="1:5" ht="30" x14ac:dyDescent="0.25">
      <c r="A45" s="3" t="s">
        <v>2073</v>
      </c>
      <c r="B45" s="4"/>
      <c r="C45" s="4"/>
      <c r="D45" s="4"/>
      <c r="E45" s="4"/>
    </row>
    <row r="46" spans="1:5" x14ac:dyDescent="0.25">
      <c r="A46" s="2" t="s">
        <v>1816</v>
      </c>
      <c r="B46" s="143">
        <v>0.5</v>
      </c>
      <c r="C46" s="4"/>
      <c r="D46" s="4"/>
      <c r="E46" s="4"/>
    </row>
    <row r="47" spans="1:5" x14ac:dyDescent="0.25">
      <c r="A47" s="2" t="s">
        <v>2083</v>
      </c>
      <c r="B47" s="4"/>
      <c r="C47" s="4"/>
      <c r="D47" s="4"/>
      <c r="E47" s="4"/>
    </row>
    <row r="48" spans="1:5" ht="30" x14ac:dyDescent="0.25">
      <c r="A48" s="3" t="s">
        <v>2073</v>
      </c>
      <c r="B48" s="4"/>
      <c r="C48" s="4"/>
      <c r="D48" s="4"/>
      <c r="E48" s="4"/>
    </row>
    <row r="49" spans="1:5" x14ac:dyDescent="0.25">
      <c r="A49" s="2" t="s">
        <v>1816</v>
      </c>
      <c r="B49" s="143">
        <v>0.6</v>
      </c>
      <c r="C49" s="4"/>
      <c r="D49" s="4"/>
      <c r="E49" s="4"/>
    </row>
    <row r="50" spans="1:5" x14ac:dyDescent="0.25">
      <c r="A50" s="3" t="s">
        <v>2074</v>
      </c>
      <c r="B50" s="4"/>
      <c r="C50" s="4"/>
      <c r="D50" s="4"/>
      <c r="E50" s="4"/>
    </row>
    <row r="51" spans="1:5" ht="30" x14ac:dyDescent="0.25">
      <c r="A51" s="2" t="s">
        <v>2075</v>
      </c>
      <c r="B51" s="4">
        <v>119.4</v>
      </c>
      <c r="C51" s="4"/>
      <c r="D51" s="4"/>
      <c r="E51" s="4"/>
    </row>
    <row r="52" spans="1:5" ht="30" x14ac:dyDescent="0.25">
      <c r="A52" s="2" t="s">
        <v>1221</v>
      </c>
      <c r="B52" s="4">
        <v>3.9</v>
      </c>
      <c r="C52" s="4">
        <v>2.7</v>
      </c>
      <c r="D52" s="4"/>
      <c r="E52" s="4"/>
    </row>
    <row r="53" spans="1:5" ht="30" x14ac:dyDescent="0.25">
      <c r="A53" s="2" t="s">
        <v>2084</v>
      </c>
      <c r="B53" s="4">
        <v>-7.7</v>
      </c>
      <c r="C53" s="4"/>
      <c r="D53" s="4"/>
      <c r="E53" s="4"/>
    </row>
    <row r="54" spans="1:5" ht="30" x14ac:dyDescent="0.25">
      <c r="A54" s="2" t="s">
        <v>145</v>
      </c>
      <c r="B54" s="4"/>
      <c r="C54" s="4">
        <v>130</v>
      </c>
      <c r="D54" s="4"/>
      <c r="E54" s="4"/>
    </row>
    <row r="55" spans="1:5" x14ac:dyDescent="0.25">
      <c r="A55" s="2" t="s">
        <v>142</v>
      </c>
      <c r="B55" s="4">
        <v>-7.7</v>
      </c>
      <c r="C55" s="4">
        <v>-13.3</v>
      </c>
      <c r="D55" s="4"/>
      <c r="E55" s="4"/>
    </row>
    <row r="56" spans="1:5" x14ac:dyDescent="0.25">
      <c r="A56" s="2" t="s">
        <v>2076</v>
      </c>
      <c r="B56" s="4">
        <v>107.9</v>
      </c>
      <c r="C56" s="4">
        <v>119.4</v>
      </c>
      <c r="D56" s="4"/>
      <c r="E56" s="4"/>
    </row>
    <row r="57" spans="1:5" x14ac:dyDescent="0.25">
      <c r="A57" s="2" t="s">
        <v>2085</v>
      </c>
      <c r="B57" s="4"/>
      <c r="C57" s="4"/>
      <c r="D57" s="4"/>
      <c r="E57" s="4"/>
    </row>
    <row r="58" spans="1:5" ht="30" x14ac:dyDescent="0.25">
      <c r="A58" s="3" t="s">
        <v>2073</v>
      </c>
      <c r="B58" s="4"/>
      <c r="C58" s="4"/>
      <c r="D58" s="4"/>
      <c r="E58" s="4"/>
    </row>
    <row r="59" spans="1:5" ht="30" x14ac:dyDescent="0.25">
      <c r="A59" s="2" t="s">
        <v>2086</v>
      </c>
      <c r="B59" s="4"/>
      <c r="C59" s="4"/>
      <c r="D59" s="4"/>
      <c r="E59" s="143">
        <v>0.5</v>
      </c>
    </row>
    <row r="60" spans="1:5" ht="30" x14ac:dyDescent="0.25">
      <c r="A60" s="2" t="s">
        <v>2087</v>
      </c>
      <c r="B60" s="4"/>
      <c r="C60" s="4"/>
      <c r="D60" s="4"/>
      <c r="E60" s="143">
        <v>0.5</v>
      </c>
    </row>
    <row r="61" spans="1:5" ht="30" x14ac:dyDescent="0.25">
      <c r="A61" s="2" t="s">
        <v>93</v>
      </c>
      <c r="B61" s="4"/>
      <c r="C61" s="4">
        <v>25.9</v>
      </c>
      <c r="D61" s="4"/>
      <c r="E61" s="4"/>
    </row>
    <row r="62" spans="1:5" ht="30" x14ac:dyDescent="0.25">
      <c r="A62" s="2" t="s">
        <v>2088</v>
      </c>
      <c r="B62" s="4"/>
      <c r="C62" s="4"/>
      <c r="D62" s="4"/>
      <c r="E62" s="4"/>
    </row>
    <row r="63" spans="1:5" ht="30" x14ac:dyDescent="0.25">
      <c r="A63" s="3" t="s">
        <v>2073</v>
      </c>
      <c r="B63" s="4"/>
      <c r="C63" s="4"/>
      <c r="D63" s="4"/>
      <c r="E63" s="4"/>
    </row>
    <row r="64" spans="1:5" x14ac:dyDescent="0.25">
      <c r="A64" s="2" t="s">
        <v>1816</v>
      </c>
      <c r="B64" s="143">
        <v>0.5</v>
      </c>
      <c r="C64" s="4"/>
      <c r="D64" s="4"/>
      <c r="E64" s="4"/>
    </row>
    <row r="65" spans="1:5" x14ac:dyDescent="0.25">
      <c r="A65" s="2" t="s">
        <v>2077</v>
      </c>
      <c r="B65" s="4">
        <v>5.8</v>
      </c>
      <c r="C65" s="4"/>
      <c r="D65" s="4"/>
      <c r="E65" s="4"/>
    </row>
    <row r="66" spans="1:5" x14ac:dyDescent="0.25">
      <c r="A66" s="2" t="s">
        <v>2089</v>
      </c>
      <c r="B66" s="4"/>
      <c r="C66" s="4"/>
      <c r="D66" s="4"/>
      <c r="E66" s="4"/>
    </row>
    <row r="67" spans="1:5" ht="30" x14ac:dyDescent="0.25">
      <c r="A67" s="3" t="s">
        <v>2073</v>
      </c>
      <c r="B67" s="4"/>
      <c r="C67" s="4"/>
      <c r="D67" s="4"/>
      <c r="E67" s="4"/>
    </row>
    <row r="68" spans="1:5" x14ac:dyDescent="0.25">
      <c r="A68" s="2" t="s">
        <v>1816</v>
      </c>
      <c r="B68" s="4"/>
      <c r="C68" s="143">
        <v>0.5</v>
      </c>
      <c r="D68" s="4"/>
      <c r="E68" s="4"/>
    </row>
    <row r="69" spans="1:5" x14ac:dyDescent="0.25">
      <c r="A69" s="2" t="s">
        <v>2077</v>
      </c>
      <c r="B69" s="9">
        <v>0.6</v>
      </c>
      <c r="C69" s="9">
        <v>0.7</v>
      </c>
      <c r="D69" s="4"/>
      <c r="E69" s="4"/>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2090</v>
      </c>
      <c r="B1" s="8" t="s">
        <v>1681</v>
      </c>
      <c r="C1" s="8"/>
      <c r="D1" s="8"/>
      <c r="E1" s="8"/>
      <c r="F1" s="8"/>
      <c r="G1" s="8"/>
      <c r="H1" s="8"/>
      <c r="I1" s="8"/>
      <c r="J1" s="8" t="s">
        <v>1</v>
      </c>
      <c r="K1" s="8"/>
      <c r="L1" s="8"/>
    </row>
    <row r="2" spans="1:12" x14ac:dyDescent="0.25">
      <c r="A2" s="1" t="s">
        <v>27</v>
      </c>
      <c r="B2" s="8" t="s">
        <v>2</v>
      </c>
      <c r="C2" s="8" t="s">
        <v>1670</v>
      </c>
      <c r="D2" s="8" t="s">
        <v>4</v>
      </c>
      <c r="E2" s="8" t="s">
        <v>2091</v>
      </c>
      <c r="F2" s="8" t="s">
        <v>28</v>
      </c>
      <c r="G2" s="8" t="s">
        <v>2092</v>
      </c>
      <c r="H2" s="8" t="s">
        <v>2093</v>
      </c>
      <c r="I2" s="8" t="s">
        <v>2094</v>
      </c>
      <c r="J2" s="1" t="s">
        <v>2</v>
      </c>
      <c r="K2" s="8" t="s">
        <v>28</v>
      </c>
      <c r="L2" s="8" t="s">
        <v>80</v>
      </c>
    </row>
    <row r="3" spans="1:12" x14ac:dyDescent="0.25">
      <c r="A3" s="1"/>
      <c r="B3" s="8"/>
      <c r="C3" s="8"/>
      <c r="D3" s="8"/>
      <c r="E3" s="8"/>
      <c r="F3" s="8"/>
      <c r="G3" s="8"/>
      <c r="H3" s="8"/>
      <c r="I3" s="8"/>
      <c r="J3" s="1" t="s">
        <v>2095</v>
      </c>
      <c r="K3" s="8"/>
      <c r="L3" s="8"/>
    </row>
    <row r="4" spans="1:12" x14ac:dyDescent="0.25">
      <c r="A4" s="3" t="s">
        <v>2096</v>
      </c>
      <c r="B4" s="4"/>
      <c r="C4" s="4"/>
      <c r="D4" s="4"/>
      <c r="E4" s="4"/>
      <c r="F4" s="4"/>
      <c r="G4" s="4"/>
      <c r="H4" s="4"/>
      <c r="I4" s="4"/>
      <c r="J4" s="4"/>
      <c r="K4" s="4"/>
      <c r="L4" s="4"/>
    </row>
    <row r="5" spans="1:12" x14ac:dyDescent="0.25">
      <c r="A5" s="2" t="s">
        <v>2097</v>
      </c>
      <c r="B5" s="4"/>
      <c r="C5" s="4"/>
      <c r="D5" s="4"/>
      <c r="E5" s="4"/>
      <c r="F5" s="4"/>
      <c r="G5" s="4"/>
      <c r="H5" s="4"/>
      <c r="I5" s="4"/>
      <c r="J5" s="4">
        <v>3</v>
      </c>
      <c r="K5" s="4"/>
      <c r="L5" s="4"/>
    </row>
    <row r="6" spans="1:12" x14ac:dyDescent="0.25">
      <c r="A6" s="3" t="s">
        <v>2096</v>
      </c>
      <c r="B6" s="4"/>
      <c r="C6" s="4"/>
      <c r="D6" s="4"/>
      <c r="E6" s="4"/>
      <c r="F6" s="4"/>
      <c r="G6" s="4"/>
      <c r="H6" s="4"/>
      <c r="I6" s="4"/>
      <c r="J6" s="4"/>
      <c r="K6" s="4"/>
      <c r="L6" s="4"/>
    </row>
    <row r="7" spans="1:12" x14ac:dyDescent="0.25">
      <c r="A7" s="2" t="s">
        <v>1247</v>
      </c>
      <c r="B7" s="9">
        <v>1068.7</v>
      </c>
      <c r="C7" s="9">
        <v>1269.4000000000001</v>
      </c>
      <c r="D7" s="9">
        <v>1236.9000000000001</v>
      </c>
      <c r="E7" s="9">
        <v>993.7</v>
      </c>
      <c r="F7" s="9">
        <v>1134.5</v>
      </c>
      <c r="G7" s="9">
        <v>1197.5</v>
      </c>
      <c r="H7" s="9">
        <v>1272.8</v>
      </c>
      <c r="I7" s="9">
        <v>1061.2</v>
      </c>
      <c r="J7" s="9">
        <v>4568.7</v>
      </c>
      <c r="K7" s="6">
        <v>4666</v>
      </c>
      <c r="L7" s="9">
        <v>3325.8</v>
      </c>
    </row>
    <row r="8" spans="1:12" ht="30" x14ac:dyDescent="0.25">
      <c r="A8" s="2" t="s">
        <v>86</v>
      </c>
      <c r="B8" s="4"/>
      <c r="C8" s="4"/>
      <c r="D8" s="4"/>
      <c r="E8" s="4"/>
      <c r="F8" s="4"/>
      <c r="G8" s="4"/>
      <c r="H8" s="4"/>
      <c r="I8" s="4"/>
      <c r="J8" s="4">
        <v>38.4</v>
      </c>
      <c r="K8" s="4">
        <v>35.6</v>
      </c>
      <c r="L8" s="4">
        <v>38.9</v>
      </c>
    </row>
    <row r="9" spans="1:12" ht="30" x14ac:dyDescent="0.25">
      <c r="A9" s="2" t="s">
        <v>87</v>
      </c>
      <c r="B9" s="4"/>
      <c r="C9" s="4"/>
      <c r="D9" s="4"/>
      <c r="E9" s="4"/>
      <c r="F9" s="4"/>
      <c r="G9" s="4"/>
      <c r="H9" s="4"/>
      <c r="I9" s="4"/>
      <c r="J9" s="4">
        <v>17.600000000000001</v>
      </c>
      <c r="K9" s="4">
        <v>36</v>
      </c>
      <c r="L9" s="4">
        <v>-0.8</v>
      </c>
    </row>
    <row r="10" spans="1:12" x14ac:dyDescent="0.25">
      <c r="A10" s="2" t="s">
        <v>1249</v>
      </c>
      <c r="B10" s="4"/>
      <c r="C10" s="4"/>
      <c r="D10" s="4"/>
      <c r="E10" s="4"/>
      <c r="F10" s="4"/>
      <c r="G10" s="4"/>
      <c r="H10" s="4"/>
      <c r="I10" s="4"/>
      <c r="J10" s="4">
        <v>246.5</v>
      </c>
      <c r="K10" s="4">
        <v>218</v>
      </c>
      <c r="L10" s="4">
        <v>89.8</v>
      </c>
    </row>
    <row r="11" spans="1:12" x14ac:dyDescent="0.25">
      <c r="A11" s="2" t="s">
        <v>160</v>
      </c>
      <c r="B11" s="4"/>
      <c r="C11" s="4"/>
      <c r="D11" s="4"/>
      <c r="E11" s="4"/>
      <c r="F11" s="4"/>
      <c r="G11" s="4"/>
      <c r="H11" s="4"/>
      <c r="I11" s="4"/>
      <c r="J11" s="4"/>
      <c r="K11" s="4"/>
      <c r="L11" s="4">
        <v>-19.3</v>
      </c>
    </row>
    <row r="12" spans="1:12" x14ac:dyDescent="0.25">
      <c r="A12" s="2" t="s">
        <v>90</v>
      </c>
      <c r="B12" s="4">
        <v>1.9</v>
      </c>
      <c r="C12" s="4">
        <v>74.2</v>
      </c>
      <c r="D12" s="4">
        <v>58.4</v>
      </c>
      <c r="E12" s="4">
        <v>-0.4</v>
      </c>
      <c r="F12" s="4">
        <v>96.9</v>
      </c>
      <c r="G12" s="4">
        <v>78.099999999999994</v>
      </c>
      <c r="H12" s="4">
        <v>124.6</v>
      </c>
      <c r="I12" s="4">
        <v>71.2</v>
      </c>
      <c r="J12" s="4">
        <v>134.1</v>
      </c>
      <c r="K12" s="4">
        <v>370.8</v>
      </c>
      <c r="L12" s="4">
        <v>238.1</v>
      </c>
    </row>
    <row r="13" spans="1:12" x14ac:dyDescent="0.25">
      <c r="A13" s="2" t="s">
        <v>1253</v>
      </c>
      <c r="B13" s="4"/>
      <c r="C13" s="4"/>
      <c r="D13" s="4"/>
      <c r="E13" s="4"/>
      <c r="F13" s="4"/>
      <c r="G13" s="4"/>
      <c r="H13" s="4"/>
      <c r="I13" s="4"/>
      <c r="J13" s="4">
        <v>-75.8</v>
      </c>
      <c r="K13" s="4">
        <v>-76.599999999999994</v>
      </c>
      <c r="L13" s="4">
        <v>-57.1</v>
      </c>
    </row>
    <row r="14" spans="1:12" x14ac:dyDescent="0.25">
      <c r="A14" s="2" t="s">
        <v>94</v>
      </c>
      <c r="B14" s="4"/>
      <c r="C14" s="4"/>
      <c r="D14" s="4"/>
      <c r="E14" s="4"/>
      <c r="F14" s="4"/>
      <c r="G14" s="4"/>
      <c r="H14" s="4"/>
      <c r="I14" s="4"/>
      <c r="J14" s="4">
        <v>-0.6</v>
      </c>
      <c r="K14" s="4"/>
      <c r="L14" s="4">
        <v>-0.6</v>
      </c>
    </row>
    <row r="15" spans="1:12" ht="30" x14ac:dyDescent="0.25">
      <c r="A15" s="2" t="s">
        <v>92</v>
      </c>
      <c r="B15" s="4"/>
      <c r="C15" s="4"/>
      <c r="D15" s="4"/>
      <c r="E15" s="4"/>
      <c r="F15" s="4"/>
      <c r="G15" s="4"/>
      <c r="H15" s="4"/>
      <c r="I15" s="4"/>
      <c r="J15" s="4"/>
      <c r="K15" s="4">
        <v>-78.5</v>
      </c>
      <c r="L15" s="4">
        <v>-2.7</v>
      </c>
    </row>
    <row r="16" spans="1:12" ht="30" x14ac:dyDescent="0.25">
      <c r="A16" s="2" t="s">
        <v>93</v>
      </c>
      <c r="B16" s="4"/>
      <c r="C16" s="4"/>
      <c r="D16" s="4"/>
      <c r="E16" s="4"/>
      <c r="F16" s="4"/>
      <c r="G16" s="4"/>
      <c r="H16" s="4"/>
      <c r="I16" s="4"/>
      <c r="J16" s="4"/>
      <c r="K16" s="4">
        <v>25.9</v>
      </c>
      <c r="L16" s="4"/>
    </row>
    <row r="17" spans="1:12" x14ac:dyDescent="0.25">
      <c r="A17" s="2" t="s">
        <v>96</v>
      </c>
      <c r="B17" s="4"/>
      <c r="C17" s="4"/>
      <c r="D17" s="4"/>
      <c r="E17" s="4"/>
      <c r="F17" s="4"/>
      <c r="G17" s="4"/>
      <c r="H17" s="4"/>
      <c r="I17" s="4"/>
      <c r="J17" s="4">
        <v>57.7</v>
      </c>
      <c r="K17" s="4">
        <v>241.6</v>
      </c>
      <c r="L17" s="4">
        <v>177.7</v>
      </c>
    </row>
    <row r="18" spans="1:12" x14ac:dyDescent="0.25">
      <c r="A18" s="2" t="s">
        <v>167</v>
      </c>
      <c r="B18" s="4"/>
      <c r="C18" s="4"/>
      <c r="D18" s="4"/>
      <c r="E18" s="4"/>
      <c r="F18" s="4"/>
      <c r="G18" s="4"/>
      <c r="H18" s="4"/>
      <c r="I18" s="4"/>
      <c r="J18" s="4">
        <v>210.5</v>
      </c>
      <c r="K18" s="4">
        <v>196.1</v>
      </c>
      <c r="L18" s="4">
        <v>80.3</v>
      </c>
    </row>
    <row r="19" spans="1:12" x14ac:dyDescent="0.25">
      <c r="A19" s="2" t="s">
        <v>41</v>
      </c>
      <c r="B19" s="10">
        <v>5674.3</v>
      </c>
      <c r="C19" s="4"/>
      <c r="D19" s="4"/>
      <c r="E19" s="4"/>
      <c r="F19" s="10">
        <v>5877.2</v>
      </c>
      <c r="G19" s="4"/>
      <c r="H19" s="4"/>
      <c r="I19" s="4"/>
      <c r="J19" s="10">
        <v>5674.3</v>
      </c>
      <c r="K19" s="10">
        <v>5877.2</v>
      </c>
      <c r="L19" s="10">
        <v>1801.3</v>
      </c>
    </row>
    <row r="20" spans="1:12" x14ac:dyDescent="0.25">
      <c r="A20" s="2" t="s">
        <v>2098</v>
      </c>
      <c r="B20" s="4"/>
      <c r="C20" s="4"/>
      <c r="D20" s="4"/>
      <c r="E20" s="4"/>
      <c r="F20" s="4"/>
      <c r="G20" s="4"/>
      <c r="H20" s="4"/>
      <c r="I20" s="4"/>
      <c r="J20" s="4"/>
      <c r="K20" s="4"/>
      <c r="L20" s="4"/>
    </row>
    <row r="21" spans="1:12" x14ac:dyDescent="0.25">
      <c r="A21" s="3" t="s">
        <v>2096</v>
      </c>
      <c r="B21" s="4"/>
      <c r="C21" s="4"/>
      <c r="D21" s="4"/>
      <c r="E21" s="4"/>
      <c r="F21" s="4"/>
      <c r="G21" s="4"/>
      <c r="H21" s="4"/>
      <c r="I21" s="4"/>
      <c r="J21" s="4"/>
      <c r="K21" s="4"/>
      <c r="L21" s="4"/>
    </row>
    <row r="22" spans="1:12" x14ac:dyDescent="0.25">
      <c r="A22" s="2" t="s">
        <v>1247</v>
      </c>
      <c r="B22" s="4"/>
      <c r="C22" s="4"/>
      <c r="D22" s="4"/>
      <c r="E22" s="4"/>
      <c r="F22" s="4"/>
      <c r="G22" s="4"/>
      <c r="H22" s="4"/>
      <c r="I22" s="4"/>
      <c r="J22" s="10">
        <v>4568.7</v>
      </c>
      <c r="K22" s="7">
        <v>4666</v>
      </c>
      <c r="L22" s="10">
        <v>3325.8</v>
      </c>
    </row>
    <row r="23" spans="1:12" x14ac:dyDescent="0.25">
      <c r="A23" s="2" t="s">
        <v>1269</v>
      </c>
      <c r="B23" s="4"/>
      <c r="C23" s="4"/>
      <c r="D23" s="4"/>
      <c r="E23" s="4"/>
      <c r="F23" s="4"/>
      <c r="G23" s="4"/>
      <c r="H23" s="4"/>
      <c r="I23" s="4"/>
      <c r="J23" s="4"/>
      <c r="K23" s="4"/>
      <c r="L23" s="4"/>
    </row>
    <row r="24" spans="1:12" x14ac:dyDescent="0.25">
      <c r="A24" s="3" t="s">
        <v>2096</v>
      </c>
      <c r="B24" s="4"/>
      <c r="C24" s="4"/>
      <c r="D24" s="4"/>
      <c r="E24" s="4"/>
      <c r="F24" s="4"/>
      <c r="G24" s="4"/>
      <c r="H24" s="4"/>
      <c r="I24" s="4"/>
      <c r="J24" s="4"/>
      <c r="K24" s="4"/>
      <c r="L24" s="4"/>
    </row>
    <row r="25" spans="1:12" x14ac:dyDescent="0.25">
      <c r="A25" s="2" t="s">
        <v>1247</v>
      </c>
      <c r="B25" s="4"/>
      <c r="C25" s="4"/>
      <c r="D25" s="4"/>
      <c r="E25" s="4"/>
      <c r="F25" s="4"/>
      <c r="G25" s="4"/>
      <c r="H25" s="4"/>
      <c r="I25" s="4"/>
      <c r="J25" s="10">
        <v>2930.2</v>
      </c>
      <c r="K25" s="10">
        <v>2917.3</v>
      </c>
      <c r="L25" s="10">
        <v>1344.9</v>
      </c>
    </row>
    <row r="26" spans="1:12" ht="30" x14ac:dyDescent="0.25">
      <c r="A26" s="2" t="s">
        <v>86</v>
      </c>
      <c r="B26" s="4"/>
      <c r="C26" s="4"/>
      <c r="D26" s="4"/>
      <c r="E26" s="4"/>
      <c r="F26" s="4"/>
      <c r="G26" s="4"/>
      <c r="H26" s="4"/>
      <c r="I26" s="4"/>
      <c r="J26" s="4">
        <v>6.3</v>
      </c>
      <c r="K26" s="4">
        <v>-8.6999999999999993</v>
      </c>
      <c r="L26" s="4">
        <v>1.3</v>
      </c>
    </row>
    <row r="27" spans="1:12" ht="30" x14ac:dyDescent="0.25">
      <c r="A27" s="2" t="s">
        <v>87</v>
      </c>
      <c r="B27" s="4"/>
      <c r="C27" s="4"/>
      <c r="D27" s="4"/>
      <c r="E27" s="4"/>
      <c r="F27" s="4"/>
      <c r="G27" s="4"/>
      <c r="H27" s="4"/>
      <c r="I27" s="4"/>
      <c r="J27" s="4">
        <v>16.600000000000001</v>
      </c>
      <c r="K27" s="4"/>
      <c r="L27" s="4"/>
    </row>
    <row r="28" spans="1:12" x14ac:dyDescent="0.25">
      <c r="A28" s="2" t="s">
        <v>1249</v>
      </c>
      <c r="B28" s="4"/>
      <c r="C28" s="4"/>
      <c r="D28" s="4"/>
      <c r="E28" s="4"/>
      <c r="F28" s="4"/>
      <c r="G28" s="4"/>
      <c r="H28" s="4"/>
      <c r="I28" s="4"/>
      <c r="J28" s="4">
        <v>200.3</v>
      </c>
      <c r="K28" s="4">
        <v>174.2</v>
      </c>
      <c r="L28" s="4">
        <v>45.2</v>
      </c>
    </row>
    <row r="29" spans="1:12" x14ac:dyDescent="0.25">
      <c r="A29" s="2" t="s">
        <v>160</v>
      </c>
      <c r="B29" s="4"/>
      <c r="C29" s="4"/>
      <c r="D29" s="4"/>
      <c r="E29" s="4"/>
      <c r="F29" s="4"/>
      <c r="G29" s="4"/>
      <c r="H29" s="4"/>
      <c r="I29" s="4"/>
      <c r="J29" s="4"/>
      <c r="K29" s="4"/>
      <c r="L29" s="4">
        <v>-19.3</v>
      </c>
    </row>
    <row r="30" spans="1:12" x14ac:dyDescent="0.25">
      <c r="A30" s="2" t="s">
        <v>90</v>
      </c>
      <c r="B30" s="4"/>
      <c r="C30" s="4"/>
      <c r="D30" s="4"/>
      <c r="E30" s="4"/>
      <c r="F30" s="4"/>
      <c r="G30" s="4"/>
      <c r="H30" s="4"/>
      <c r="I30" s="4"/>
      <c r="J30" s="4">
        <v>213.9</v>
      </c>
      <c r="K30" s="4">
        <v>434.9</v>
      </c>
      <c r="L30" s="4">
        <v>237.2</v>
      </c>
    </row>
    <row r="31" spans="1:12" x14ac:dyDescent="0.25">
      <c r="A31" s="2" t="s">
        <v>167</v>
      </c>
      <c r="B31" s="4"/>
      <c r="C31" s="4"/>
      <c r="D31" s="4"/>
      <c r="E31" s="4"/>
      <c r="F31" s="4"/>
      <c r="G31" s="4"/>
      <c r="H31" s="4"/>
      <c r="I31" s="4"/>
      <c r="J31" s="4">
        <v>145.69999999999999</v>
      </c>
      <c r="K31" s="4">
        <v>132.69999999999999</v>
      </c>
      <c r="L31" s="4">
        <v>44.7</v>
      </c>
    </row>
    <row r="32" spans="1:12" x14ac:dyDescent="0.25">
      <c r="A32" s="2" t="s">
        <v>41</v>
      </c>
      <c r="B32" s="7">
        <v>4872</v>
      </c>
      <c r="C32" s="4"/>
      <c r="D32" s="4"/>
      <c r="E32" s="4"/>
      <c r="F32" s="7">
        <v>5074</v>
      </c>
      <c r="G32" s="4"/>
      <c r="H32" s="4"/>
      <c r="I32" s="4"/>
      <c r="J32" s="7">
        <v>4872</v>
      </c>
      <c r="K32" s="7">
        <v>5074</v>
      </c>
      <c r="L32" s="4">
        <v>966.4</v>
      </c>
    </row>
    <row r="33" spans="1:12" x14ac:dyDescent="0.25">
      <c r="A33" s="2" t="s">
        <v>2099</v>
      </c>
      <c r="B33" s="4"/>
      <c r="C33" s="4"/>
      <c r="D33" s="4"/>
      <c r="E33" s="4"/>
      <c r="F33" s="4"/>
      <c r="G33" s="4"/>
      <c r="H33" s="4"/>
      <c r="I33" s="4"/>
      <c r="J33" s="4"/>
      <c r="K33" s="4"/>
      <c r="L33" s="4"/>
    </row>
    <row r="34" spans="1:12" x14ac:dyDescent="0.25">
      <c r="A34" s="3" t="s">
        <v>2096</v>
      </c>
      <c r="B34" s="4"/>
      <c r="C34" s="4"/>
      <c r="D34" s="4"/>
      <c r="E34" s="4"/>
      <c r="F34" s="4"/>
      <c r="G34" s="4"/>
      <c r="H34" s="4"/>
      <c r="I34" s="4"/>
      <c r="J34" s="4"/>
      <c r="K34" s="4"/>
      <c r="L34" s="4"/>
    </row>
    <row r="35" spans="1:12" x14ac:dyDescent="0.25">
      <c r="A35" s="2" t="s">
        <v>1247</v>
      </c>
      <c r="B35" s="4"/>
      <c r="C35" s="4"/>
      <c r="D35" s="4"/>
      <c r="E35" s="4"/>
      <c r="F35" s="4"/>
      <c r="G35" s="4"/>
      <c r="H35" s="4"/>
      <c r="I35" s="4"/>
      <c r="J35" s="10">
        <v>3185.9</v>
      </c>
      <c r="K35" s="10">
        <v>3143.5</v>
      </c>
      <c r="L35" s="7">
        <v>1581</v>
      </c>
    </row>
    <row r="36" spans="1:12" ht="30" x14ac:dyDescent="0.25">
      <c r="A36" s="2" t="s">
        <v>2100</v>
      </c>
      <c r="B36" s="4"/>
      <c r="C36" s="4"/>
      <c r="D36" s="4"/>
      <c r="E36" s="4"/>
      <c r="F36" s="4"/>
      <c r="G36" s="4"/>
      <c r="H36" s="4"/>
      <c r="I36" s="4"/>
      <c r="J36" s="4"/>
      <c r="K36" s="4"/>
      <c r="L36" s="4"/>
    </row>
    <row r="37" spans="1:12" x14ac:dyDescent="0.25">
      <c r="A37" s="3" t="s">
        <v>2096</v>
      </c>
      <c r="B37" s="4"/>
      <c r="C37" s="4"/>
      <c r="D37" s="4"/>
      <c r="E37" s="4"/>
      <c r="F37" s="4"/>
      <c r="G37" s="4"/>
      <c r="H37" s="4"/>
      <c r="I37" s="4"/>
      <c r="J37" s="4"/>
      <c r="K37" s="4"/>
      <c r="L37" s="4"/>
    </row>
    <row r="38" spans="1:12" x14ac:dyDescent="0.25">
      <c r="A38" s="2" t="s">
        <v>1247</v>
      </c>
      <c r="B38" s="4"/>
      <c r="C38" s="4"/>
      <c r="D38" s="4"/>
      <c r="E38" s="4"/>
      <c r="F38" s="4"/>
      <c r="G38" s="4"/>
      <c r="H38" s="4"/>
      <c r="I38" s="4"/>
      <c r="J38" s="4">
        <v>255.7</v>
      </c>
      <c r="K38" s="4">
        <v>226.2</v>
      </c>
      <c r="L38" s="4">
        <v>236.1</v>
      </c>
    </row>
    <row r="39" spans="1:12" x14ac:dyDescent="0.25">
      <c r="A39" s="2" t="s">
        <v>1281</v>
      </c>
      <c r="B39" s="4"/>
      <c r="C39" s="4"/>
      <c r="D39" s="4"/>
      <c r="E39" s="4"/>
      <c r="F39" s="4"/>
      <c r="G39" s="4"/>
      <c r="H39" s="4"/>
      <c r="I39" s="4"/>
      <c r="J39" s="4"/>
      <c r="K39" s="4"/>
      <c r="L39" s="4"/>
    </row>
    <row r="40" spans="1:12" x14ac:dyDescent="0.25">
      <c r="A40" s="3" t="s">
        <v>2096</v>
      </c>
      <c r="B40" s="4"/>
      <c r="C40" s="4"/>
      <c r="D40" s="4"/>
      <c r="E40" s="4"/>
      <c r="F40" s="4"/>
      <c r="G40" s="4"/>
      <c r="H40" s="4"/>
      <c r="I40" s="4"/>
      <c r="J40" s="4"/>
      <c r="K40" s="4"/>
      <c r="L40" s="4"/>
    </row>
    <row r="41" spans="1:12" x14ac:dyDescent="0.25">
      <c r="A41" s="2" t="s">
        <v>1247</v>
      </c>
      <c r="B41" s="4"/>
      <c r="C41" s="4"/>
      <c r="D41" s="4"/>
      <c r="E41" s="4"/>
      <c r="F41" s="4"/>
      <c r="G41" s="4"/>
      <c r="H41" s="4"/>
      <c r="I41" s="4"/>
      <c r="J41" s="4">
        <v>878.6</v>
      </c>
      <c r="K41" s="4">
        <v>849.9</v>
      </c>
      <c r="L41" s="4">
        <v>876.6</v>
      </c>
    </row>
    <row r="42" spans="1:12" ht="30" x14ac:dyDescent="0.25">
      <c r="A42" s="2" t="s">
        <v>86</v>
      </c>
      <c r="B42" s="4"/>
      <c r="C42" s="4"/>
      <c r="D42" s="4"/>
      <c r="E42" s="4"/>
      <c r="F42" s="4"/>
      <c r="G42" s="4"/>
      <c r="H42" s="4"/>
      <c r="I42" s="4"/>
      <c r="J42" s="4">
        <v>6.3</v>
      </c>
      <c r="K42" s="4">
        <v>3.2</v>
      </c>
      <c r="L42" s="4">
        <v>1.5</v>
      </c>
    </row>
    <row r="43" spans="1:12" ht="30" x14ac:dyDescent="0.25">
      <c r="A43" s="2" t="s">
        <v>87</v>
      </c>
      <c r="B43" s="4"/>
      <c r="C43" s="4"/>
      <c r="D43" s="4"/>
      <c r="E43" s="4"/>
      <c r="F43" s="4"/>
      <c r="G43" s="4"/>
      <c r="H43" s="4"/>
      <c r="I43" s="4"/>
      <c r="J43" s="4">
        <v>1</v>
      </c>
      <c r="K43" s="4">
        <v>28.5</v>
      </c>
      <c r="L43" s="4">
        <v>-0.8</v>
      </c>
    </row>
    <row r="44" spans="1:12" x14ac:dyDescent="0.25">
      <c r="A44" s="2" t="s">
        <v>1249</v>
      </c>
      <c r="B44" s="4"/>
      <c r="C44" s="4"/>
      <c r="D44" s="4"/>
      <c r="E44" s="4"/>
      <c r="F44" s="4"/>
      <c r="G44" s="4"/>
      <c r="H44" s="4"/>
      <c r="I44" s="4"/>
      <c r="J44" s="4">
        <v>34.5</v>
      </c>
      <c r="K44" s="4">
        <v>35.700000000000003</v>
      </c>
      <c r="L44" s="4">
        <v>38.4</v>
      </c>
    </row>
    <row r="45" spans="1:12" x14ac:dyDescent="0.25">
      <c r="A45" s="2" t="s">
        <v>90</v>
      </c>
      <c r="B45" s="4"/>
      <c r="C45" s="4"/>
      <c r="D45" s="4"/>
      <c r="E45" s="4"/>
      <c r="F45" s="4"/>
      <c r="G45" s="4"/>
      <c r="H45" s="4"/>
      <c r="I45" s="4"/>
      <c r="J45" s="4">
        <v>25.8</v>
      </c>
      <c r="K45" s="4">
        <v>3</v>
      </c>
      <c r="L45" s="4">
        <v>18.399999999999999</v>
      </c>
    </row>
    <row r="46" spans="1:12" x14ac:dyDescent="0.25">
      <c r="A46" s="2" t="s">
        <v>167</v>
      </c>
      <c r="B46" s="4"/>
      <c r="C46" s="4"/>
      <c r="D46" s="4"/>
      <c r="E46" s="4"/>
      <c r="F46" s="4"/>
      <c r="G46" s="4"/>
      <c r="H46" s="4"/>
      <c r="I46" s="4"/>
      <c r="J46" s="4">
        <v>40.6</v>
      </c>
      <c r="K46" s="4">
        <v>44.4</v>
      </c>
      <c r="L46" s="4">
        <v>24.9</v>
      </c>
    </row>
    <row r="47" spans="1:12" x14ac:dyDescent="0.25">
      <c r="A47" s="2" t="s">
        <v>41</v>
      </c>
      <c r="B47" s="4">
        <v>581.29999999999995</v>
      </c>
      <c r="C47" s="4"/>
      <c r="D47" s="4"/>
      <c r="E47" s="4"/>
      <c r="F47" s="4">
        <v>577.79999999999995</v>
      </c>
      <c r="G47" s="4"/>
      <c r="H47" s="4"/>
      <c r="I47" s="4"/>
      <c r="J47" s="4">
        <v>581.29999999999995</v>
      </c>
      <c r="K47" s="4">
        <v>577.79999999999995</v>
      </c>
      <c r="L47" s="4">
        <v>604.5</v>
      </c>
    </row>
    <row r="48" spans="1:12" ht="30" x14ac:dyDescent="0.25">
      <c r="A48" s="2" t="s">
        <v>2101</v>
      </c>
      <c r="B48" s="4"/>
      <c r="C48" s="4"/>
      <c r="D48" s="4"/>
      <c r="E48" s="4"/>
      <c r="F48" s="4"/>
      <c r="G48" s="4"/>
      <c r="H48" s="4"/>
      <c r="I48" s="4"/>
      <c r="J48" s="4"/>
      <c r="K48" s="4"/>
      <c r="L48" s="4"/>
    </row>
    <row r="49" spans="1:12" x14ac:dyDescent="0.25">
      <c r="A49" s="3" t="s">
        <v>2096</v>
      </c>
      <c r="B49" s="4"/>
      <c r="C49" s="4"/>
      <c r="D49" s="4"/>
      <c r="E49" s="4"/>
      <c r="F49" s="4"/>
      <c r="G49" s="4"/>
      <c r="H49" s="4"/>
      <c r="I49" s="4"/>
      <c r="J49" s="4"/>
      <c r="K49" s="4"/>
      <c r="L49" s="4"/>
    </row>
    <row r="50" spans="1:12" x14ac:dyDescent="0.25">
      <c r="A50" s="2" t="s">
        <v>1247</v>
      </c>
      <c r="B50" s="4"/>
      <c r="C50" s="4"/>
      <c r="D50" s="4"/>
      <c r="E50" s="4"/>
      <c r="F50" s="4"/>
      <c r="G50" s="4"/>
      <c r="H50" s="4"/>
      <c r="I50" s="4"/>
      <c r="J50" s="4">
        <v>878.7</v>
      </c>
      <c r="K50" s="4">
        <v>850</v>
      </c>
      <c r="L50" s="4">
        <v>877</v>
      </c>
    </row>
    <row r="51" spans="1:12" ht="30" x14ac:dyDescent="0.25">
      <c r="A51" s="2" t="s">
        <v>2102</v>
      </c>
      <c r="B51" s="4"/>
      <c r="C51" s="4"/>
      <c r="D51" s="4"/>
      <c r="E51" s="4"/>
      <c r="F51" s="4"/>
      <c r="G51" s="4"/>
      <c r="H51" s="4"/>
      <c r="I51" s="4"/>
      <c r="J51" s="4"/>
      <c r="K51" s="4"/>
      <c r="L51" s="4"/>
    </row>
    <row r="52" spans="1:12" x14ac:dyDescent="0.25">
      <c r="A52" s="3" t="s">
        <v>2096</v>
      </c>
      <c r="B52" s="4"/>
      <c r="C52" s="4"/>
      <c r="D52" s="4"/>
      <c r="E52" s="4"/>
      <c r="F52" s="4"/>
      <c r="G52" s="4"/>
      <c r="H52" s="4"/>
      <c r="I52" s="4"/>
      <c r="J52" s="4"/>
      <c r="K52" s="4"/>
      <c r="L52" s="4"/>
    </row>
    <row r="53" spans="1:12" x14ac:dyDescent="0.25">
      <c r="A53" s="2" t="s">
        <v>1247</v>
      </c>
      <c r="B53" s="4"/>
      <c r="C53" s="4"/>
      <c r="D53" s="4"/>
      <c r="E53" s="4"/>
      <c r="F53" s="4"/>
      <c r="G53" s="4"/>
      <c r="H53" s="4"/>
      <c r="I53" s="4"/>
      <c r="J53" s="4">
        <v>0.1</v>
      </c>
      <c r="K53" s="4">
        <v>0.1</v>
      </c>
      <c r="L53" s="4">
        <v>0.4</v>
      </c>
    </row>
    <row r="54" spans="1:12" x14ac:dyDescent="0.25">
      <c r="A54" s="2" t="s">
        <v>1293</v>
      </c>
      <c r="B54" s="4"/>
      <c r="C54" s="4"/>
      <c r="D54" s="4"/>
      <c r="E54" s="4"/>
      <c r="F54" s="4"/>
      <c r="G54" s="4"/>
      <c r="H54" s="4"/>
      <c r="I54" s="4"/>
      <c r="J54" s="4"/>
      <c r="K54" s="4"/>
      <c r="L54" s="4"/>
    </row>
    <row r="55" spans="1:12" x14ac:dyDescent="0.25">
      <c r="A55" s="3" t="s">
        <v>2096</v>
      </c>
      <c r="B55" s="4"/>
      <c r="C55" s="4"/>
      <c r="D55" s="4"/>
      <c r="E55" s="4"/>
      <c r="F55" s="4"/>
      <c r="G55" s="4"/>
      <c r="H55" s="4"/>
      <c r="I55" s="4"/>
      <c r="J55" s="4"/>
      <c r="K55" s="4"/>
      <c r="L55" s="4"/>
    </row>
    <row r="56" spans="1:12" x14ac:dyDescent="0.25">
      <c r="A56" s="2" t="s">
        <v>1247</v>
      </c>
      <c r="B56" s="4"/>
      <c r="C56" s="4"/>
      <c r="D56" s="4"/>
      <c r="E56" s="4"/>
      <c r="F56" s="4"/>
      <c r="G56" s="4"/>
      <c r="H56" s="4"/>
      <c r="I56" s="4"/>
      <c r="J56" s="4">
        <v>759.9</v>
      </c>
      <c r="K56" s="4">
        <v>898.8</v>
      </c>
      <c r="L56" s="10">
        <v>1104.3</v>
      </c>
    </row>
    <row r="57" spans="1:12" x14ac:dyDescent="0.25">
      <c r="A57" s="2" t="s">
        <v>1249</v>
      </c>
      <c r="B57" s="4"/>
      <c r="C57" s="4"/>
      <c r="D57" s="4"/>
      <c r="E57" s="4"/>
      <c r="F57" s="4"/>
      <c r="G57" s="4"/>
      <c r="H57" s="4"/>
      <c r="I57" s="4"/>
      <c r="J57" s="4">
        <v>2</v>
      </c>
      <c r="K57" s="4">
        <v>1.2</v>
      </c>
      <c r="L57" s="4">
        <v>1.5</v>
      </c>
    </row>
    <row r="58" spans="1:12" x14ac:dyDescent="0.25">
      <c r="A58" s="2" t="s">
        <v>90</v>
      </c>
      <c r="B58" s="4"/>
      <c r="C58" s="4"/>
      <c r="D58" s="4"/>
      <c r="E58" s="4"/>
      <c r="F58" s="4"/>
      <c r="G58" s="4"/>
      <c r="H58" s="4"/>
      <c r="I58" s="4"/>
      <c r="J58" s="4">
        <v>-20.7</v>
      </c>
      <c r="K58" s="4">
        <v>29.1</v>
      </c>
      <c r="L58" s="4">
        <v>64.599999999999994</v>
      </c>
    </row>
    <row r="59" spans="1:12" x14ac:dyDescent="0.25">
      <c r="A59" s="2" t="s">
        <v>167</v>
      </c>
      <c r="B59" s="4"/>
      <c r="C59" s="4"/>
      <c r="D59" s="4"/>
      <c r="E59" s="4"/>
      <c r="F59" s="4"/>
      <c r="G59" s="4"/>
      <c r="H59" s="4"/>
      <c r="I59" s="4"/>
      <c r="J59" s="4">
        <v>11.2</v>
      </c>
      <c r="K59" s="4">
        <v>7.1</v>
      </c>
      <c r="L59" s="4">
        <v>2.7</v>
      </c>
    </row>
    <row r="60" spans="1:12" x14ac:dyDescent="0.25">
      <c r="A60" s="2" t="s">
        <v>41</v>
      </c>
      <c r="B60" s="4">
        <v>119</v>
      </c>
      <c r="C60" s="4"/>
      <c r="D60" s="4"/>
      <c r="E60" s="4"/>
      <c r="F60" s="4">
        <v>146.80000000000001</v>
      </c>
      <c r="G60" s="4"/>
      <c r="H60" s="4"/>
      <c r="I60" s="4"/>
      <c r="J60" s="4">
        <v>119</v>
      </c>
      <c r="K60" s="4">
        <v>146.80000000000001</v>
      </c>
      <c r="L60" s="4">
        <v>180.1</v>
      </c>
    </row>
    <row r="61" spans="1:12" x14ac:dyDescent="0.25">
      <c r="A61" s="2" t="s">
        <v>2103</v>
      </c>
      <c r="B61" s="4"/>
      <c r="C61" s="4"/>
      <c r="D61" s="4"/>
      <c r="E61" s="4"/>
      <c r="F61" s="4"/>
      <c r="G61" s="4"/>
      <c r="H61" s="4"/>
      <c r="I61" s="4"/>
      <c r="J61" s="4"/>
      <c r="K61" s="4"/>
      <c r="L61" s="4"/>
    </row>
    <row r="62" spans="1:12" x14ac:dyDescent="0.25">
      <c r="A62" s="3" t="s">
        <v>2096</v>
      </c>
      <c r="B62" s="4"/>
      <c r="C62" s="4"/>
      <c r="D62" s="4"/>
      <c r="E62" s="4"/>
      <c r="F62" s="4"/>
      <c r="G62" s="4"/>
      <c r="H62" s="4"/>
      <c r="I62" s="4"/>
      <c r="J62" s="4"/>
      <c r="K62" s="4"/>
      <c r="L62" s="4"/>
    </row>
    <row r="63" spans="1:12" x14ac:dyDescent="0.25">
      <c r="A63" s="2" t="s">
        <v>1247</v>
      </c>
      <c r="B63" s="4"/>
      <c r="C63" s="4"/>
      <c r="D63" s="4"/>
      <c r="E63" s="4"/>
      <c r="F63" s="4"/>
      <c r="G63" s="4"/>
      <c r="H63" s="4"/>
      <c r="I63" s="4"/>
      <c r="J63" s="4">
        <v>759.9</v>
      </c>
      <c r="K63" s="4">
        <v>898.8</v>
      </c>
      <c r="L63" s="10">
        <v>1104.3</v>
      </c>
    </row>
    <row r="64" spans="1:12" x14ac:dyDescent="0.25">
      <c r="A64" s="2" t="s">
        <v>2104</v>
      </c>
      <c r="B64" s="4"/>
      <c r="C64" s="4"/>
      <c r="D64" s="4"/>
      <c r="E64" s="4"/>
      <c r="F64" s="4"/>
      <c r="G64" s="4"/>
      <c r="H64" s="4"/>
      <c r="I64" s="4"/>
      <c r="J64" s="4"/>
      <c r="K64" s="4"/>
      <c r="L64" s="4"/>
    </row>
    <row r="65" spans="1:12" x14ac:dyDescent="0.25">
      <c r="A65" s="3" t="s">
        <v>2096</v>
      </c>
      <c r="B65" s="4"/>
      <c r="C65" s="4"/>
      <c r="D65" s="4"/>
      <c r="E65" s="4"/>
      <c r="F65" s="4"/>
      <c r="G65" s="4"/>
      <c r="H65" s="4"/>
      <c r="I65" s="4"/>
      <c r="J65" s="4"/>
      <c r="K65" s="4"/>
      <c r="L65" s="4"/>
    </row>
    <row r="66" spans="1:12" ht="30" x14ac:dyDescent="0.25">
      <c r="A66" s="2" t="s">
        <v>86</v>
      </c>
      <c r="B66" s="4"/>
      <c r="C66" s="4"/>
      <c r="D66" s="4"/>
      <c r="E66" s="4"/>
      <c r="F66" s="4"/>
      <c r="G66" s="4"/>
      <c r="H66" s="4"/>
      <c r="I66" s="4"/>
      <c r="J66" s="4">
        <v>25.8</v>
      </c>
      <c r="K66" s="4">
        <v>41.1</v>
      </c>
      <c r="L66" s="4">
        <v>36.1</v>
      </c>
    </row>
    <row r="67" spans="1:12" ht="30" x14ac:dyDescent="0.25">
      <c r="A67" s="2" t="s">
        <v>87</v>
      </c>
      <c r="B67" s="4"/>
      <c r="C67" s="4"/>
      <c r="D67" s="4"/>
      <c r="E67" s="4"/>
      <c r="F67" s="4"/>
      <c r="G67" s="4"/>
      <c r="H67" s="4"/>
      <c r="I67" s="4"/>
      <c r="J67" s="4"/>
      <c r="K67" s="4">
        <v>7.5</v>
      </c>
      <c r="L67" s="4"/>
    </row>
    <row r="68" spans="1:12" x14ac:dyDescent="0.25">
      <c r="A68" s="2" t="s">
        <v>1249</v>
      </c>
      <c r="B68" s="4"/>
      <c r="C68" s="4"/>
      <c r="D68" s="4"/>
      <c r="E68" s="4"/>
      <c r="F68" s="4"/>
      <c r="G68" s="4"/>
      <c r="H68" s="4"/>
      <c r="I68" s="4"/>
      <c r="J68" s="4">
        <v>9.6999999999999993</v>
      </c>
      <c r="K68" s="4">
        <v>6.9</v>
      </c>
      <c r="L68" s="4">
        <v>4.7</v>
      </c>
    </row>
    <row r="69" spans="1:12" x14ac:dyDescent="0.25">
      <c r="A69" s="2" t="s">
        <v>90</v>
      </c>
      <c r="B69" s="4"/>
      <c r="C69" s="4"/>
      <c r="D69" s="4"/>
      <c r="E69" s="4"/>
      <c r="F69" s="4"/>
      <c r="G69" s="4"/>
      <c r="H69" s="4"/>
      <c r="I69" s="4"/>
      <c r="J69" s="4">
        <v>-84.9</v>
      </c>
      <c r="K69" s="4">
        <v>-96.2</v>
      </c>
      <c r="L69" s="4">
        <v>-82.1</v>
      </c>
    </row>
    <row r="70" spans="1:12" x14ac:dyDescent="0.25">
      <c r="A70" s="2" t="s">
        <v>167</v>
      </c>
      <c r="B70" s="4"/>
      <c r="C70" s="4"/>
      <c r="D70" s="4"/>
      <c r="E70" s="4"/>
      <c r="F70" s="4"/>
      <c r="G70" s="4"/>
      <c r="H70" s="4"/>
      <c r="I70" s="4"/>
      <c r="J70" s="4">
        <v>13</v>
      </c>
      <c r="K70" s="4">
        <v>11.9</v>
      </c>
      <c r="L70" s="4">
        <v>8</v>
      </c>
    </row>
    <row r="71" spans="1:12" x14ac:dyDescent="0.25">
      <c r="A71" s="2" t="s">
        <v>41</v>
      </c>
      <c r="B71" s="4">
        <v>102</v>
      </c>
      <c r="C71" s="4"/>
      <c r="D71" s="4"/>
      <c r="E71" s="4"/>
      <c r="F71" s="4">
        <v>78.599999999999994</v>
      </c>
      <c r="G71" s="4"/>
      <c r="H71" s="4"/>
      <c r="I71" s="4"/>
      <c r="J71" s="4">
        <v>102</v>
      </c>
      <c r="K71" s="4">
        <v>78.599999999999994</v>
      </c>
      <c r="L71" s="4">
        <v>50.3</v>
      </c>
    </row>
    <row r="72" spans="1:12" ht="30" x14ac:dyDescent="0.25">
      <c r="A72" s="2" t="s">
        <v>2105</v>
      </c>
      <c r="B72" s="4"/>
      <c r="C72" s="4"/>
      <c r="D72" s="4"/>
      <c r="E72" s="4"/>
      <c r="F72" s="4"/>
      <c r="G72" s="4"/>
      <c r="H72" s="4"/>
      <c r="I72" s="4"/>
      <c r="J72" s="4"/>
      <c r="K72" s="4"/>
      <c r="L72" s="4"/>
    </row>
    <row r="73" spans="1:12" x14ac:dyDescent="0.25">
      <c r="A73" s="3" t="s">
        <v>2096</v>
      </c>
      <c r="B73" s="4"/>
      <c r="C73" s="4"/>
      <c r="D73" s="4"/>
      <c r="E73" s="4"/>
      <c r="F73" s="4"/>
      <c r="G73" s="4"/>
      <c r="H73" s="4"/>
      <c r="I73" s="4"/>
      <c r="J73" s="4"/>
      <c r="K73" s="4"/>
      <c r="L73" s="4"/>
    </row>
    <row r="74" spans="1:12" x14ac:dyDescent="0.25">
      <c r="A74" s="2" t="s">
        <v>1247</v>
      </c>
      <c r="B74" s="4"/>
      <c r="C74" s="4"/>
      <c r="D74" s="4"/>
      <c r="E74" s="4"/>
      <c r="F74" s="4"/>
      <c r="G74" s="4"/>
      <c r="H74" s="4"/>
      <c r="I74" s="4"/>
      <c r="J74" s="4">
        <v>-255.8</v>
      </c>
      <c r="K74" s="4">
        <v>-226.3</v>
      </c>
      <c r="L74" s="4">
        <v>-236.5</v>
      </c>
    </row>
    <row r="75" spans="1:12" ht="30" x14ac:dyDescent="0.25">
      <c r="A75" s="2" t="s">
        <v>2106</v>
      </c>
      <c r="B75" s="4"/>
      <c r="C75" s="4"/>
      <c r="D75" s="4"/>
      <c r="E75" s="4"/>
      <c r="F75" s="4"/>
      <c r="G75" s="4"/>
      <c r="H75" s="4"/>
      <c r="I75" s="4"/>
      <c r="J75" s="4"/>
      <c r="K75" s="4"/>
      <c r="L75" s="4"/>
    </row>
    <row r="76" spans="1:12" x14ac:dyDescent="0.25">
      <c r="A76" s="3" t="s">
        <v>2096</v>
      </c>
      <c r="B76" s="4"/>
      <c r="C76" s="4"/>
      <c r="D76" s="4"/>
      <c r="E76" s="4"/>
      <c r="F76" s="4"/>
      <c r="G76" s="4"/>
      <c r="H76" s="4"/>
      <c r="I76" s="4"/>
      <c r="J76" s="4"/>
      <c r="K76" s="4"/>
      <c r="L76" s="4"/>
    </row>
    <row r="77" spans="1:12" x14ac:dyDescent="0.25">
      <c r="A77" s="2" t="s">
        <v>1247</v>
      </c>
      <c r="B77" s="4"/>
      <c r="C77" s="4"/>
      <c r="D77" s="4"/>
      <c r="E77" s="4"/>
      <c r="F77" s="4"/>
      <c r="G77" s="4"/>
      <c r="H77" s="4"/>
      <c r="I77" s="4"/>
      <c r="J77" s="9">
        <v>-255.8</v>
      </c>
      <c r="K77" s="9">
        <v>-226.3</v>
      </c>
      <c r="L77" s="9">
        <v>-236.5</v>
      </c>
    </row>
  </sheetData>
  <mergeCells count="12">
    <mergeCell ref="K2:K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2107</v>
      </c>
      <c r="B1" s="8" t="s">
        <v>1681</v>
      </c>
      <c r="C1" s="8"/>
      <c r="D1" s="8"/>
      <c r="E1" s="8"/>
      <c r="F1" s="8"/>
      <c r="G1" s="8"/>
      <c r="H1" s="8"/>
      <c r="I1" s="8"/>
      <c r="J1" s="8" t="s">
        <v>1</v>
      </c>
      <c r="K1" s="8"/>
      <c r="L1" s="8"/>
    </row>
    <row r="2" spans="1:12" x14ac:dyDescent="0.25">
      <c r="A2" s="1" t="s">
        <v>27</v>
      </c>
      <c r="B2" s="1" t="s">
        <v>2</v>
      </c>
      <c r="C2" s="1" t="s">
        <v>1670</v>
      </c>
      <c r="D2" s="1" t="s">
        <v>4</v>
      </c>
      <c r="E2" s="1" t="s">
        <v>2091</v>
      </c>
      <c r="F2" s="1" t="s">
        <v>28</v>
      </c>
      <c r="G2" s="1" t="s">
        <v>2092</v>
      </c>
      <c r="H2" s="1" t="s">
        <v>2093</v>
      </c>
      <c r="I2" s="1" t="s">
        <v>2094</v>
      </c>
      <c r="J2" s="1" t="s">
        <v>2</v>
      </c>
      <c r="K2" s="1" t="s">
        <v>28</v>
      </c>
      <c r="L2" s="1" t="s">
        <v>80</v>
      </c>
    </row>
    <row r="3" spans="1:12" x14ac:dyDescent="0.25">
      <c r="A3" s="3" t="s">
        <v>2108</v>
      </c>
      <c r="B3" s="4"/>
      <c r="C3" s="4"/>
      <c r="D3" s="4"/>
      <c r="E3" s="4"/>
      <c r="F3" s="4"/>
      <c r="G3" s="4"/>
      <c r="H3" s="4"/>
      <c r="I3" s="4"/>
      <c r="J3" s="4"/>
      <c r="K3" s="4"/>
      <c r="L3" s="4"/>
    </row>
    <row r="4" spans="1:12" x14ac:dyDescent="0.25">
      <c r="A4" s="2" t="s">
        <v>1247</v>
      </c>
      <c r="B4" s="9">
        <v>1068.7</v>
      </c>
      <c r="C4" s="9">
        <v>1269.4000000000001</v>
      </c>
      <c r="D4" s="9">
        <v>1236.9000000000001</v>
      </c>
      <c r="E4" s="9">
        <v>993.7</v>
      </c>
      <c r="F4" s="9">
        <v>1134.5</v>
      </c>
      <c r="G4" s="9">
        <v>1197.5</v>
      </c>
      <c r="H4" s="9">
        <v>1272.8</v>
      </c>
      <c r="I4" s="9">
        <v>1061.2</v>
      </c>
      <c r="J4" s="9">
        <v>4568.7</v>
      </c>
      <c r="K4" s="6">
        <v>4666</v>
      </c>
      <c r="L4" s="9">
        <v>3325.8</v>
      </c>
    </row>
    <row r="5" spans="1:12" x14ac:dyDescent="0.25">
      <c r="A5" s="2" t="s">
        <v>1269</v>
      </c>
      <c r="B5" s="4"/>
      <c r="C5" s="4"/>
      <c r="D5" s="4"/>
      <c r="E5" s="4"/>
      <c r="F5" s="4"/>
      <c r="G5" s="4"/>
      <c r="H5" s="4"/>
      <c r="I5" s="4"/>
      <c r="J5" s="4"/>
      <c r="K5" s="4"/>
      <c r="L5" s="4"/>
    </row>
    <row r="6" spans="1:12" x14ac:dyDescent="0.25">
      <c r="A6" s="3" t="s">
        <v>2108</v>
      </c>
      <c r="B6" s="4"/>
      <c r="C6" s="4"/>
      <c r="D6" s="4"/>
      <c r="E6" s="4"/>
      <c r="F6" s="4"/>
      <c r="G6" s="4"/>
      <c r="H6" s="4"/>
      <c r="I6" s="4"/>
      <c r="J6" s="4"/>
      <c r="K6" s="4"/>
      <c r="L6" s="4"/>
    </row>
    <row r="7" spans="1:12" x14ac:dyDescent="0.25">
      <c r="A7" s="2" t="s">
        <v>1247</v>
      </c>
      <c r="B7" s="4"/>
      <c r="C7" s="4"/>
      <c r="D7" s="4"/>
      <c r="E7" s="4"/>
      <c r="F7" s="4"/>
      <c r="G7" s="4"/>
      <c r="H7" s="4"/>
      <c r="I7" s="4"/>
      <c r="J7" s="10">
        <v>2930.2</v>
      </c>
      <c r="K7" s="10">
        <v>2917.3</v>
      </c>
      <c r="L7" s="10">
        <v>1344.9</v>
      </c>
    </row>
    <row r="8" spans="1:12" ht="30" x14ac:dyDescent="0.25">
      <c r="A8" s="2" t="s">
        <v>2109</v>
      </c>
      <c r="B8" s="4"/>
      <c r="C8" s="4"/>
      <c r="D8" s="4"/>
      <c r="E8" s="4"/>
      <c r="F8" s="4"/>
      <c r="G8" s="4"/>
      <c r="H8" s="4"/>
      <c r="I8" s="4"/>
      <c r="J8" s="4"/>
      <c r="K8" s="4"/>
      <c r="L8" s="4"/>
    </row>
    <row r="9" spans="1:12" x14ac:dyDescent="0.25">
      <c r="A9" s="3" t="s">
        <v>2108</v>
      </c>
      <c r="B9" s="4"/>
      <c r="C9" s="4"/>
      <c r="D9" s="4"/>
      <c r="E9" s="4"/>
      <c r="F9" s="4"/>
      <c r="G9" s="4"/>
      <c r="H9" s="4"/>
      <c r="I9" s="4"/>
      <c r="J9" s="4"/>
      <c r="K9" s="4"/>
      <c r="L9" s="4"/>
    </row>
    <row r="10" spans="1:12" x14ac:dyDescent="0.25">
      <c r="A10" s="2" t="s">
        <v>1247</v>
      </c>
      <c r="B10" s="4"/>
      <c r="C10" s="4"/>
      <c r="D10" s="4"/>
      <c r="E10" s="4"/>
      <c r="F10" s="4"/>
      <c r="G10" s="4"/>
      <c r="H10" s="4"/>
      <c r="I10" s="4"/>
      <c r="J10" s="10">
        <v>2435.3000000000002</v>
      </c>
      <c r="K10" s="10">
        <v>2447.1999999999998</v>
      </c>
      <c r="L10" s="4">
        <v>886.2</v>
      </c>
    </row>
    <row r="11" spans="1:12" x14ac:dyDescent="0.25">
      <c r="A11" s="2" t="s">
        <v>2110</v>
      </c>
      <c r="B11" s="4"/>
      <c r="C11" s="4"/>
      <c r="D11" s="4"/>
      <c r="E11" s="4"/>
      <c r="F11" s="4"/>
      <c r="G11" s="4"/>
      <c r="H11" s="4"/>
      <c r="I11" s="4"/>
      <c r="J11" s="4"/>
      <c r="K11" s="4"/>
      <c r="L11" s="4"/>
    </row>
    <row r="12" spans="1:12" x14ac:dyDescent="0.25">
      <c r="A12" s="3" t="s">
        <v>2108</v>
      </c>
      <c r="B12" s="4"/>
      <c r="C12" s="4"/>
      <c r="D12" s="4"/>
      <c r="E12" s="4"/>
      <c r="F12" s="4"/>
      <c r="G12" s="4"/>
      <c r="H12" s="4"/>
      <c r="I12" s="4"/>
      <c r="J12" s="4"/>
      <c r="K12" s="4"/>
      <c r="L12" s="4"/>
    </row>
    <row r="13" spans="1:12" x14ac:dyDescent="0.25">
      <c r="A13" s="2" t="s">
        <v>1247</v>
      </c>
      <c r="B13" s="4"/>
      <c r="C13" s="4"/>
      <c r="D13" s="4"/>
      <c r="E13" s="4"/>
      <c r="F13" s="4"/>
      <c r="G13" s="4"/>
      <c r="H13" s="4"/>
      <c r="I13" s="4"/>
      <c r="J13" s="4">
        <v>494.9</v>
      </c>
      <c r="K13" s="4">
        <v>470.1</v>
      </c>
      <c r="L13" s="4">
        <v>458.7</v>
      </c>
    </row>
    <row r="14" spans="1:12" x14ac:dyDescent="0.25">
      <c r="A14" s="2" t="s">
        <v>1281</v>
      </c>
      <c r="B14" s="4"/>
      <c r="C14" s="4"/>
      <c r="D14" s="4"/>
      <c r="E14" s="4"/>
      <c r="F14" s="4"/>
      <c r="G14" s="4"/>
      <c r="H14" s="4"/>
      <c r="I14" s="4"/>
      <c r="J14" s="4"/>
      <c r="K14" s="4"/>
      <c r="L14" s="4"/>
    </row>
    <row r="15" spans="1:12" x14ac:dyDescent="0.25">
      <c r="A15" s="3" t="s">
        <v>2108</v>
      </c>
      <c r="B15" s="4"/>
      <c r="C15" s="4"/>
      <c r="D15" s="4"/>
      <c r="E15" s="4"/>
      <c r="F15" s="4"/>
      <c r="G15" s="4"/>
      <c r="H15" s="4"/>
      <c r="I15" s="4"/>
      <c r="J15" s="4"/>
      <c r="K15" s="4"/>
      <c r="L15" s="4"/>
    </row>
    <row r="16" spans="1:12" x14ac:dyDescent="0.25">
      <c r="A16" s="2" t="s">
        <v>1247</v>
      </c>
      <c r="B16" s="4"/>
      <c r="C16" s="4"/>
      <c r="D16" s="4"/>
      <c r="E16" s="4"/>
      <c r="F16" s="4"/>
      <c r="G16" s="4"/>
      <c r="H16" s="4"/>
      <c r="I16" s="4"/>
      <c r="J16" s="4">
        <v>878.6</v>
      </c>
      <c r="K16" s="4">
        <v>849.9</v>
      </c>
      <c r="L16" s="4">
        <v>876.6</v>
      </c>
    </row>
    <row r="17" spans="1:12" ht="30" x14ac:dyDescent="0.25">
      <c r="A17" s="2" t="s">
        <v>2111</v>
      </c>
      <c r="B17" s="4"/>
      <c r="C17" s="4"/>
      <c r="D17" s="4"/>
      <c r="E17" s="4"/>
      <c r="F17" s="4"/>
      <c r="G17" s="4"/>
      <c r="H17" s="4"/>
      <c r="I17" s="4"/>
      <c r="J17" s="4"/>
      <c r="K17" s="4"/>
      <c r="L17" s="4"/>
    </row>
    <row r="18" spans="1:12" x14ac:dyDescent="0.25">
      <c r="A18" s="3" t="s">
        <v>2108</v>
      </c>
      <c r="B18" s="4"/>
      <c r="C18" s="4"/>
      <c r="D18" s="4"/>
      <c r="E18" s="4"/>
      <c r="F18" s="4"/>
      <c r="G18" s="4"/>
      <c r="H18" s="4"/>
      <c r="I18" s="4"/>
      <c r="J18" s="4"/>
      <c r="K18" s="4"/>
      <c r="L18" s="4"/>
    </row>
    <row r="19" spans="1:12" x14ac:dyDescent="0.25">
      <c r="A19" s="2" t="s">
        <v>1247</v>
      </c>
      <c r="B19" s="4"/>
      <c r="C19" s="4"/>
      <c r="D19" s="4"/>
      <c r="E19" s="4"/>
      <c r="F19" s="4"/>
      <c r="G19" s="4"/>
      <c r="H19" s="4"/>
      <c r="I19" s="4"/>
      <c r="J19" s="4">
        <v>314.5</v>
      </c>
      <c r="K19" s="4">
        <v>314.39999999999998</v>
      </c>
      <c r="L19" s="4">
        <v>319.10000000000002</v>
      </c>
    </row>
    <row r="20" spans="1:12" ht="30" x14ac:dyDescent="0.25">
      <c r="A20" s="2" t="s">
        <v>2112</v>
      </c>
      <c r="B20" s="4"/>
      <c r="C20" s="4"/>
      <c r="D20" s="4"/>
      <c r="E20" s="4"/>
      <c r="F20" s="4"/>
      <c r="G20" s="4"/>
      <c r="H20" s="4"/>
      <c r="I20" s="4"/>
      <c r="J20" s="4"/>
      <c r="K20" s="4"/>
      <c r="L20" s="4"/>
    </row>
    <row r="21" spans="1:12" x14ac:dyDescent="0.25">
      <c r="A21" s="3" t="s">
        <v>2108</v>
      </c>
      <c r="B21" s="4"/>
      <c r="C21" s="4"/>
      <c r="D21" s="4"/>
      <c r="E21" s="4"/>
      <c r="F21" s="4"/>
      <c r="G21" s="4"/>
      <c r="H21" s="4"/>
      <c r="I21" s="4"/>
      <c r="J21" s="4"/>
      <c r="K21" s="4"/>
      <c r="L21" s="4"/>
    </row>
    <row r="22" spans="1:12" x14ac:dyDescent="0.25">
      <c r="A22" s="2" t="s">
        <v>1247</v>
      </c>
      <c r="B22" s="4"/>
      <c r="C22" s="4"/>
      <c r="D22" s="4"/>
      <c r="E22" s="4"/>
      <c r="F22" s="4"/>
      <c r="G22" s="4"/>
      <c r="H22" s="4"/>
      <c r="I22" s="4"/>
      <c r="J22" s="4">
        <v>564.1</v>
      </c>
      <c r="K22" s="4">
        <v>535.5</v>
      </c>
      <c r="L22" s="4">
        <v>557.5</v>
      </c>
    </row>
    <row r="23" spans="1:12" x14ac:dyDescent="0.25">
      <c r="A23" s="2" t="s">
        <v>1293</v>
      </c>
      <c r="B23" s="4"/>
      <c r="C23" s="4"/>
      <c r="D23" s="4"/>
      <c r="E23" s="4"/>
      <c r="F23" s="4"/>
      <c r="G23" s="4"/>
      <c r="H23" s="4"/>
      <c r="I23" s="4"/>
      <c r="J23" s="4"/>
      <c r="K23" s="4"/>
      <c r="L23" s="4"/>
    </row>
    <row r="24" spans="1:12" x14ac:dyDescent="0.25">
      <c r="A24" s="3" t="s">
        <v>2108</v>
      </c>
      <c r="B24" s="4"/>
      <c r="C24" s="4"/>
      <c r="D24" s="4"/>
      <c r="E24" s="4"/>
      <c r="F24" s="4"/>
      <c r="G24" s="4"/>
      <c r="H24" s="4"/>
      <c r="I24" s="4"/>
      <c r="J24" s="4"/>
      <c r="K24" s="4"/>
      <c r="L24" s="4"/>
    </row>
    <row r="25" spans="1:12" x14ac:dyDescent="0.25">
      <c r="A25" s="2" t="s">
        <v>1247</v>
      </c>
      <c r="B25" s="4"/>
      <c r="C25" s="4"/>
      <c r="D25" s="4"/>
      <c r="E25" s="4"/>
      <c r="F25" s="4"/>
      <c r="G25" s="4"/>
      <c r="H25" s="4"/>
      <c r="I25" s="4"/>
      <c r="J25" s="4">
        <v>759.9</v>
      </c>
      <c r="K25" s="4">
        <v>898.8</v>
      </c>
      <c r="L25" s="10">
        <v>1104.3</v>
      </c>
    </row>
    <row r="26" spans="1:12" x14ac:dyDescent="0.25">
      <c r="A26" s="2" t="s">
        <v>2113</v>
      </c>
      <c r="B26" s="4"/>
      <c r="C26" s="4"/>
      <c r="D26" s="4"/>
      <c r="E26" s="4"/>
      <c r="F26" s="4"/>
      <c r="G26" s="4"/>
      <c r="H26" s="4"/>
      <c r="I26" s="4"/>
      <c r="J26" s="4"/>
      <c r="K26" s="4"/>
      <c r="L26" s="4"/>
    </row>
    <row r="27" spans="1:12" x14ac:dyDescent="0.25">
      <c r="A27" s="3" t="s">
        <v>2108</v>
      </c>
      <c r="B27" s="4"/>
      <c r="C27" s="4"/>
      <c r="D27" s="4"/>
      <c r="E27" s="4"/>
      <c r="F27" s="4"/>
      <c r="G27" s="4"/>
      <c r="H27" s="4"/>
      <c r="I27" s="4"/>
      <c r="J27" s="4"/>
      <c r="K27" s="4"/>
      <c r="L27" s="4"/>
    </row>
    <row r="28" spans="1:12" x14ac:dyDescent="0.25">
      <c r="A28" s="2" t="s">
        <v>1247</v>
      </c>
      <c r="B28" s="4"/>
      <c r="C28" s="4"/>
      <c r="D28" s="4"/>
      <c r="E28" s="4"/>
      <c r="F28" s="4"/>
      <c r="G28" s="4"/>
      <c r="H28" s="4"/>
      <c r="I28" s="4"/>
      <c r="J28" s="4">
        <v>499.2</v>
      </c>
      <c r="K28" s="4">
        <v>569.79999999999995</v>
      </c>
      <c r="L28" s="4">
        <v>763.5</v>
      </c>
    </row>
    <row r="29" spans="1:12" ht="30" x14ac:dyDescent="0.25">
      <c r="A29" s="2" t="s">
        <v>2114</v>
      </c>
      <c r="B29" s="4"/>
      <c r="C29" s="4"/>
      <c r="D29" s="4"/>
      <c r="E29" s="4"/>
      <c r="F29" s="4"/>
      <c r="G29" s="4"/>
      <c r="H29" s="4"/>
      <c r="I29" s="4"/>
      <c r="J29" s="4"/>
      <c r="K29" s="4"/>
      <c r="L29" s="4"/>
    </row>
    <row r="30" spans="1:12" x14ac:dyDescent="0.25">
      <c r="A30" s="3" t="s">
        <v>2108</v>
      </c>
      <c r="B30" s="4"/>
      <c r="C30" s="4"/>
      <c r="D30" s="4"/>
      <c r="E30" s="4"/>
      <c r="F30" s="4"/>
      <c r="G30" s="4"/>
      <c r="H30" s="4"/>
      <c r="I30" s="4"/>
      <c r="J30" s="4"/>
      <c r="K30" s="4"/>
      <c r="L30" s="4"/>
    </row>
    <row r="31" spans="1:12" x14ac:dyDescent="0.25">
      <c r="A31" s="2" t="s">
        <v>1247</v>
      </c>
      <c r="B31" s="4"/>
      <c r="C31" s="4"/>
      <c r="D31" s="4"/>
      <c r="E31" s="4"/>
      <c r="F31" s="4"/>
      <c r="G31" s="4"/>
      <c r="H31" s="4"/>
      <c r="I31" s="4"/>
      <c r="J31" s="9">
        <v>260.7</v>
      </c>
      <c r="K31" s="6">
        <v>329</v>
      </c>
      <c r="L31" s="9">
        <v>340.8</v>
      </c>
    </row>
  </sheetData>
  <mergeCells count="2">
    <mergeCell ref="B1:I1"/>
    <mergeCell ref="J1:L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2115</v>
      </c>
      <c r="B1" s="8" t="s">
        <v>1681</v>
      </c>
      <c r="C1" s="8"/>
      <c r="D1" s="8"/>
      <c r="E1" s="8"/>
      <c r="F1" s="8"/>
      <c r="G1" s="8"/>
      <c r="H1" s="8"/>
      <c r="I1" s="8"/>
      <c r="J1" s="8" t="s">
        <v>1</v>
      </c>
      <c r="K1" s="8"/>
      <c r="L1" s="8"/>
    </row>
    <row r="2" spans="1:12" x14ac:dyDescent="0.25">
      <c r="A2" s="1" t="s">
        <v>27</v>
      </c>
      <c r="B2" s="1" t="s">
        <v>2</v>
      </c>
      <c r="C2" s="1" t="s">
        <v>1670</v>
      </c>
      <c r="D2" s="1" t="s">
        <v>4</v>
      </c>
      <c r="E2" s="1" t="s">
        <v>2091</v>
      </c>
      <c r="F2" s="1" t="s">
        <v>28</v>
      </c>
      <c r="G2" s="1" t="s">
        <v>2092</v>
      </c>
      <c r="H2" s="1" t="s">
        <v>2093</v>
      </c>
      <c r="I2" s="1" t="s">
        <v>2094</v>
      </c>
      <c r="J2" s="1" t="s">
        <v>2</v>
      </c>
      <c r="K2" s="1" t="s">
        <v>28</v>
      </c>
      <c r="L2" s="1" t="s">
        <v>80</v>
      </c>
    </row>
    <row r="3" spans="1:12" x14ac:dyDescent="0.25">
      <c r="A3" s="3" t="s">
        <v>2116</v>
      </c>
      <c r="B3" s="4"/>
      <c r="C3" s="4"/>
      <c r="D3" s="4"/>
      <c r="E3" s="4"/>
      <c r="F3" s="4"/>
      <c r="G3" s="4"/>
      <c r="H3" s="4"/>
      <c r="I3" s="4"/>
      <c r="J3" s="4"/>
      <c r="K3" s="4"/>
      <c r="L3" s="4"/>
    </row>
    <row r="4" spans="1:12" x14ac:dyDescent="0.25">
      <c r="A4" s="2" t="s">
        <v>82</v>
      </c>
      <c r="B4" s="9">
        <v>1068.7</v>
      </c>
      <c r="C4" s="9">
        <v>1269.4000000000001</v>
      </c>
      <c r="D4" s="9">
        <v>1236.9000000000001</v>
      </c>
      <c r="E4" s="9">
        <v>993.7</v>
      </c>
      <c r="F4" s="9">
        <v>1134.5</v>
      </c>
      <c r="G4" s="9">
        <v>1197.5</v>
      </c>
      <c r="H4" s="9">
        <v>1272.8</v>
      </c>
      <c r="I4" s="9">
        <v>1061.2</v>
      </c>
      <c r="J4" s="9">
        <v>4568.7</v>
      </c>
      <c r="K4" s="6">
        <v>4666</v>
      </c>
      <c r="L4" s="9">
        <v>3325.8</v>
      </c>
    </row>
    <row r="5" spans="1:12" x14ac:dyDescent="0.25">
      <c r="A5" s="2" t="s">
        <v>2117</v>
      </c>
      <c r="B5" s="10">
        <v>1665.7</v>
      </c>
      <c r="C5" s="4"/>
      <c r="D5" s="4"/>
      <c r="E5" s="4"/>
      <c r="F5" s="10">
        <v>1658.7</v>
      </c>
      <c r="G5" s="4"/>
      <c r="H5" s="4"/>
      <c r="I5" s="4"/>
      <c r="J5" s="10">
        <v>1665.7</v>
      </c>
      <c r="K5" s="10">
        <v>1658.7</v>
      </c>
      <c r="L5" s="4"/>
    </row>
    <row r="6" spans="1:12" x14ac:dyDescent="0.25">
      <c r="A6" s="2" t="s">
        <v>1328</v>
      </c>
      <c r="B6" s="7">
        <v>2589</v>
      </c>
      <c r="C6" s="4"/>
      <c r="D6" s="4"/>
      <c r="E6" s="4"/>
      <c r="F6" s="10">
        <v>2728.3</v>
      </c>
      <c r="G6" s="4"/>
      <c r="H6" s="4"/>
      <c r="I6" s="4"/>
      <c r="J6" s="7">
        <v>2589</v>
      </c>
      <c r="K6" s="10">
        <v>2728.3</v>
      </c>
      <c r="L6" s="4"/>
    </row>
    <row r="7" spans="1:12" x14ac:dyDescent="0.25">
      <c r="A7" s="2" t="s">
        <v>1312</v>
      </c>
      <c r="B7" s="4"/>
      <c r="C7" s="4"/>
      <c r="D7" s="4"/>
      <c r="E7" s="4"/>
      <c r="F7" s="4"/>
      <c r="G7" s="4"/>
      <c r="H7" s="4"/>
      <c r="I7" s="4"/>
      <c r="J7" s="4"/>
      <c r="K7" s="4"/>
      <c r="L7" s="4"/>
    </row>
    <row r="8" spans="1:12" x14ac:dyDescent="0.25">
      <c r="A8" s="3" t="s">
        <v>2116</v>
      </c>
      <c r="B8" s="4"/>
      <c r="C8" s="4"/>
      <c r="D8" s="4"/>
      <c r="E8" s="4"/>
      <c r="F8" s="4"/>
      <c r="G8" s="4"/>
      <c r="H8" s="4"/>
      <c r="I8" s="4"/>
      <c r="J8" s="4"/>
      <c r="K8" s="4"/>
      <c r="L8" s="4"/>
    </row>
    <row r="9" spans="1:12" x14ac:dyDescent="0.25">
      <c r="A9" s="2" t="s">
        <v>82</v>
      </c>
      <c r="B9" s="4"/>
      <c r="C9" s="4"/>
      <c r="D9" s="4"/>
      <c r="E9" s="4"/>
      <c r="F9" s="4"/>
      <c r="G9" s="4"/>
      <c r="H9" s="4"/>
      <c r="I9" s="4"/>
      <c r="J9" s="7">
        <v>3663</v>
      </c>
      <c r="K9" s="10">
        <v>3748.1</v>
      </c>
      <c r="L9" s="10">
        <v>2625.7</v>
      </c>
    </row>
    <row r="10" spans="1:12" x14ac:dyDescent="0.25">
      <c r="A10" s="2" t="s">
        <v>2117</v>
      </c>
      <c r="B10" s="10">
        <v>1379.7</v>
      </c>
      <c r="C10" s="4"/>
      <c r="D10" s="4"/>
      <c r="E10" s="4"/>
      <c r="F10" s="10">
        <v>1335.4</v>
      </c>
      <c r="G10" s="4"/>
      <c r="H10" s="4"/>
      <c r="I10" s="4"/>
      <c r="J10" s="10">
        <v>1379.7</v>
      </c>
      <c r="K10" s="10">
        <v>1335.4</v>
      </c>
      <c r="L10" s="4"/>
    </row>
    <row r="11" spans="1:12" x14ac:dyDescent="0.25">
      <c r="A11" s="2" t="s">
        <v>1328</v>
      </c>
      <c r="B11" s="10">
        <v>2255.1999999999998</v>
      </c>
      <c r="C11" s="4"/>
      <c r="D11" s="4"/>
      <c r="E11" s="4"/>
      <c r="F11" s="10">
        <v>2375.3000000000002</v>
      </c>
      <c r="G11" s="4"/>
      <c r="H11" s="4"/>
      <c r="I11" s="4"/>
      <c r="J11" s="10">
        <v>2255.1999999999998</v>
      </c>
      <c r="K11" s="10">
        <v>2375.3000000000002</v>
      </c>
      <c r="L11" s="4"/>
    </row>
    <row r="12" spans="1:12" x14ac:dyDescent="0.25">
      <c r="A12" s="2" t="s">
        <v>1316</v>
      </c>
      <c r="B12" s="4"/>
      <c r="C12" s="4"/>
      <c r="D12" s="4"/>
      <c r="E12" s="4"/>
      <c r="F12" s="4"/>
      <c r="G12" s="4"/>
      <c r="H12" s="4"/>
      <c r="I12" s="4"/>
      <c r="J12" s="4"/>
      <c r="K12" s="4"/>
      <c r="L12" s="4"/>
    </row>
    <row r="13" spans="1:12" x14ac:dyDescent="0.25">
      <c r="A13" s="3" t="s">
        <v>2116</v>
      </c>
      <c r="B13" s="4"/>
      <c r="C13" s="4"/>
      <c r="D13" s="4"/>
      <c r="E13" s="4"/>
      <c r="F13" s="4"/>
      <c r="G13" s="4"/>
      <c r="H13" s="4"/>
      <c r="I13" s="4"/>
      <c r="J13" s="4"/>
      <c r="K13" s="4"/>
      <c r="L13" s="4"/>
    </row>
    <row r="14" spans="1:12" x14ac:dyDescent="0.25">
      <c r="A14" s="2" t="s">
        <v>82</v>
      </c>
      <c r="B14" s="4"/>
      <c r="C14" s="4"/>
      <c r="D14" s="4"/>
      <c r="E14" s="4"/>
      <c r="F14" s="4"/>
      <c r="G14" s="4"/>
      <c r="H14" s="4"/>
      <c r="I14" s="4"/>
      <c r="J14" s="4">
        <v>905.7</v>
      </c>
      <c r="K14" s="4">
        <v>917.9</v>
      </c>
      <c r="L14" s="4">
        <v>700.1</v>
      </c>
    </row>
    <row r="15" spans="1:12" x14ac:dyDescent="0.25">
      <c r="A15" s="2" t="s">
        <v>2117</v>
      </c>
      <c r="B15" s="4">
        <v>286</v>
      </c>
      <c r="C15" s="4"/>
      <c r="D15" s="4"/>
      <c r="E15" s="4"/>
      <c r="F15" s="4">
        <v>323.3</v>
      </c>
      <c r="G15" s="4"/>
      <c r="H15" s="4"/>
      <c r="I15" s="4"/>
      <c r="J15" s="4">
        <v>286</v>
      </c>
      <c r="K15" s="4">
        <v>323.3</v>
      </c>
      <c r="L15" s="4"/>
    </row>
    <row r="16" spans="1:12" x14ac:dyDescent="0.25">
      <c r="A16" s="2" t="s">
        <v>1328</v>
      </c>
      <c r="B16" s="9">
        <v>333.8</v>
      </c>
      <c r="C16" s="4"/>
      <c r="D16" s="4"/>
      <c r="E16" s="4"/>
      <c r="F16" s="6">
        <v>353</v>
      </c>
      <c r="G16" s="4"/>
      <c r="H16" s="4"/>
      <c r="I16" s="4"/>
      <c r="J16" s="9">
        <v>333.8</v>
      </c>
      <c r="K16" s="6">
        <v>353</v>
      </c>
      <c r="L16" s="4"/>
    </row>
  </sheetData>
  <mergeCells count="2">
    <mergeCell ref="B1:I1"/>
    <mergeCell ref="J1:L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154</v>
      </c>
      <c r="B1" s="8" t="s">
        <v>1</v>
      </c>
      <c r="C1" s="8"/>
      <c r="D1" s="8"/>
    </row>
    <row r="2" spans="1:4" ht="30" x14ac:dyDescent="0.25">
      <c r="A2" s="1" t="s">
        <v>155</v>
      </c>
      <c r="B2" s="1" t="s">
        <v>2</v>
      </c>
      <c r="C2" s="1" t="s">
        <v>28</v>
      </c>
      <c r="D2" s="1" t="s">
        <v>80</v>
      </c>
    </row>
    <row r="3" spans="1:4" x14ac:dyDescent="0.25">
      <c r="A3" s="3" t="s">
        <v>156</v>
      </c>
      <c r="B3" s="4"/>
      <c r="C3" s="4"/>
      <c r="D3" s="4"/>
    </row>
    <row r="4" spans="1:4" x14ac:dyDescent="0.25">
      <c r="A4" s="2" t="s">
        <v>98</v>
      </c>
      <c r="B4" s="6">
        <v>50200000</v>
      </c>
      <c r="C4" s="6">
        <v>168000000</v>
      </c>
      <c r="D4" s="6">
        <v>120500000</v>
      </c>
    </row>
    <row r="5" spans="1:4" ht="45" x14ac:dyDescent="0.25">
      <c r="A5" s="3" t="s">
        <v>157</v>
      </c>
      <c r="B5" s="4"/>
      <c r="C5" s="4"/>
      <c r="D5" s="4"/>
    </row>
    <row r="6" spans="1:4" x14ac:dyDescent="0.25">
      <c r="A6" s="2" t="s">
        <v>158</v>
      </c>
      <c r="B6" s="7">
        <v>171700000</v>
      </c>
      <c r="C6" s="7">
        <v>148300000</v>
      </c>
      <c r="D6" s="7">
        <v>82000000</v>
      </c>
    </row>
    <row r="7" spans="1:4" x14ac:dyDescent="0.25">
      <c r="A7" s="2" t="s">
        <v>159</v>
      </c>
      <c r="B7" s="7">
        <v>74800000</v>
      </c>
      <c r="C7" s="7">
        <v>69700000</v>
      </c>
      <c r="D7" s="7">
        <v>7800000</v>
      </c>
    </row>
    <row r="8" spans="1:4" x14ac:dyDescent="0.25">
      <c r="A8" s="2" t="s">
        <v>34</v>
      </c>
      <c r="B8" s="7">
        <v>-16900000</v>
      </c>
      <c r="C8" s="7">
        <v>-55300000</v>
      </c>
      <c r="D8" s="7">
        <v>-8500000</v>
      </c>
    </row>
    <row r="9" spans="1:4" ht="30" x14ac:dyDescent="0.25">
      <c r="A9" s="2" t="s">
        <v>92</v>
      </c>
      <c r="B9" s="4"/>
      <c r="C9" s="7">
        <v>78500000</v>
      </c>
      <c r="D9" s="7">
        <v>2700000</v>
      </c>
    </row>
    <row r="10" spans="1:4" ht="30" x14ac:dyDescent="0.25">
      <c r="A10" s="2" t="s">
        <v>93</v>
      </c>
      <c r="B10" s="4"/>
      <c r="C10" s="7">
        <v>-25900000</v>
      </c>
      <c r="D10" s="4"/>
    </row>
    <row r="11" spans="1:4" ht="30" x14ac:dyDescent="0.25">
      <c r="A11" s="2" t="s">
        <v>87</v>
      </c>
      <c r="B11" s="7">
        <v>17600000</v>
      </c>
      <c r="C11" s="7">
        <v>36000000</v>
      </c>
      <c r="D11" s="7">
        <v>-800000</v>
      </c>
    </row>
    <row r="12" spans="1:4" x14ac:dyDescent="0.25">
      <c r="A12" s="2" t="s">
        <v>160</v>
      </c>
      <c r="B12" s="4"/>
      <c r="C12" s="4"/>
      <c r="D12" s="7">
        <v>-19300000</v>
      </c>
    </row>
    <row r="13" spans="1:4" x14ac:dyDescent="0.25">
      <c r="A13" s="2" t="s">
        <v>161</v>
      </c>
      <c r="B13" s="7">
        <v>13000000</v>
      </c>
      <c r="C13" s="7">
        <v>5100000</v>
      </c>
      <c r="D13" s="7">
        <v>15500000</v>
      </c>
    </row>
    <row r="14" spans="1:4" ht="30" x14ac:dyDescent="0.25">
      <c r="A14" s="3" t="s">
        <v>162</v>
      </c>
      <c r="B14" s="4"/>
      <c r="C14" s="4"/>
      <c r="D14" s="4"/>
    </row>
    <row r="15" spans="1:4" x14ac:dyDescent="0.25">
      <c r="A15" s="2" t="s">
        <v>163</v>
      </c>
      <c r="B15" s="7">
        <v>55600000</v>
      </c>
      <c r="C15" s="7">
        <v>1500000</v>
      </c>
      <c r="D15" s="7">
        <v>-54000000</v>
      </c>
    </row>
    <row r="16" spans="1:4" x14ac:dyDescent="0.25">
      <c r="A16" s="2" t="s">
        <v>32</v>
      </c>
      <c r="B16" s="7">
        <v>32400000</v>
      </c>
      <c r="C16" s="7">
        <v>-44300000</v>
      </c>
      <c r="D16" s="7">
        <v>1500000</v>
      </c>
    </row>
    <row r="17" spans="1:4" x14ac:dyDescent="0.25">
      <c r="A17" s="2" t="s">
        <v>33</v>
      </c>
      <c r="B17" s="7">
        <v>-42300000</v>
      </c>
      <c r="C17" s="7">
        <v>-4600000</v>
      </c>
      <c r="D17" s="7">
        <v>-1700000</v>
      </c>
    </row>
    <row r="18" spans="1:4" x14ac:dyDescent="0.25">
      <c r="A18" s="2" t="s">
        <v>44</v>
      </c>
      <c r="B18" s="7">
        <v>-31700000</v>
      </c>
      <c r="C18" s="7">
        <v>-22400000</v>
      </c>
      <c r="D18" s="7">
        <v>44400000</v>
      </c>
    </row>
    <row r="19" spans="1:4" x14ac:dyDescent="0.25">
      <c r="A19" s="2" t="s">
        <v>45</v>
      </c>
      <c r="B19" s="7">
        <v>-100000</v>
      </c>
      <c r="C19" s="7">
        <v>-3500000</v>
      </c>
      <c r="D19" s="7">
        <v>-2000000</v>
      </c>
    </row>
    <row r="20" spans="1:4" x14ac:dyDescent="0.25">
      <c r="A20" s="2" t="s">
        <v>164</v>
      </c>
      <c r="B20" s="7">
        <v>-12600000</v>
      </c>
      <c r="C20" s="7">
        <v>-6000000</v>
      </c>
      <c r="D20" s="7">
        <v>16600000</v>
      </c>
    </row>
    <row r="21" spans="1:4" x14ac:dyDescent="0.25">
      <c r="A21" s="2" t="s">
        <v>47</v>
      </c>
      <c r="B21" s="7">
        <v>-27100000</v>
      </c>
      <c r="C21" s="7">
        <v>-2700000</v>
      </c>
      <c r="D21" s="7">
        <v>24700000</v>
      </c>
    </row>
    <row r="22" spans="1:4" x14ac:dyDescent="0.25">
      <c r="A22" s="2" t="s">
        <v>48</v>
      </c>
      <c r="B22" s="7">
        <v>12600000</v>
      </c>
      <c r="C22" s="7">
        <v>-21400000</v>
      </c>
      <c r="D22" s="7">
        <v>1200000</v>
      </c>
    </row>
    <row r="23" spans="1:4" x14ac:dyDescent="0.25">
      <c r="A23" s="2" t="s">
        <v>148</v>
      </c>
      <c r="B23" s="7">
        <v>-6100000</v>
      </c>
      <c r="C23" s="7">
        <v>4700000</v>
      </c>
      <c r="D23" s="7">
        <v>600000</v>
      </c>
    </row>
    <row r="24" spans="1:4" ht="30" x14ac:dyDescent="0.25">
      <c r="A24" s="2" t="s">
        <v>165</v>
      </c>
      <c r="B24" s="7">
        <v>291100000</v>
      </c>
      <c r="C24" s="7">
        <v>325700000</v>
      </c>
      <c r="D24" s="7">
        <v>231200000</v>
      </c>
    </row>
    <row r="25" spans="1:4" x14ac:dyDescent="0.25">
      <c r="A25" s="3" t="s">
        <v>166</v>
      </c>
      <c r="B25" s="4"/>
      <c r="C25" s="4"/>
      <c r="D25" s="4"/>
    </row>
    <row r="26" spans="1:4" x14ac:dyDescent="0.25">
      <c r="A26" s="2" t="s">
        <v>167</v>
      </c>
      <c r="B26" s="7">
        <v>-210500000</v>
      </c>
      <c r="C26" s="7">
        <v>-196100000</v>
      </c>
      <c r="D26" s="7">
        <v>-80300000</v>
      </c>
    </row>
    <row r="27" spans="1:4" x14ac:dyDescent="0.25">
      <c r="A27" s="2" t="s">
        <v>168</v>
      </c>
      <c r="B27" s="7">
        <v>8100000</v>
      </c>
      <c r="C27" s="7">
        <v>11400000</v>
      </c>
      <c r="D27" s="7">
        <v>23600000</v>
      </c>
    </row>
    <row r="28" spans="1:4" x14ac:dyDescent="0.25">
      <c r="A28" s="2" t="s">
        <v>169</v>
      </c>
      <c r="B28" s="7">
        <v>-6100000</v>
      </c>
      <c r="C28" s="7">
        <v>45100000</v>
      </c>
      <c r="D28" s="4"/>
    </row>
    <row r="29" spans="1:4" x14ac:dyDescent="0.25">
      <c r="A29" s="2" t="s">
        <v>170</v>
      </c>
      <c r="B29" s="7">
        <v>-208500000</v>
      </c>
      <c r="C29" s="7">
        <v>-139600000</v>
      </c>
      <c r="D29" s="7">
        <v>-56700000</v>
      </c>
    </row>
    <row r="30" spans="1:4" x14ac:dyDescent="0.25">
      <c r="A30" s="3" t="s">
        <v>171</v>
      </c>
      <c r="B30" s="4"/>
      <c r="C30" s="4"/>
      <c r="D30" s="4"/>
    </row>
    <row r="31" spans="1:4" x14ac:dyDescent="0.25">
      <c r="A31" s="2" t="s">
        <v>172</v>
      </c>
      <c r="B31" s="7">
        <v>148900000</v>
      </c>
      <c r="C31" s="7">
        <v>402500000</v>
      </c>
      <c r="D31" s="7">
        <v>183400000</v>
      </c>
    </row>
    <row r="32" spans="1:4" x14ac:dyDescent="0.25">
      <c r="A32" s="2" t="s">
        <v>173</v>
      </c>
      <c r="B32" s="7">
        <v>-148900000</v>
      </c>
      <c r="C32" s="7">
        <v>-402500000</v>
      </c>
      <c r="D32" s="7">
        <v>-183400000</v>
      </c>
    </row>
    <row r="33" spans="1:4" x14ac:dyDescent="0.25">
      <c r="A33" s="2" t="s">
        <v>174</v>
      </c>
      <c r="B33" s="4"/>
      <c r="C33" s="7">
        <v>450000000</v>
      </c>
      <c r="D33" s="4"/>
    </row>
    <row r="34" spans="1:4" x14ac:dyDescent="0.25">
      <c r="A34" s="2" t="s">
        <v>175</v>
      </c>
      <c r="B34" s="7">
        <v>-3500000</v>
      </c>
      <c r="C34" s="7">
        <v>-531800000</v>
      </c>
      <c r="D34" s="7">
        <v>-51500000</v>
      </c>
    </row>
    <row r="35" spans="1:4" ht="30" x14ac:dyDescent="0.25">
      <c r="A35" s="2" t="s">
        <v>176</v>
      </c>
      <c r="B35" s="7">
        <v>-2200000</v>
      </c>
      <c r="C35" s="7">
        <v>-98100000</v>
      </c>
      <c r="D35" s="7">
        <v>-1500000</v>
      </c>
    </row>
    <row r="36" spans="1:4" x14ac:dyDescent="0.25">
      <c r="A36" s="2" t="s">
        <v>177</v>
      </c>
      <c r="B36" s="7">
        <v>-2300000</v>
      </c>
      <c r="C36" s="4"/>
      <c r="D36" s="4"/>
    </row>
    <row r="37" spans="1:4" x14ac:dyDescent="0.25">
      <c r="A37" s="2" t="s">
        <v>178</v>
      </c>
      <c r="B37" s="7">
        <v>-10000000</v>
      </c>
      <c r="C37" s="4"/>
      <c r="D37" s="4"/>
    </row>
    <row r="38" spans="1:4" x14ac:dyDescent="0.25">
      <c r="A38" s="2" t="s">
        <v>179</v>
      </c>
      <c r="B38" s="7">
        <v>-45000000</v>
      </c>
      <c r="C38" s="7">
        <v>-22200000</v>
      </c>
      <c r="D38" s="7">
        <v>-8300000</v>
      </c>
    </row>
    <row r="39" spans="1:4" x14ac:dyDescent="0.25">
      <c r="A39" s="2" t="s">
        <v>142</v>
      </c>
      <c r="B39" s="7">
        <v>-7700000</v>
      </c>
      <c r="C39" s="7">
        <v>-13300000</v>
      </c>
      <c r="D39" s="4"/>
    </row>
    <row r="40" spans="1:4" ht="30" x14ac:dyDescent="0.25">
      <c r="A40" s="2" t="s">
        <v>180</v>
      </c>
      <c r="B40" s="7">
        <v>2300000</v>
      </c>
      <c r="C40" s="7">
        <v>900000</v>
      </c>
      <c r="D40" s="7">
        <v>2700000</v>
      </c>
    </row>
    <row r="41" spans="1:4" x14ac:dyDescent="0.25">
      <c r="A41" s="2" t="s">
        <v>181</v>
      </c>
      <c r="B41" s="7">
        <v>-6900000</v>
      </c>
      <c r="C41" s="7">
        <v>-1700000</v>
      </c>
      <c r="D41" s="7">
        <v>-5200000</v>
      </c>
    </row>
    <row r="42" spans="1:4" x14ac:dyDescent="0.25">
      <c r="A42" s="2" t="s">
        <v>182</v>
      </c>
      <c r="B42" s="7">
        <v>-75300000</v>
      </c>
      <c r="C42" s="7">
        <v>-216200000</v>
      </c>
      <c r="D42" s="7">
        <v>-63800000</v>
      </c>
    </row>
    <row r="43" spans="1:4" ht="30" x14ac:dyDescent="0.25">
      <c r="A43" s="2" t="s">
        <v>183</v>
      </c>
      <c r="B43" s="7">
        <v>-7000000</v>
      </c>
      <c r="C43" s="7">
        <v>-3700000</v>
      </c>
      <c r="D43" s="7">
        <v>1000000</v>
      </c>
    </row>
    <row r="44" spans="1:4" ht="30" x14ac:dyDescent="0.25">
      <c r="A44" s="2" t="s">
        <v>184</v>
      </c>
      <c r="B44" s="7">
        <v>300000</v>
      </c>
      <c r="C44" s="7">
        <v>-33800000</v>
      </c>
      <c r="D44" s="7">
        <v>111700000</v>
      </c>
    </row>
    <row r="45" spans="1:4" ht="30" x14ac:dyDescent="0.25">
      <c r="A45" s="2" t="s">
        <v>185</v>
      </c>
      <c r="B45" s="7">
        <v>166500000</v>
      </c>
      <c r="C45" s="7">
        <v>200300000</v>
      </c>
      <c r="D45" s="7">
        <v>88600000</v>
      </c>
    </row>
    <row r="46" spans="1:4" ht="30" x14ac:dyDescent="0.25">
      <c r="A46" s="2" t="s">
        <v>186</v>
      </c>
      <c r="B46" s="7">
        <v>166800000</v>
      </c>
      <c r="C46" s="7">
        <v>166500000</v>
      </c>
      <c r="D46" s="7">
        <v>200300000</v>
      </c>
    </row>
    <row r="47" spans="1:4" x14ac:dyDescent="0.25">
      <c r="A47" s="2" t="s">
        <v>187</v>
      </c>
      <c r="B47" s="4"/>
      <c r="C47" s="4"/>
      <c r="D47" s="4"/>
    </row>
    <row r="48" spans="1:4" x14ac:dyDescent="0.25">
      <c r="A48" s="3" t="s">
        <v>171</v>
      </c>
      <c r="B48" s="4"/>
      <c r="C48" s="4"/>
      <c r="D48" s="4"/>
    </row>
    <row r="49" spans="1:4" x14ac:dyDescent="0.25">
      <c r="A49" s="2" t="s">
        <v>178</v>
      </c>
      <c r="B49" s="6">
        <v>-10000000</v>
      </c>
      <c r="C49" s="4"/>
      <c r="D49" s="4"/>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2118</v>
      </c>
      <c r="B1" s="8" t="s">
        <v>1</v>
      </c>
      <c r="C1" s="8"/>
      <c r="D1" s="8"/>
    </row>
    <row r="2" spans="1:4" x14ac:dyDescent="0.25">
      <c r="A2" s="8"/>
      <c r="B2" s="1" t="s">
        <v>2</v>
      </c>
      <c r="C2" s="1" t="s">
        <v>28</v>
      </c>
      <c r="D2" s="1" t="s">
        <v>80</v>
      </c>
    </row>
    <row r="3" spans="1:4" x14ac:dyDescent="0.25">
      <c r="A3" s="2" t="s">
        <v>1316</v>
      </c>
      <c r="B3" s="4"/>
      <c r="C3" s="4"/>
      <c r="D3" s="4"/>
    </row>
    <row r="4" spans="1:4" x14ac:dyDescent="0.25">
      <c r="A4" s="3" t="s">
        <v>2119</v>
      </c>
      <c r="B4" s="4"/>
      <c r="C4" s="4"/>
      <c r="D4" s="4"/>
    </row>
    <row r="5" spans="1:4" x14ac:dyDescent="0.25">
      <c r="A5" s="2" t="s">
        <v>2120</v>
      </c>
      <c r="B5" s="143">
        <v>0.2</v>
      </c>
      <c r="C5" s="143">
        <v>0.2</v>
      </c>
      <c r="D5" s="143">
        <v>0.21</v>
      </c>
    </row>
    <row r="6" spans="1:4" x14ac:dyDescent="0.25">
      <c r="A6" s="2" t="s">
        <v>1171</v>
      </c>
      <c r="B6" s="4"/>
      <c r="C6" s="4"/>
      <c r="D6" s="4"/>
    </row>
    <row r="7" spans="1:4" x14ac:dyDescent="0.25">
      <c r="A7" s="3" t="s">
        <v>2119</v>
      </c>
      <c r="B7" s="4"/>
      <c r="C7" s="4"/>
      <c r="D7" s="4"/>
    </row>
    <row r="8" spans="1:4" x14ac:dyDescent="0.25">
      <c r="A8" s="2" t="s">
        <v>2120</v>
      </c>
      <c r="B8" s="143">
        <v>0.12</v>
      </c>
      <c r="C8" s="143">
        <v>0.12</v>
      </c>
      <c r="D8" s="143">
        <v>0.16</v>
      </c>
    </row>
  </sheetData>
  <mergeCells count="2">
    <mergeCell ref="A1:A2"/>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2121</v>
      </c>
      <c r="B1" s="8" t="s">
        <v>1681</v>
      </c>
      <c r="C1" s="8"/>
      <c r="D1" s="8"/>
      <c r="E1" s="8"/>
      <c r="F1" s="8"/>
      <c r="G1" s="8"/>
      <c r="H1" s="8"/>
      <c r="I1" s="8"/>
      <c r="J1" s="8" t="s">
        <v>1</v>
      </c>
      <c r="K1" s="8"/>
      <c r="L1" s="8"/>
    </row>
    <row r="2" spans="1:12" ht="30" x14ac:dyDescent="0.25">
      <c r="A2" s="1" t="s">
        <v>79</v>
      </c>
      <c r="B2" s="1" t="s">
        <v>2</v>
      </c>
      <c r="C2" s="1" t="s">
        <v>1670</v>
      </c>
      <c r="D2" s="1" t="s">
        <v>4</v>
      </c>
      <c r="E2" s="1" t="s">
        <v>2091</v>
      </c>
      <c r="F2" s="1" t="s">
        <v>28</v>
      </c>
      <c r="G2" s="1" t="s">
        <v>2092</v>
      </c>
      <c r="H2" s="1" t="s">
        <v>2093</v>
      </c>
      <c r="I2" s="1" t="s">
        <v>2094</v>
      </c>
      <c r="J2" s="1" t="s">
        <v>2</v>
      </c>
      <c r="K2" s="1" t="s">
        <v>28</v>
      </c>
      <c r="L2" s="1" t="s">
        <v>80</v>
      </c>
    </row>
    <row r="3" spans="1:12" x14ac:dyDescent="0.25">
      <c r="A3" s="2" t="s">
        <v>82</v>
      </c>
      <c r="B3" s="9">
        <v>1068.7</v>
      </c>
      <c r="C3" s="9">
        <v>1269.4000000000001</v>
      </c>
      <c r="D3" s="9">
        <v>1236.9000000000001</v>
      </c>
      <c r="E3" s="9">
        <v>993.7</v>
      </c>
      <c r="F3" s="9">
        <v>1134.5</v>
      </c>
      <c r="G3" s="9">
        <v>1197.5</v>
      </c>
      <c r="H3" s="9">
        <v>1272.8</v>
      </c>
      <c r="I3" s="9">
        <v>1061.2</v>
      </c>
      <c r="J3" s="9">
        <v>4568.7</v>
      </c>
      <c r="K3" s="6">
        <v>4666</v>
      </c>
      <c r="L3" s="9">
        <v>3325.8</v>
      </c>
    </row>
    <row r="4" spans="1:12" x14ac:dyDescent="0.25">
      <c r="A4" s="2" t="s">
        <v>1344</v>
      </c>
      <c r="B4" s="4">
        <v>111.2</v>
      </c>
      <c r="C4" s="4">
        <v>162.1</v>
      </c>
      <c r="D4" s="4">
        <v>146.9</v>
      </c>
      <c r="E4" s="4">
        <v>80.400000000000006</v>
      </c>
      <c r="F4" s="4">
        <v>185.8</v>
      </c>
      <c r="G4" s="4">
        <v>193.5</v>
      </c>
      <c r="H4" s="4">
        <v>210</v>
      </c>
      <c r="I4" s="4">
        <v>152.19999999999999</v>
      </c>
      <c r="J4" s="4">
        <v>500.6</v>
      </c>
      <c r="K4" s="4">
        <v>741.5</v>
      </c>
      <c r="L4" s="4"/>
    </row>
    <row r="5" spans="1:12" x14ac:dyDescent="0.25">
      <c r="A5" s="2" t="s">
        <v>90</v>
      </c>
      <c r="B5" s="4">
        <v>1.9</v>
      </c>
      <c r="C5" s="4">
        <v>74.2</v>
      </c>
      <c r="D5" s="4">
        <v>58.4</v>
      </c>
      <c r="E5" s="4">
        <v>-0.4</v>
      </c>
      <c r="F5" s="4">
        <v>96.9</v>
      </c>
      <c r="G5" s="4">
        <v>78.099999999999994</v>
      </c>
      <c r="H5" s="4">
        <v>124.6</v>
      </c>
      <c r="I5" s="4">
        <v>71.2</v>
      </c>
      <c r="J5" s="4">
        <v>134.1</v>
      </c>
      <c r="K5" s="4">
        <v>370.8</v>
      </c>
      <c r="L5" s="4">
        <v>238.1</v>
      </c>
    </row>
    <row r="6" spans="1:12" x14ac:dyDescent="0.25">
      <c r="A6" s="2" t="s">
        <v>1345</v>
      </c>
      <c r="B6" s="4">
        <v>-12.4</v>
      </c>
      <c r="C6" s="4">
        <v>45.1</v>
      </c>
      <c r="D6" s="4">
        <v>28.1</v>
      </c>
      <c r="E6" s="4">
        <v>-10.6</v>
      </c>
      <c r="F6" s="4">
        <v>57.8</v>
      </c>
      <c r="G6" s="4">
        <v>39.299999999999997</v>
      </c>
      <c r="H6" s="4">
        <v>73.7</v>
      </c>
      <c r="I6" s="4">
        <v>-2.8</v>
      </c>
      <c r="J6" s="4">
        <v>50.2</v>
      </c>
      <c r="K6" s="4">
        <v>168</v>
      </c>
      <c r="L6" s="4">
        <v>120.5</v>
      </c>
    </row>
    <row r="7" spans="1:12" x14ac:dyDescent="0.25">
      <c r="A7" s="2" t="s">
        <v>1347</v>
      </c>
      <c r="B7" s="9">
        <v>-13.8</v>
      </c>
      <c r="C7" s="9">
        <v>44.5</v>
      </c>
      <c r="D7" s="9">
        <v>27.2</v>
      </c>
      <c r="E7" s="9">
        <v>-11.6</v>
      </c>
      <c r="F7" s="6">
        <v>57</v>
      </c>
      <c r="G7" s="6">
        <v>39</v>
      </c>
      <c r="H7" s="9">
        <v>72.8</v>
      </c>
      <c r="I7" s="9">
        <v>-3.5</v>
      </c>
      <c r="J7" s="9">
        <v>46.3</v>
      </c>
      <c r="K7" s="9">
        <v>165.3</v>
      </c>
      <c r="L7" s="9">
        <v>120.5</v>
      </c>
    </row>
    <row r="8" spans="1:12" x14ac:dyDescent="0.25">
      <c r="A8" s="3" t="s">
        <v>2122</v>
      </c>
      <c r="B8" s="4"/>
      <c r="C8" s="4"/>
      <c r="D8" s="4"/>
      <c r="E8" s="4"/>
      <c r="F8" s="4"/>
      <c r="G8" s="4"/>
      <c r="H8" s="4"/>
      <c r="I8" s="4"/>
      <c r="J8" s="4"/>
      <c r="K8" s="4"/>
      <c r="L8" s="4"/>
    </row>
    <row r="9" spans="1:12" x14ac:dyDescent="0.25">
      <c r="A9" s="2" t="s">
        <v>102</v>
      </c>
      <c r="B9" s="9">
        <v>-0.2</v>
      </c>
      <c r="C9" s="9">
        <v>0.64</v>
      </c>
      <c r="D9" s="9">
        <v>0.39</v>
      </c>
      <c r="E9" s="9">
        <v>-0.17</v>
      </c>
      <c r="F9" s="9">
        <v>0.81</v>
      </c>
      <c r="G9" s="9">
        <v>0.56000000000000005</v>
      </c>
      <c r="H9" s="9">
        <v>1.04</v>
      </c>
      <c r="I9" s="9">
        <v>-0.06</v>
      </c>
      <c r="J9" s="9">
        <v>0.66</v>
      </c>
      <c r="K9" s="9">
        <v>2.46</v>
      </c>
      <c r="L9" s="9">
        <v>3.47</v>
      </c>
    </row>
    <row r="10" spans="1:12" x14ac:dyDescent="0.25">
      <c r="A10" s="2" t="s">
        <v>103</v>
      </c>
      <c r="B10" s="9">
        <v>-0.2</v>
      </c>
      <c r="C10" s="9">
        <v>0.63</v>
      </c>
      <c r="D10" s="9">
        <v>0.38</v>
      </c>
      <c r="E10" s="9">
        <v>-0.17</v>
      </c>
      <c r="F10" s="9">
        <v>0.81</v>
      </c>
      <c r="G10" s="9">
        <v>0.55000000000000004</v>
      </c>
      <c r="H10" s="9">
        <v>1.03</v>
      </c>
      <c r="I10" s="9">
        <v>-0.06</v>
      </c>
      <c r="J10" s="9">
        <v>0.65</v>
      </c>
      <c r="K10" s="9">
        <v>2.44</v>
      </c>
      <c r="L10" s="9">
        <v>3.45</v>
      </c>
    </row>
  </sheetData>
  <mergeCells count="2">
    <mergeCell ref="B1:I1"/>
    <mergeCell ref="J1:L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showGridLines="0" workbookViewId="0"/>
  </sheetViews>
  <sheetFormatPr defaultRowHeight="15" x14ac:dyDescent="0.25"/>
  <cols>
    <col min="1" max="1" width="36.5703125" bestFit="1" customWidth="1"/>
    <col min="2" max="6" width="12.28515625" bestFit="1" customWidth="1"/>
  </cols>
  <sheetData>
    <row r="1" spans="1:6" ht="30" x14ac:dyDescent="0.25">
      <c r="A1" s="1" t="s">
        <v>2123</v>
      </c>
      <c r="B1" s="8" t="s">
        <v>2</v>
      </c>
      <c r="C1" s="8" t="s">
        <v>28</v>
      </c>
      <c r="D1" s="8" t="s">
        <v>80</v>
      </c>
      <c r="E1" s="8" t="s">
        <v>2124</v>
      </c>
      <c r="F1" s="8" t="s">
        <v>1724</v>
      </c>
    </row>
    <row r="2" spans="1:6" x14ac:dyDescent="0.25">
      <c r="A2" s="1" t="s">
        <v>27</v>
      </c>
      <c r="B2" s="8"/>
      <c r="C2" s="8"/>
      <c r="D2" s="8"/>
      <c r="E2" s="8"/>
      <c r="F2" s="8"/>
    </row>
    <row r="3" spans="1:6" x14ac:dyDescent="0.25">
      <c r="A3" s="3" t="s">
        <v>712</v>
      </c>
      <c r="B3" s="4"/>
      <c r="C3" s="4"/>
      <c r="D3" s="4"/>
      <c r="E3" s="4"/>
      <c r="F3" s="4"/>
    </row>
    <row r="4" spans="1:6" x14ac:dyDescent="0.25">
      <c r="A4" s="2" t="s">
        <v>30</v>
      </c>
      <c r="B4" s="9">
        <v>166.8</v>
      </c>
      <c r="C4" s="9">
        <v>166.5</v>
      </c>
      <c r="D4" s="9">
        <v>200.3</v>
      </c>
      <c r="E4" s="9">
        <v>88.6</v>
      </c>
      <c r="F4" s="4"/>
    </row>
    <row r="5" spans="1:6" ht="30" x14ac:dyDescent="0.25">
      <c r="A5" s="2" t="s">
        <v>1382</v>
      </c>
      <c r="B5" s="4">
        <v>467</v>
      </c>
      <c r="C5" s="4">
        <v>548.79999999999995</v>
      </c>
      <c r="D5" s="4"/>
      <c r="E5" s="4"/>
      <c r="F5" s="4"/>
    </row>
    <row r="6" spans="1:6" x14ac:dyDescent="0.25">
      <c r="A6" s="2" t="s">
        <v>32</v>
      </c>
      <c r="B6" s="4">
        <v>353.7</v>
      </c>
      <c r="C6" s="4">
        <v>403.6</v>
      </c>
      <c r="D6" s="4"/>
      <c r="E6" s="4"/>
      <c r="F6" s="4"/>
    </row>
    <row r="7" spans="1:6" x14ac:dyDescent="0.25">
      <c r="A7" s="2" t="s">
        <v>33</v>
      </c>
      <c r="B7" s="4">
        <v>89.7</v>
      </c>
      <c r="C7" s="4">
        <v>31.6</v>
      </c>
      <c r="D7" s="4"/>
      <c r="E7" s="4"/>
      <c r="F7" s="4"/>
    </row>
    <row r="8" spans="1:6" x14ac:dyDescent="0.25">
      <c r="A8" s="2" t="s">
        <v>34</v>
      </c>
      <c r="B8" s="4">
        <v>28</v>
      </c>
      <c r="C8" s="4">
        <v>18</v>
      </c>
      <c r="D8" s="4"/>
      <c r="E8" s="4"/>
      <c r="F8" s="4"/>
    </row>
    <row r="9" spans="1:6" x14ac:dyDescent="0.25">
      <c r="A9" s="2" t="s">
        <v>35</v>
      </c>
      <c r="B9" s="10">
        <v>1105.2</v>
      </c>
      <c r="C9" s="10">
        <v>1168.5</v>
      </c>
      <c r="D9" s="4"/>
      <c r="E9" s="4"/>
      <c r="F9" s="4"/>
    </row>
    <row r="10" spans="1:6" x14ac:dyDescent="0.25">
      <c r="A10" s="2" t="s">
        <v>36</v>
      </c>
      <c r="B10" s="10">
        <v>1665.7</v>
      </c>
      <c r="C10" s="10">
        <v>1658.7</v>
      </c>
      <c r="D10" s="4"/>
      <c r="E10" s="4"/>
      <c r="F10" s="4"/>
    </row>
    <row r="11" spans="1:6" x14ac:dyDescent="0.25">
      <c r="A11" s="2" t="s">
        <v>37</v>
      </c>
      <c r="B11" s="7">
        <v>1741</v>
      </c>
      <c r="C11" s="10">
        <v>1763.2</v>
      </c>
      <c r="D11" s="4"/>
      <c r="E11" s="4"/>
      <c r="F11" s="4"/>
    </row>
    <row r="12" spans="1:6" x14ac:dyDescent="0.25">
      <c r="A12" s="2" t="s">
        <v>38</v>
      </c>
      <c r="B12" s="10">
        <v>1024.5</v>
      </c>
      <c r="C12" s="10">
        <v>1101.8</v>
      </c>
      <c r="D12" s="4"/>
      <c r="E12" s="4"/>
      <c r="F12" s="4"/>
    </row>
    <row r="13" spans="1:6" x14ac:dyDescent="0.25">
      <c r="A13" s="2" t="s">
        <v>39</v>
      </c>
      <c r="B13" s="4">
        <v>68.099999999999994</v>
      </c>
      <c r="C13" s="4">
        <v>72.900000000000006</v>
      </c>
      <c r="D13" s="4"/>
      <c r="E13" s="4"/>
      <c r="F13" s="4"/>
    </row>
    <row r="14" spans="1:6" x14ac:dyDescent="0.25">
      <c r="A14" s="2" t="s">
        <v>40</v>
      </c>
      <c r="B14" s="4">
        <v>69.8</v>
      </c>
      <c r="C14" s="4">
        <v>112.1</v>
      </c>
      <c r="D14" s="4"/>
      <c r="E14" s="4"/>
      <c r="F14" s="4"/>
    </row>
    <row r="15" spans="1:6" x14ac:dyDescent="0.25">
      <c r="A15" s="2" t="s">
        <v>41</v>
      </c>
      <c r="B15" s="10">
        <v>5674.3</v>
      </c>
      <c r="C15" s="10">
        <v>5877.2</v>
      </c>
      <c r="D15" s="10">
        <v>1801.3</v>
      </c>
      <c r="E15" s="4"/>
      <c r="F15" s="4"/>
    </row>
    <row r="16" spans="1:6" x14ac:dyDescent="0.25">
      <c r="A16" s="3" t="s">
        <v>42</v>
      </c>
      <c r="B16" s="4"/>
      <c r="C16" s="4"/>
      <c r="D16" s="4"/>
      <c r="E16" s="4"/>
      <c r="F16" s="4"/>
    </row>
    <row r="17" spans="1:6" x14ac:dyDescent="0.25">
      <c r="A17" s="2" t="s">
        <v>43</v>
      </c>
      <c r="B17" s="4">
        <v>2.8</v>
      </c>
      <c r="C17" s="4">
        <v>2.8</v>
      </c>
      <c r="D17" s="4"/>
      <c r="E17" s="4"/>
      <c r="F17" s="4"/>
    </row>
    <row r="18" spans="1:6" x14ac:dyDescent="0.25">
      <c r="A18" s="2" t="s">
        <v>44</v>
      </c>
      <c r="B18" s="4">
        <v>295.5</v>
      </c>
      <c r="C18" s="4">
        <v>313.7</v>
      </c>
      <c r="D18" s="4"/>
      <c r="E18" s="4"/>
      <c r="F18" s="4"/>
    </row>
    <row r="19" spans="1:6" x14ac:dyDescent="0.25">
      <c r="A19" s="2" t="s">
        <v>45</v>
      </c>
      <c r="B19" s="4">
        <v>15.2</v>
      </c>
      <c r="C19" s="4">
        <v>15.4</v>
      </c>
      <c r="D19" s="4"/>
      <c r="E19" s="4"/>
      <c r="F19" s="4"/>
    </row>
    <row r="20" spans="1:6" x14ac:dyDescent="0.25">
      <c r="A20" s="2" t="s">
        <v>46</v>
      </c>
      <c r="B20" s="4">
        <v>3.1</v>
      </c>
      <c r="C20" s="4">
        <v>17.100000000000001</v>
      </c>
      <c r="D20" s="4"/>
      <c r="E20" s="4"/>
      <c r="F20" s="4"/>
    </row>
    <row r="21" spans="1:6" x14ac:dyDescent="0.25">
      <c r="A21" s="2" t="s">
        <v>47</v>
      </c>
      <c r="B21" s="4">
        <v>33.6</v>
      </c>
      <c r="C21" s="4">
        <v>61.5</v>
      </c>
      <c r="D21" s="4"/>
      <c r="E21" s="4"/>
      <c r="F21" s="4"/>
    </row>
    <row r="22" spans="1:6" x14ac:dyDescent="0.25">
      <c r="A22" s="2" t="s">
        <v>48</v>
      </c>
      <c r="B22" s="4">
        <v>133.9</v>
      </c>
      <c r="C22" s="4">
        <v>132.6</v>
      </c>
      <c r="D22" s="4"/>
      <c r="E22" s="4"/>
      <c r="F22" s="4"/>
    </row>
    <row r="23" spans="1:6" x14ac:dyDescent="0.25">
      <c r="A23" s="2" t="s">
        <v>49</v>
      </c>
      <c r="B23" s="4">
        <v>484.1</v>
      </c>
      <c r="C23" s="4">
        <v>543.1</v>
      </c>
      <c r="D23" s="4"/>
      <c r="E23" s="4"/>
      <c r="F23" s="4"/>
    </row>
    <row r="24" spans="1:6" ht="30" x14ac:dyDescent="0.25">
      <c r="A24" s="2" t="s">
        <v>1389</v>
      </c>
      <c r="B24" s="10">
        <v>1327.8</v>
      </c>
      <c r="C24" s="7">
        <v>1330</v>
      </c>
      <c r="D24" s="4"/>
      <c r="E24" s="4"/>
      <c r="F24" s="4"/>
    </row>
    <row r="25" spans="1:6" x14ac:dyDescent="0.25">
      <c r="A25" s="2" t="s">
        <v>51</v>
      </c>
      <c r="B25" s="4">
        <v>94.2</v>
      </c>
      <c r="C25" s="4">
        <v>104.7</v>
      </c>
      <c r="D25" s="4"/>
      <c r="E25" s="4"/>
      <c r="F25" s="4"/>
    </row>
    <row r="26" spans="1:6" x14ac:dyDescent="0.25">
      <c r="A26" s="2" t="s">
        <v>34</v>
      </c>
      <c r="B26" s="4">
        <v>767.5</v>
      </c>
      <c r="C26" s="4">
        <v>865.5</v>
      </c>
      <c r="D26" s="4"/>
      <c r="E26" s="4"/>
      <c r="F26" s="4"/>
    </row>
    <row r="27" spans="1:6" ht="30" x14ac:dyDescent="0.25">
      <c r="A27" s="2" t="s">
        <v>2125</v>
      </c>
      <c r="B27" s="4">
        <v>250.5</v>
      </c>
      <c r="C27" s="4">
        <v>129.80000000000001</v>
      </c>
      <c r="D27" s="4"/>
      <c r="E27" s="4"/>
      <c r="F27" s="4"/>
    </row>
    <row r="28" spans="1:6" x14ac:dyDescent="0.25">
      <c r="A28" s="2" t="s">
        <v>53</v>
      </c>
      <c r="B28" s="4">
        <v>161.19999999999999</v>
      </c>
      <c r="C28" s="4">
        <v>175.8</v>
      </c>
      <c r="D28" s="4"/>
      <c r="E28" s="4"/>
      <c r="F28" s="4"/>
    </row>
    <row r="29" spans="1:6" x14ac:dyDescent="0.25">
      <c r="A29" s="2" t="s">
        <v>54</v>
      </c>
      <c r="B29" s="10">
        <v>3085.3</v>
      </c>
      <c r="C29" s="10">
        <v>3148.9</v>
      </c>
      <c r="D29" s="4"/>
      <c r="E29" s="4"/>
      <c r="F29" s="4"/>
    </row>
    <row r="30" spans="1:6" x14ac:dyDescent="0.25">
      <c r="A30" s="3" t="s">
        <v>57</v>
      </c>
      <c r="B30" s="4"/>
      <c r="C30" s="4"/>
      <c r="D30" s="4"/>
      <c r="E30" s="4"/>
      <c r="F30" s="4"/>
    </row>
    <row r="31" spans="1:6" x14ac:dyDescent="0.25">
      <c r="A31" s="2" t="s">
        <v>63</v>
      </c>
      <c r="B31" s="10">
        <v>2481.1</v>
      </c>
      <c r="C31" s="10">
        <v>2608.9</v>
      </c>
      <c r="D31" s="4"/>
      <c r="E31" s="4"/>
      <c r="F31" s="4"/>
    </row>
    <row r="32" spans="1:6" x14ac:dyDescent="0.25">
      <c r="A32" s="2" t="s">
        <v>64</v>
      </c>
      <c r="B32" s="4">
        <v>107.9</v>
      </c>
      <c r="C32" s="4">
        <v>119.4</v>
      </c>
      <c r="D32" s="4"/>
      <c r="E32" s="4"/>
      <c r="F32" s="4"/>
    </row>
    <row r="33" spans="1:6" x14ac:dyDescent="0.25">
      <c r="A33" s="2" t="s">
        <v>65</v>
      </c>
      <c r="B33" s="7">
        <v>2589</v>
      </c>
      <c r="C33" s="10">
        <v>2728.3</v>
      </c>
      <c r="D33" s="4">
        <v>603.5</v>
      </c>
      <c r="E33" s="4">
        <v>488.5</v>
      </c>
      <c r="F33" s="4"/>
    </row>
    <row r="34" spans="1:6" x14ac:dyDescent="0.25">
      <c r="A34" s="2" t="s">
        <v>66</v>
      </c>
      <c r="B34" s="10">
        <v>5674.3</v>
      </c>
      <c r="C34" s="10">
        <v>5877.2</v>
      </c>
      <c r="D34" s="4"/>
      <c r="E34" s="4"/>
      <c r="F34" s="4"/>
    </row>
    <row r="35" spans="1:6" x14ac:dyDescent="0.25">
      <c r="A35" s="2" t="s">
        <v>476</v>
      </c>
      <c r="B35" s="4"/>
      <c r="C35" s="4"/>
      <c r="D35" s="4"/>
      <c r="E35" s="4"/>
      <c r="F35" s="4"/>
    </row>
    <row r="36" spans="1:6" ht="30" x14ac:dyDescent="0.25">
      <c r="A36" s="3" t="s">
        <v>1603</v>
      </c>
      <c r="B36" s="4"/>
      <c r="C36" s="4"/>
      <c r="D36" s="4"/>
      <c r="E36" s="4"/>
      <c r="F36" s="4"/>
    </row>
    <row r="37" spans="1:6" x14ac:dyDescent="0.25">
      <c r="A37" s="2" t="s">
        <v>1777</v>
      </c>
      <c r="B37" s="143">
        <v>4.6300000000000001E-2</v>
      </c>
      <c r="C37" s="4"/>
      <c r="D37" s="4"/>
      <c r="E37" s="4"/>
      <c r="F37" s="4"/>
    </row>
    <row r="38" spans="1:6" x14ac:dyDescent="0.25">
      <c r="A38" s="2" t="s">
        <v>478</v>
      </c>
      <c r="B38" s="4"/>
      <c r="C38" s="4"/>
      <c r="D38" s="4"/>
      <c r="E38" s="4"/>
      <c r="F38" s="4"/>
    </row>
    <row r="39" spans="1:6" ht="30" x14ac:dyDescent="0.25">
      <c r="A39" s="3" t="s">
        <v>1603</v>
      </c>
      <c r="B39" s="4"/>
      <c r="C39" s="4"/>
      <c r="D39" s="4"/>
      <c r="E39" s="4"/>
      <c r="F39" s="4"/>
    </row>
    <row r="40" spans="1:6" x14ac:dyDescent="0.25">
      <c r="A40" s="2" t="s">
        <v>1777</v>
      </c>
      <c r="B40" s="143">
        <v>4.8800000000000003E-2</v>
      </c>
      <c r="C40" s="4"/>
      <c r="D40" s="4"/>
      <c r="E40" s="4"/>
      <c r="F40" s="4"/>
    </row>
    <row r="41" spans="1:6" x14ac:dyDescent="0.25">
      <c r="A41" s="2" t="s">
        <v>1768</v>
      </c>
      <c r="B41" s="4"/>
      <c r="C41" s="4"/>
      <c r="D41" s="4"/>
      <c r="E41" s="4"/>
      <c r="F41" s="4"/>
    </row>
    <row r="42" spans="1:6" ht="30" x14ac:dyDescent="0.25">
      <c r="A42" s="3" t="s">
        <v>1603</v>
      </c>
      <c r="B42" s="4"/>
      <c r="C42" s="4"/>
      <c r="D42" s="4"/>
      <c r="E42" s="4"/>
      <c r="F42" s="4"/>
    </row>
    <row r="43" spans="1:6" x14ac:dyDescent="0.25">
      <c r="A43" s="2" t="s">
        <v>1777</v>
      </c>
      <c r="B43" s="4"/>
      <c r="C43" s="4"/>
      <c r="D43" s="4"/>
      <c r="E43" s="4"/>
      <c r="F43" s="143">
        <v>0.09</v>
      </c>
    </row>
    <row r="44" spans="1:6" x14ac:dyDescent="0.25">
      <c r="A44" s="2" t="s">
        <v>2126</v>
      </c>
      <c r="B44" s="4"/>
      <c r="C44" s="4"/>
      <c r="D44" s="4"/>
      <c r="E44" s="4"/>
      <c r="F44" s="4"/>
    </row>
    <row r="45" spans="1:6" ht="30" x14ac:dyDescent="0.25">
      <c r="A45" s="3" t="s">
        <v>1603</v>
      </c>
      <c r="B45" s="4"/>
      <c r="C45" s="4"/>
      <c r="D45" s="4"/>
      <c r="E45" s="4"/>
      <c r="F45" s="4"/>
    </row>
    <row r="46" spans="1:6" x14ac:dyDescent="0.25">
      <c r="A46" s="2" t="s">
        <v>1777</v>
      </c>
      <c r="B46" s="143">
        <v>4.6300000000000001E-2</v>
      </c>
      <c r="C46" s="4"/>
      <c r="D46" s="4"/>
      <c r="E46" s="4"/>
      <c r="F46" s="4"/>
    </row>
    <row r="47" spans="1:6" x14ac:dyDescent="0.25">
      <c r="A47" s="2" t="s">
        <v>2127</v>
      </c>
      <c r="B47" s="4"/>
      <c r="C47" s="4"/>
      <c r="D47" s="4"/>
      <c r="E47" s="4"/>
      <c r="F47" s="4"/>
    </row>
    <row r="48" spans="1:6" ht="30" x14ac:dyDescent="0.25">
      <c r="A48" s="3" t="s">
        <v>1603</v>
      </c>
      <c r="B48" s="4"/>
      <c r="C48" s="4"/>
      <c r="D48" s="4"/>
      <c r="E48" s="4"/>
      <c r="F48" s="4"/>
    </row>
    <row r="49" spans="1:6" x14ac:dyDescent="0.25">
      <c r="A49" s="2" t="s">
        <v>1816</v>
      </c>
      <c r="B49" s="143">
        <v>1</v>
      </c>
      <c r="C49" s="4"/>
      <c r="D49" s="4"/>
      <c r="E49" s="4"/>
      <c r="F49" s="4"/>
    </row>
    <row r="50" spans="1:6" ht="30" x14ac:dyDescent="0.25">
      <c r="A50" s="2" t="s">
        <v>2128</v>
      </c>
      <c r="B50" s="4"/>
      <c r="C50" s="4"/>
      <c r="D50" s="4"/>
      <c r="E50" s="4"/>
      <c r="F50" s="4"/>
    </row>
    <row r="51" spans="1:6" x14ac:dyDescent="0.25">
      <c r="A51" s="3" t="s">
        <v>712</v>
      </c>
      <c r="B51" s="4"/>
      <c r="C51" s="4"/>
      <c r="D51" s="4"/>
      <c r="E51" s="4"/>
      <c r="F51" s="4"/>
    </row>
    <row r="52" spans="1:6" ht="30" x14ac:dyDescent="0.25">
      <c r="A52" s="2" t="s">
        <v>1382</v>
      </c>
      <c r="B52" s="4">
        <v>162.80000000000001</v>
      </c>
      <c r="C52" s="4">
        <v>162.5</v>
      </c>
      <c r="D52" s="4"/>
      <c r="E52" s="4"/>
      <c r="F52" s="4"/>
    </row>
    <row r="53" spans="1:6" x14ac:dyDescent="0.25">
      <c r="A53" s="2" t="s">
        <v>33</v>
      </c>
      <c r="B53" s="4">
        <v>0.1</v>
      </c>
      <c r="C53" s="4">
        <v>1.3</v>
      </c>
      <c r="D53" s="4"/>
      <c r="E53" s="4"/>
      <c r="F53" s="4"/>
    </row>
    <row r="54" spans="1:6" x14ac:dyDescent="0.25">
      <c r="A54" s="2" t="s">
        <v>34</v>
      </c>
      <c r="B54" s="4">
        <v>3.1</v>
      </c>
      <c r="C54" s="4"/>
      <c r="D54" s="4"/>
      <c r="E54" s="4"/>
      <c r="F54" s="4"/>
    </row>
    <row r="55" spans="1:6" x14ac:dyDescent="0.25">
      <c r="A55" s="2" t="s">
        <v>35</v>
      </c>
      <c r="B55" s="4">
        <v>166</v>
      </c>
      <c r="C55" s="4">
        <v>163.80000000000001</v>
      </c>
      <c r="D55" s="4"/>
      <c r="E55" s="4"/>
      <c r="F55" s="4"/>
    </row>
    <row r="56" spans="1:6" x14ac:dyDescent="0.25">
      <c r="A56" s="2" t="s">
        <v>36</v>
      </c>
      <c r="B56" s="4">
        <v>12</v>
      </c>
      <c r="C56" s="4">
        <v>9.8000000000000007</v>
      </c>
      <c r="D56" s="4"/>
      <c r="E56" s="4"/>
      <c r="F56" s="4"/>
    </row>
    <row r="57" spans="1:6" x14ac:dyDescent="0.25">
      <c r="A57" s="2" t="s">
        <v>2129</v>
      </c>
      <c r="B57" s="10">
        <v>1292.9000000000001</v>
      </c>
      <c r="C57" s="10">
        <v>1328.6</v>
      </c>
      <c r="D57" s="4"/>
      <c r="E57" s="4"/>
      <c r="F57" s="4"/>
    </row>
    <row r="58" spans="1:6" x14ac:dyDescent="0.25">
      <c r="A58" s="2" t="s">
        <v>40</v>
      </c>
      <c r="B58" s="4">
        <v>17</v>
      </c>
      <c r="C58" s="4">
        <v>12.2</v>
      </c>
      <c r="D58" s="4"/>
      <c r="E58" s="4"/>
      <c r="F58" s="4"/>
    </row>
    <row r="59" spans="1:6" x14ac:dyDescent="0.25">
      <c r="A59" s="2" t="s">
        <v>2130</v>
      </c>
      <c r="B59" s="10">
        <v>1682.7</v>
      </c>
      <c r="C59" s="10">
        <v>1747.7</v>
      </c>
      <c r="D59" s="4"/>
      <c r="E59" s="4"/>
      <c r="F59" s="4"/>
    </row>
    <row r="60" spans="1:6" x14ac:dyDescent="0.25">
      <c r="A60" s="2" t="s">
        <v>41</v>
      </c>
      <c r="B60" s="10">
        <v>3170.6</v>
      </c>
      <c r="C60" s="10">
        <v>3262.1</v>
      </c>
      <c r="D60" s="4"/>
      <c r="E60" s="4"/>
      <c r="F60" s="4"/>
    </row>
    <row r="61" spans="1:6" x14ac:dyDescent="0.25">
      <c r="A61" s="3" t="s">
        <v>42</v>
      </c>
      <c r="B61" s="4"/>
      <c r="C61" s="4"/>
      <c r="D61" s="4"/>
      <c r="E61" s="4"/>
      <c r="F61" s="4"/>
    </row>
    <row r="62" spans="1:6" x14ac:dyDescent="0.25">
      <c r="A62" s="2" t="s">
        <v>44</v>
      </c>
      <c r="B62" s="4">
        <v>97.2</v>
      </c>
      <c r="C62" s="4">
        <v>16.8</v>
      </c>
      <c r="D62" s="4"/>
      <c r="E62" s="4"/>
      <c r="F62" s="4"/>
    </row>
    <row r="63" spans="1:6" x14ac:dyDescent="0.25">
      <c r="A63" s="2" t="s">
        <v>45</v>
      </c>
      <c r="B63" s="4">
        <v>3</v>
      </c>
      <c r="C63" s="4">
        <v>3.1</v>
      </c>
      <c r="D63" s="4"/>
      <c r="E63" s="4"/>
      <c r="F63" s="4"/>
    </row>
    <row r="64" spans="1:6" x14ac:dyDescent="0.25">
      <c r="A64" s="2" t="s">
        <v>47</v>
      </c>
      <c r="B64" s="4"/>
      <c r="C64" s="4">
        <v>0.5</v>
      </c>
      <c r="D64" s="4"/>
      <c r="E64" s="4"/>
      <c r="F64" s="4"/>
    </row>
    <row r="65" spans="1:6" x14ac:dyDescent="0.25">
      <c r="A65" s="2" t="s">
        <v>48</v>
      </c>
      <c r="B65" s="4">
        <v>14.3</v>
      </c>
      <c r="C65" s="4">
        <v>12.9</v>
      </c>
      <c r="D65" s="4"/>
      <c r="E65" s="4"/>
      <c r="F65" s="4"/>
    </row>
    <row r="66" spans="1:6" x14ac:dyDescent="0.25">
      <c r="A66" s="2" t="s">
        <v>49</v>
      </c>
      <c r="B66" s="4">
        <v>114.5</v>
      </c>
      <c r="C66" s="4">
        <v>33.299999999999997</v>
      </c>
      <c r="D66" s="4"/>
      <c r="E66" s="4"/>
      <c r="F66" s="4"/>
    </row>
    <row r="67" spans="1:6" ht="30" x14ac:dyDescent="0.25">
      <c r="A67" s="2" t="s">
        <v>1389</v>
      </c>
      <c r="B67" s="4">
        <v>450</v>
      </c>
      <c r="C67" s="4">
        <v>450</v>
      </c>
      <c r="D67" s="4"/>
      <c r="E67" s="4"/>
      <c r="F67" s="4"/>
    </row>
    <row r="68" spans="1:6" x14ac:dyDescent="0.25">
      <c r="A68" s="2" t="s">
        <v>34</v>
      </c>
      <c r="B68" s="4">
        <v>10</v>
      </c>
      <c r="C68" s="4">
        <v>31</v>
      </c>
      <c r="D68" s="4"/>
      <c r="E68" s="4"/>
      <c r="F68" s="4"/>
    </row>
    <row r="69" spans="1:6" ht="30" x14ac:dyDescent="0.25">
      <c r="A69" s="2" t="s">
        <v>2125</v>
      </c>
      <c r="B69" s="4">
        <v>4.4000000000000004</v>
      </c>
      <c r="C69" s="4">
        <v>13.7</v>
      </c>
      <c r="D69" s="4"/>
      <c r="E69" s="4"/>
      <c r="F69" s="4"/>
    </row>
    <row r="70" spans="1:6" x14ac:dyDescent="0.25">
      <c r="A70" s="2" t="s">
        <v>53</v>
      </c>
      <c r="B70" s="4">
        <v>110.6</v>
      </c>
      <c r="C70" s="4">
        <v>125.2</v>
      </c>
      <c r="D70" s="4"/>
      <c r="E70" s="4"/>
      <c r="F70" s="4"/>
    </row>
    <row r="71" spans="1:6" x14ac:dyDescent="0.25">
      <c r="A71" s="2" t="s">
        <v>54</v>
      </c>
      <c r="B71" s="4">
        <v>689.5</v>
      </c>
      <c r="C71" s="4">
        <v>653.20000000000005</v>
      </c>
      <c r="D71" s="4"/>
      <c r="E71" s="4"/>
      <c r="F71" s="4"/>
    </row>
    <row r="72" spans="1:6" x14ac:dyDescent="0.25">
      <c r="A72" s="3" t="s">
        <v>57</v>
      </c>
      <c r="B72" s="4"/>
      <c r="C72" s="4"/>
      <c r="D72" s="4"/>
      <c r="E72" s="4"/>
      <c r="F72" s="4"/>
    </row>
    <row r="73" spans="1:6" x14ac:dyDescent="0.25">
      <c r="A73" s="2" t="s">
        <v>63</v>
      </c>
      <c r="B73" s="10">
        <v>2481.1</v>
      </c>
      <c r="C73" s="10">
        <v>2608.9</v>
      </c>
      <c r="D73" s="4"/>
      <c r="E73" s="4"/>
      <c r="F73" s="4"/>
    </row>
    <row r="74" spans="1:6" x14ac:dyDescent="0.25">
      <c r="A74" s="2" t="s">
        <v>65</v>
      </c>
      <c r="B74" s="10">
        <v>2481.1</v>
      </c>
      <c r="C74" s="10">
        <v>2608.9</v>
      </c>
      <c r="D74" s="4"/>
      <c r="E74" s="4"/>
      <c r="F74" s="4"/>
    </row>
    <row r="75" spans="1:6" x14ac:dyDescent="0.25">
      <c r="A75" s="2" t="s">
        <v>66</v>
      </c>
      <c r="B75" s="10">
        <v>3170.6</v>
      </c>
      <c r="C75" s="10">
        <v>3262.1</v>
      </c>
      <c r="D75" s="4"/>
      <c r="E75" s="4"/>
      <c r="F75" s="4"/>
    </row>
    <row r="76" spans="1:6" ht="45" x14ac:dyDescent="0.25">
      <c r="A76" s="2" t="s">
        <v>2131</v>
      </c>
      <c r="B76" s="4"/>
      <c r="C76" s="4"/>
      <c r="D76" s="4"/>
      <c r="E76" s="4"/>
      <c r="F76" s="4"/>
    </row>
    <row r="77" spans="1:6" x14ac:dyDescent="0.25">
      <c r="A77" s="3" t="s">
        <v>712</v>
      </c>
      <c r="B77" s="4"/>
      <c r="C77" s="4"/>
      <c r="D77" s="4"/>
      <c r="E77" s="4"/>
      <c r="F77" s="4"/>
    </row>
    <row r="78" spans="1:6" x14ac:dyDescent="0.25">
      <c r="A78" s="2" t="s">
        <v>40</v>
      </c>
      <c r="B78" s="4">
        <v>12.4</v>
      </c>
      <c r="C78" s="4">
        <v>13.2</v>
      </c>
      <c r="D78" s="4"/>
      <c r="E78" s="4"/>
      <c r="F78" s="4"/>
    </row>
    <row r="79" spans="1:6" x14ac:dyDescent="0.25">
      <c r="A79" s="2" t="s">
        <v>2130</v>
      </c>
      <c r="B79" s="10">
        <v>2831.2</v>
      </c>
      <c r="C79" s="10">
        <v>2950.8</v>
      </c>
      <c r="D79" s="4"/>
      <c r="E79" s="4"/>
      <c r="F79" s="4"/>
    </row>
    <row r="80" spans="1:6" x14ac:dyDescent="0.25">
      <c r="A80" s="2" t="s">
        <v>41</v>
      </c>
      <c r="B80" s="10">
        <v>2843.6</v>
      </c>
      <c r="C80" s="7">
        <v>2964</v>
      </c>
      <c r="D80" s="4"/>
      <c r="E80" s="4"/>
      <c r="F80" s="4"/>
    </row>
    <row r="81" spans="1:6" x14ac:dyDescent="0.25">
      <c r="A81" s="3" t="s">
        <v>42</v>
      </c>
      <c r="B81" s="4"/>
      <c r="C81" s="4"/>
      <c r="D81" s="4"/>
      <c r="E81" s="4"/>
      <c r="F81" s="4"/>
    </row>
    <row r="82" spans="1:6" x14ac:dyDescent="0.25">
      <c r="A82" s="2" t="s">
        <v>43</v>
      </c>
      <c r="B82" s="4">
        <v>2.8</v>
      </c>
      <c r="C82" s="4">
        <v>2.8</v>
      </c>
      <c r="D82" s="4"/>
      <c r="E82" s="4"/>
      <c r="F82" s="4"/>
    </row>
    <row r="83" spans="1:6" x14ac:dyDescent="0.25">
      <c r="A83" s="2" t="s">
        <v>44</v>
      </c>
      <c r="B83" s="4">
        <v>178.6</v>
      </c>
      <c r="C83" s="4">
        <v>119.6</v>
      </c>
      <c r="D83" s="4"/>
      <c r="E83" s="4"/>
      <c r="F83" s="4"/>
    </row>
    <row r="84" spans="1:6" x14ac:dyDescent="0.25">
      <c r="A84" s="2" t="s">
        <v>45</v>
      </c>
      <c r="B84" s="4">
        <v>12.2</v>
      </c>
      <c r="C84" s="4">
        <v>12.3</v>
      </c>
      <c r="D84" s="4"/>
      <c r="E84" s="4"/>
      <c r="F84" s="4"/>
    </row>
    <row r="85" spans="1:6" x14ac:dyDescent="0.25">
      <c r="A85" s="2" t="s">
        <v>49</v>
      </c>
      <c r="B85" s="4">
        <v>193.6</v>
      </c>
      <c r="C85" s="4">
        <v>134.69999999999999</v>
      </c>
      <c r="D85" s="4"/>
      <c r="E85" s="4"/>
      <c r="F85" s="4"/>
    </row>
    <row r="86" spans="1:6" ht="30" x14ac:dyDescent="0.25">
      <c r="A86" s="2" t="s">
        <v>1389</v>
      </c>
      <c r="B86" s="4">
        <v>877.8</v>
      </c>
      <c r="C86" s="4">
        <v>880</v>
      </c>
      <c r="D86" s="4"/>
      <c r="E86" s="4"/>
      <c r="F86" s="4"/>
    </row>
    <row r="87" spans="1:6" x14ac:dyDescent="0.25">
      <c r="A87" s="2" t="s">
        <v>2132</v>
      </c>
      <c r="B87" s="4">
        <v>900</v>
      </c>
      <c r="C87" s="4">
        <v>900</v>
      </c>
      <c r="D87" s="4"/>
      <c r="E87" s="4"/>
      <c r="F87" s="4"/>
    </row>
    <row r="88" spans="1:6" x14ac:dyDescent="0.25">
      <c r="A88" s="2" t="s">
        <v>54</v>
      </c>
      <c r="B88" s="10">
        <v>1971.4</v>
      </c>
      <c r="C88" s="10">
        <v>1914.7</v>
      </c>
      <c r="D88" s="4"/>
      <c r="E88" s="4"/>
      <c r="F88" s="4"/>
    </row>
    <row r="89" spans="1:6" x14ac:dyDescent="0.25">
      <c r="A89" s="3" t="s">
        <v>57</v>
      </c>
      <c r="B89" s="4"/>
      <c r="C89" s="4"/>
      <c r="D89" s="4"/>
      <c r="E89" s="4"/>
      <c r="F89" s="4"/>
    </row>
    <row r="90" spans="1:6" x14ac:dyDescent="0.25">
      <c r="A90" s="2" t="s">
        <v>63</v>
      </c>
      <c r="B90" s="4">
        <v>872.2</v>
      </c>
      <c r="C90" s="10">
        <v>1049.3</v>
      </c>
      <c r="D90" s="4"/>
      <c r="E90" s="4"/>
      <c r="F90" s="4"/>
    </row>
    <row r="91" spans="1:6" x14ac:dyDescent="0.25">
      <c r="A91" s="2" t="s">
        <v>65</v>
      </c>
      <c r="B91" s="4">
        <v>872.2</v>
      </c>
      <c r="C91" s="10">
        <v>1049.3</v>
      </c>
      <c r="D91" s="4"/>
      <c r="E91" s="4"/>
      <c r="F91" s="4"/>
    </row>
    <row r="92" spans="1:6" x14ac:dyDescent="0.25">
      <c r="A92" s="2" t="s">
        <v>66</v>
      </c>
      <c r="B92" s="10">
        <v>2843.6</v>
      </c>
      <c r="C92" s="7">
        <v>2964</v>
      </c>
      <c r="D92" s="4"/>
      <c r="E92" s="4"/>
      <c r="F92" s="4"/>
    </row>
    <row r="93" spans="1:6" ht="60" x14ac:dyDescent="0.25">
      <c r="A93" s="2" t="s">
        <v>2133</v>
      </c>
      <c r="B93" s="4"/>
      <c r="C93" s="4"/>
      <c r="D93" s="4"/>
      <c r="E93" s="4"/>
      <c r="F93" s="4"/>
    </row>
    <row r="94" spans="1:6" x14ac:dyDescent="0.25">
      <c r="A94" s="3" t="s">
        <v>712</v>
      </c>
      <c r="B94" s="4"/>
      <c r="C94" s="4"/>
      <c r="D94" s="4"/>
      <c r="E94" s="4"/>
      <c r="F94" s="4"/>
    </row>
    <row r="95" spans="1:6" x14ac:dyDescent="0.25">
      <c r="A95" s="2" t="s">
        <v>30</v>
      </c>
      <c r="B95" s="4">
        <v>78.2</v>
      </c>
      <c r="C95" s="4">
        <v>76.900000000000006</v>
      </c>
      <c r="D95" s="4">
        <v>131.4</v>
      </c>
      <c r="E95" s="4">
        <v>43.4</v>
      </c>
      <c r="F95" s="4"/>
    </row>
    <row r="96" spans="1:6" ht="30" x14ac:dyDescent="0.25">
      <c r="A96" s="2" t="s">
        <v>1382</v>
      </c>
      <c r="B96" s="4">
        <v>509.7</v>
      </c>
      <c r="C96" s="4">
        <v>482.2</v>
      </c>
      <c r="D96" s="4"/>
      <c r="E96" s="4"/>
      <c r="F96" s="4"/>
    </row>
    <row r="97" spans="1:6" x14ac:dyDescent="0.25">
      <c r="A97" s="2" t="s">
        <v>32</v>
      </c>
      <c r="B97" s="4">
        <v>257</v>
      </c>
      <c r="C97" s="4">
        <v>310.5</v>
      </c>
      <c r="D97" s="4"/>
      <c r="E97" s="4"/>
      <c r="F97" s="4"/>
    </row>
    <row r="98" spans="1:6" x14ac:dyDescent="0.25">
      <c r="A98" s="2" t="s">
        <v>33</v>
      </c>
      <c r="B98" s="4">
        <v>83</v>
      </c>
      <c r="C98" s="4">
        <v>26.1</v>
      </c>
      <c r="D98" s="4"/>
      <c r="E98" s="4"/>
      <c r="F98" s="4"/>
    </row>
    <row r="99" spans="1:6" x14ac:dyDescent="0.25">
      <c r="A99" s="2" t="s">
        <v>34</v>
      </c>
      <c r="B99" s="4">
        <v>24.9</v>
      </c>
      <c r="C99" s="4">
        <v>20.5</v>
      </c>
      <c r="D99" s="4"/>
      <c r="E99" s="4"/>
      <c r="F99" s="4"/>
    </row>
    <row r="100" spans="1:6" x14ac:dyDescent="0.25">
      <c r="A100" s="2" t="s">
        <v>35</v>
      </c>
      <c r="B100" s="4">
        <v>952.8</v>
      </c>
      <c r="C100" s="4">
        <v>916.2</v>
      </c>
      <c r="D100" s="4"/>
      <c r="E100" s="4"/>
      <c r="F100" s="4"/>
    </row>
    <row r="101" spans="1:6" x14ac:dyDescent="0.25">
      <c r="A101" s="2" t="s">
        <v>36</v>
      </c>
      <c r="B101" s="10">
        <v>1367.7</v>
      </c>
      <c r="C101" s="10">
        <v>1325.6</v>
      </c>
      <c r="D101" s="4"/>
      <c r="E101" s="4"/>
      <c r="F101" s="4"/>
    </row>
    <row r="102" spans="1:6" x14ac:dyDescent="0.25">
      <c r="A102" s="2" t="s">
        <v>37</v>
      </c>
      <c r="B102" s="10">
        <v>1493.7</v>
      </c>
      <c r="C102" s="10">
        <v>1496.6</v>
      </c>
      <c r="D102" s="4"/>
      <c r="E102" s="4"/>
      <c r="F102" s="4"/>
    </row>
    <row r="103" spans="1:6" x14ac:dyDescent="0.25">
      <c r="A103" s="2" t="s">
        <v>38</v>
      </c>
      <c r="B103" s="4">
        <v>877.9</v>
      </c>
      <c r="C103" s="4">
        <v>935.2</v>
      </c>
      <c r="D103" s="4"/>
      <c r="E103" s="4"/>
      <c r="F103" s="4"/>
    </row>
    <row r="104" spans="1:6" x14ac:dyDescent="0.25">
      <c r="A104" s="2" t="s">
        <v>39</v>
      </c>
      <c r="B104" s="4">
        <v>67.8</v>
      </c>
      <c r="C104" s="4">
        <v>72.900000000000006</v>
      </c>
      <c r="D104" s="4"/>
      <c r="E104" s="4"/>
      <c r="F104" s="4"/>
    </row>
    <row r="105" spans="1:6" x14ac:dyDescent="0.25">
      <c r="A105" s="2" t="s">
        <v>40</v>
      </c>
      <c r="B105" s="4">
        <v>31.7</v>
      </c>
      <c r="C105" s="4">
        <v>71.7</v>
      </c>
      <c r="D105" s="4"/>
      <c r="E105" s="4"/>
      <c r="F105" s="4"/>
    </row>
    <row r="106" spans="1:6" x14ac:dyDescent="0.25">
      <c r="A106" s="2" t="s">
        <v>2130</v>
      </c>
      <c r="B106" s="4">
        <v>290.5</v>
      </c>
      <c r="C106" s="4">
        <v>312.89999999999998</v>
      </c>
      <c r="D106" s="4"/>
      <c r="E106" s="4"/>
      <c r="F106" s="4"/>
    </row>
    <row r="107" spans="1:6" x14ac:dyDescent="0.25">
      <c r="A107" s="2" t="s">
        <v>41</v>
      </c>
      <c r="B107" s="10">
        <v>5082.1000000000004</v>
      </c>
      <c r="C107" s="10">
        <v>5131.1000000000004</v>
      </c>
      <c r="D107" s="4"/>
      <c r="E107" s="4"/>
      <c r="F107" s="4"/>
    </row>
    <row r="108" spans="1:6" x14ac:dyDescent="0.25">
      <c r="A108" s="3" t="s">
        <v>42</v>
      </c>
      <c r="B108" s="4"/>
      <c r="C108" s="4"/>
      <c r="D108" s="4"/>
      <c r="E108" s="4"/>
      <c r="F108" s="4"/>
    </row>
    <row r="109" spans="1:6" x14ac:dyDescent="0.25">
      <c r="A109" s="2" t="s">
        <v>44</v>
      </c>
      <c r="B109" s="4">
        <v>249.8</v>
      </c>
      <c r="C109" s="4">
        <v>319.60000000000002</v>
      </c>
      <c r="D109" s="4"/>
      <c r="E109" s="4"/>
      <c r="F109" s="4"/>
    </row>
    <row r="110" spans="1:6" x14ac:dyDescent="0.25">
      <c r="A110" s="2" t="s">
        <v>46</v>
      </c>
      <c r="B110" s="4">
        <v>0.9</v>
      </c>
      <c r="C110" s="4">
        <v>12.2</v>
      </c>
      <c r="D110" s="4"/>
      <c r="E110" s="4"/>
      <c r="F110" s="4"/>
    </row>
    <row r="111" spans="1:6" x14ac:dyDescent="0.25">
      <c r="A111" s="2" t="s">
        <v>47</v>
      </c>
      <c r="B111" s="4">
        <v>25.3</v>
      </c>
      <c r="C111" s="4">
        <v>49.6</v>
      </c>
      <c r="D111" s="4"/>
      <c r="E111" s="4"/>
      <c r="F111" s="4"/>
    </row>
    <row r="112" spans="1:6" x14ac:dyDescent="0.25">
      <c r="A112" s="2" t="s">
        <v>48</v>
      </c>
      <c r="B112" s="4">
        <v>90.3</v>
      </c>
      <c r="C112" s="4">
        <v>86.5</v>
      </c>
      <c r="D112" s="4"/>
      <c r="E112" s="4"/>
      <c r="F112" s="4"/>
    </row>
    <row r="113" spans="1:6" x14ac:dyDescent="0.25">
      <c r="A113" s="2" t="s">
        <v>49</v>
      </c>
      <c r="B113" s="4">
        <v>366.3</v>
      </c>
      <c r="C113" s="4">
        <v>467.9</v>
      </c>
      <c r="D113" s="4"/>
      <c r="E113" s="4"/>
      <c r="F113" s="4"/>
    </row>
    <row r="114" spans="1:6" x14ac:dyDescent="0.25">
      <c r="A114" s="2" t="s">
        <v>34</v>
      </c>
      <c r="B114" s="4">
        <v>720.4</v>
      </c>
      <c r="C114" s="4">
        <v>790.9</v>
      </c>
      <c r="D114" s="4"/>
      <c r="E114" s="4"/>
      <c r="F114" s="4"/>
    </row>
    <row r="115" spans="1:6" ht="30" x14ac:dyDescent="0.25">
      <c r="A115" s="2" t="s">
        <v>2125</v>
      </c>
      <c r="B115" s="4">
        <v>235.7</v>
      </c>
      <c r="C115" s="4">
        <v>107</v>
      </c>
      <c r="D115" s="4"/>
      <c r="E115" s="4"/>
      <c r="F115" s="4"/>
    </row>
    <row r="116" spans="1:6" x14ac:dyDescent="0.25">
      <c r="A116" s="2" t="s">
        <v>53</v>
      </c>
      <c r="B116" s="4">
        <v>118.7</v>
      </c>
      <c r="C116" s="4">
        <v>116.4</v>
      </c>
      <c r="D116" s="4"/>
      <c r="E116" s="4"/>
      <c r="F116" s="4"/>
    </row>
    <row r="117" spans="1:6" x14ac:dyDescent="0.25">
      <c r="A117" s="2" t="s">
        <v>54</v>
      </c>
      <c r="B117" s="10">
        <v>1441.1</v>
      </c>
      <c r="C117" s="10">
        <v>1482.2</v>
      </c>
      <c r="D117" s="4"/>
      <c r="E117" s="4"/>
      <c r="F117" s="4"/>
    </row>
    <row r="118" spans="1:6" x14ac:dyDescent="0.25">
      <c r="A118" s="3" t="s">
        <v>57</v>
      </c>
      <c r="B118" s="4"/>
      <c r="C118" s="4"/>
      <c r="D118" s="4"/>
      <c r="E118" s="4"/>
      <c r="F118" s="4"/>
    </row>
    <row r="119" spans="1:6" x14ac:dyDescent="0.25">
      <c r="A119" s="2" t="s">
        <v>63</v>
      </c>
      <c r="B119" s="7">
        <v>3641</v>
      </c>
      <c r="C119" s="10">
        <v>3648.9</v>
      </c>
      <c r="D119" s="4"/>
      <c r="E119" s="4"/>
      <c r="F119" s="4"/>
    </row>
    <row r="120" spans="1:6" x14ac:dyDescent="0.25">
      <c r="A120" s="2" t="s">
        <v>65</v>
      </c>
      <c r="B120" s="7">
        <v>3641</v>
      </c>
      <c r="C120" s="10">
        <v>3648.9</v>
      </c>
      <c r="D120" s="4"/>
      <c r="E120" s="4"/>
      <c r="F120" s="4"/>
    </row>
    <row r="121" spans="1:6" x14ac:dyDescent="0.25">
      <c r="A121" s="2" t="s">
        <v>66</v>
      </c>
      <c r="B121" s="10">
        <v>5082.1000000000004</v>
      </c>
      <c r="C121" s="10">
        <v>5131.1000000000004</v>
      </c>
      <c r="D121" s="4"/>
      <c r="E121" s="4"/>
      <c r="F121" s="4"/>
    </row>
    <row r="122" spans="1:6" ht="60" x14ac:dyDescent="0.25">
      <c r="A122" s="2" t="s">
        <v>2134</v>
      </c>
      <c r="B122" s="4"/>
      <c r="C122" s="4"/>
      <c r="D122" s="4"/>
      <c r="E122" s="4"/>
      <c r="F122" s="4"/>
    </row>
    <row r="123" spans="1:6" x14ac:dyDescent="0.25">
      <c r="A123" s="3" t="s">
        <v>712</v>
      </c>
      <c r="B123" s="4"/>
      <c r="C123" s="4"/>
      <c r="D123" s="4"/>
      <c r="E123" s="4"/>
      <c r="F123" s="4"/>
    </row>
    <row r="124" spans="1:6" x14ac:dyDescent="0.25">
      <c r="A124" s="2" t="s">
        <v>30</v>
      </c>
      <c r="B124" s="4">
        <v>78.2</v>
      </c>
      <c r="C124" s="4">
        <v>76.900000000000006</v>
      </c>
      <c r="D124" s="4">
        <v>131.4</v>
      </c>
      <c r="E124" s="4">
        <v>43.4</v>
      </c>
      <c r="F124" s="4"/>
    </row>
    <row r="125" spans="1:6" ht="30" x14ac:dyDescent="0.25">
      <c r="A125" s="2" t="s">
        <v>1382</v>
      </c>
      <c r="B125" s="4">
        <v>493.9</v>
      </c>
      <c r="C125" s="4">
        <v>478.7</v>
      </c>
      <c r="D125" s="4"/>
      <c r="E125" s="4"/>
      <c r="F125" s="4"/>
    </row>
    <row r="126" spans="1:6" x14ac:dyDescent="0.25">
      <c r="A126" s="2" t="s">
        <v>32</v>
      </c>
      <c r="B126" s="4">
        <v>257</v>
      </c>
      <c r="C126" s="4">
        <v>310.5</v>
      </c>
      <c r="D126" s="4"/>
      <c r="E126" s="4"/>
      <c r="F126" s="4"/>
    </row>
    <row r="127" spans="1:6" x14ac:dyDescent="0.25">
      <c r="A127" s="2" t="s">
        <v>33</v>
      </c>
      <c r="B127" s="4">
        <v>83</v>
      </c>
      <c r="C127" s="4">
        <v>26.1</v>
      </c>
      <c r="D127" s="4"/>
      <c r="E127" s="4"/>
      <c r="F127" s="4"/>
    </row>
    <row r="128" spans="1:6" x14ac:dyDescent="0.25">
      <c r="A128" s="2" t="s">
        <v>34</v>
      </c>
      <c r="B128" s="4">
        <v>24.9</v>
      </c>
      <c r="C128" s="4">
        <v>20.5</v>
      </c>
      <c r="D128" s="4"/>
      <c r="E128" s="4"/>
      <c r="F128" s="4"/>
    </row>
    <row r="129" spans="1:6" x14ac:dyDescent="0.25">
      <c r="A129" s="2" t="s">
        <v>35</v>
      </c>
      <c r="B129" s="4">
        <v>937</v>
      </c>
      <c r="C129" s="4">
        <v>912.7</v>
      </c>
      <c r="D129" s="4"/>
      <c r="E129" s="4"/>
      <c r="F129" s="4"/>
    </row>
    <row r="130" spans="1:6" x14ac:dyDescent="0.25">
      <c r="A130" s="2" t="s">
        <v>36</v>
      </c>
      <c r="B130" s="10">
        <v>1367.7</v>
      </c>
      <c r="C130" s="10">
        <v>1325.6</v>
      </c>
      <c r="D130" s="4"/>
      <c r="E130" s="4"/>
      <c r="F130" s="4"/>
    </row>
    <row r="131" spans="1:6" x14ac:dyDescent="0.25">
      <c r="A131" s="2" t="s">
        <v>37</v>
      </c>
      <c r="B131" s="10">
        <v>1493.7</v>
      </c>
      <c r="C131" s="10">
        <v>1496.6</v>
      </c>
      <c r="D131" s="4"/>
      <c r="E131" s="4"/>
      <c r="F131" s="4"/>
    </row>
    <row r="132" spans="1:6" x14ac:dyDescent="0.25">
      <c r="A132" s="2" t="s">
        <v>38</v>
      </c>
      <c r="B132" s="4">
        <v>877.9</v>
      </c>
      <c r="C132" s="4">
        <v>935.2</v>
      </c>
      <c r="D132" s="4"/>
      <c r="E132" s="4"/>
      <c r="F132" s="4"/>
    </row>
    <row r="133" spans="1:6" x14ac:dyDescent="0.25">
      <c r="A133" s="2" t="s">
        <v>39</v>
      </c>
      <c r="B133" s="4">
        <v>67.8</v>
      </c>
      <c r="C133" s="4">
        <v>72.900000000000006</v>
      </c>
      <c r="D133" s="4"/>
      <c r="E133" s="4"/>
      <c r="F133" s="4"/>
    </row>
    <row r="134" spans="1:6" x14ac:dyDescent="0.25">
      <c r="A134" s="2" t="s">
        <v>40</v>
      </c>
      <c r="B134" s="4">
        <v>44</v>
      </c>
      <c r="C134" s="4">
        <v>84.9</v>
      </c>
      <c r="D134" s="4"/>
      <c r="E134" s="4"/>
      <c r="F134" s="4"/>
    </row>
    <row r="135" spans="1:6" x14ac:dyDescent="0.25">
      <c r="A135" s="2" t="s">
        <v>2130</v>
      </c>
      <c r="B135" s="4">
        <v>290.5</v>
      </c>
      <c r="C135" s="4">
        <v>312.89999999999998</v>
      </c>
      <c r="D135" s="4"/>
      <c r="E135" s="4"/>
      <c r="F135" s="4"/>
    </row>
    <row r="136" spans="1:6" x14ac:dyDescent="0.25">
      <c r="A136" s="2" t="s">
        <v>41</v>
      </c>
      <c r="B136" s="10">
        <v>5078.6000000000004</v>
      </c>
      <c r="C136" s="10">
        <v>5140.8</v>
      </c>
      <c r="D136" s="4"/>
      <c r="E136" s="4"/>
      <c r="F136" s="4"/>
    </row>
    <row r="137" spans="1:6" x14ac:dyDescent="0.25">
      <c r="A137" s="3" t="s">
        <v>42</v>
      </c>
      <c r="B137" s="4"/>
      <c r="C137" s="4"/>
      <c r="D137" s="4"/>
      <c r="E137" s="4"/>
      <c r="F137" s="4"/>
    </row>
    <row r="138" spans="1:6" x14ac:dyDescent="0.25">
      <c r="A138" s="2" t="s">
        <v>43</v>
      </c>
      <c r="B138" s="4">
        <v>2.8</v>
      </c>
      <c r="C138" s="4">
        <v>2.8</v>
      </c>
      <c r="D138" s="4"/>
      <c r="E138" s="4"/>
      <c r="F138" s="4"/>
    </row>
    <row r="139" spans="1:6" x14ac:dyDescent="0.25">
      <c r="A139" s="2" t="s">
        <v>44</v>
      </c>
      <c r="B139" s="4">
        <v>412.5</v>
      </c>
      <c r="C139" s="4">
        <v>435.7</v>
      </c>
      <c r="D139" s="4"/>
      <c r="E139" s="4"/>
      <c r="F139" s="4"/>
    </row>
    <row r="140" spans="1:6" x14ac:dyDescent="0.25">
      <c r="A140" s="2" t="s">
        <v>45</v>
      </c>
      <c r="B140" s="4">
        <v>12.2</v>
      </c>
      <c r="C140" s="4">
        <v>12.3</v>
      </c>
      <c r="D140" s="4"/>
      <c r="E140" s="4"/>
      <c r="F140" s="4"/>
    </row>
    <row r="141" spans="1:6" x14ac:dyDescent="0.25">
      <c r="A141" s="2" t="s">
        <v>46</v>
      </c>
      <c r="B141" s="4">
        <v>0.9</v>
      </c>
      <c r="C141" s="4">
        <v>12.2</v>
      </c>
      <c r="D141" s="4"/>
      <c r="E141" s="4"/>
      <c r="F141" s="4"/>
    </row>
    <row r="142" spans="1:6" x14ac:dyDescent="0.25">
      <c r="A142" s="2" t="s">
        <v>47</v>
      </c>
      <c r="B142" s="4">
        <v>25.3</v>
      </c>
      <c r="C142" s="4">
        <v>49.6</v>
      </c>
      <c r="D142" s="4"/>
      <c r="E142" s="4"/>
      <c r="F142" s="4"/>
    </row>
    <row r="143" spans="1:6" x14ac:dyDescent="0.25">
      <c r="A143" s="2" t="s">
        <v>48</v>
      </c>
      <c r="B143" s="4">
        <v>90.3</v>
      </c>
      <c r="C143" s="4">
        <v>86.5</v>
      </c>
      <c r="D143" s="4"/>
      <c r="E143" s="4"/>
      <c r="F143" s="4"/>
    </row>
    <row r="144" spans="1:6" x14ac:dyDescent="0.25">
      <c r="A144" s="2" t="s">
        <v>49</v>
      </c>
      <c r="B144" s="4">
        <v>544</v>
      </c>
      <c r="C144" s="4">
        <v>599.1</v>
      </c>
      <c r="D144" s="4"/>
      <c r="E144" s="4"/>
      <c r="F144" s="4"/>
    </row>
    <row r="145" spans="1:6" ht="30" x14ac:dyDescent="0.25">
      <c r="A145" s="2" t="s">
        <v>1389</v>
      </c>
      <c r="B145" s="4">
        <v>877.8</v>
      </c>
      <c r="C145" s="4">
        <v>880</v>
      </c>
      <c r="D145" s="4"/>
      <c r="E145" s="4"/>
      <c r="F145" s="4"/>
    </row>
    <row r="146" spans="1:6" x14ac:dyDescent="0.25">
      <c r="A146" s="2" t="s">
        <v>2132</v>
      </c>
      <c r="B146" s="4">
        <v>900</v>
      </c>
      <c r="C146" s="4">
        <v>900</v>
      </c>
      <c r="D146" s="4"/>
      <c r="E146" s="4"/>
      <c r="F146" s="4"/>
    </row>
    <row r="147" spans="1:6" x14ac:dyDescent="0.25">
      <c r="A147" s="2" t="s">
        <v>34</v>
      </c>
      <c r="B147" s="4">
        <v>720.4</v>
      </c>
      <c r="C147" s="4">
        <v>790.9</v>
      </c>
      <c r="D147" s="4"/>
      <c r="E147" s="4"/>
      <c r="F147" s="4"/>
    </row>
    <row r="148" spans="1:6" ht="30" x14ac:dyDescent="0.25">
      <c r="A148" s="2" t="s">
        <v>2125</v>
      </c>
      <c r="B148" s="4">
        <v>235.7</v>
      </c>
      <c r="C148" s="4">
        <v>107</v>
      </c>
      <c r="D148" s="4"/>
      <c r="E148" s="4"/>
      <c r="F148" s="4"/>
    </row>
    <row r="149" spans="1:6" x14ac:dyDescent="0.25">
      <c r="A149" s="2" t="s">
        <v>53</v>
      </c>
      <c r="B149" s="4">
        <v>118.7</v>
      </c>
      <c r="C149" s="4">
        <v>116.4</v>
      </c>
      <c r="D149" s="4"/>
      <c r="E149" s="4"/>
      <c r="F149" s="4"/>
    </row>
    <row r="150" spans="1:6" x14ac:dyDescent="0.25">
      <c r="A150" s="2" t="s">
        <v>54</v>
      </c>
      <c r="B150" s="10">
        <v>3396.6</v>
      </c>
      <c r="C150" s="10">
        <v>3393.4</v>
      </c>
      <c r="D150" s="4"/>
      <c r="E150" s="4"/>
      <c r="F150" s="4"/>
    </row>
    <row r="151" spans="1:6" x14ac:dyDescent="0.25">
      <c r="A151" s="3" t="s">
        <v>57</v>
      </c>
      <c r="B151" s="4"/>
      <c r="C151" s="4"/>
      <c r="D151" s="4"/>
      <c r="E151" s="4"/>
      <c r="F151" s="4"/>
    </row>
    <row r="152" spans="1:6" x14ac:dyDescent="0.25">
      <c r="A152" s="2" t="s">
        <v>63</v>
      </c>
      <c r="B152" s="7">
        <v>1682</v>
      </c>
      <c r="C152" s="10">
        <v>1747.4</v>
      </c>
      <c r="D152" s="4"/>
      <c r="E152" s="4"/>
      <c r="F152" s="4"/>
    </row>
    <row r="153" spans="1:6" x14ac:dyDescent="0.25">
      <c r="A153" s="2" t="s">
        <v>65</v>
      </c>
      <c r="B153" s="7">
        <v>1682</v>
      </c>
      <c r="C153" s="10">
        <v>1747.4</v>
      </c>
      <c r="D153" s="4"/>
      <c r="E153" s="4"/>
      <c r="F153" s="4"/>
    </row>
    <row r="154" spans="1:6" x14ac:dyDescent="0.25">
      <c r="A154" s="2" t="s">
        <v>66</v>
      </c>
      <c r="B154" s="10">
        <v>5078.6000000000004</v>
      </c>
      <c r="C154" s="10">
        <v>5140.8</v>
      </c>
      <c r="D154" s="4"/>
      <c r="E154" s="4"/>
      <c r="F154" s="4"/>
    </row>
    <row r="155" spans="1:6" ht="60" x14ac:dyDescent="0.25">
      <c r="A155" s="2" t="s">
        <v>2135</v>
      </c>
      <c r="B155" s="4"/>
      <c r="C155" s="4"/>
      <c r="D155" s="4"/>
      <c r="E155" s="4"/>
      <c r="F155" s="4"/>
    </row>
    <row r="156" spans="1:6" x14ac:dyDescent="0.25">
      <c r="A156" s="3" t="s">
        <v>712</v>
      </c>
      <c r="B156" s="4"/>
      <c r="C156" s="4"/>
      <c r="D156" s="4"/>
      <c r="E156" s="4"/>
      <c r="F156" s="4"/>
    </row>
    <row r="157" spans="1:6" x14ac:dyDescent="0.25">
      <c r="A157" s="2" t="s">
        <v>30</v>
      </c>
      <c r="B157" s="4">
        <v>88.6</v>
      </c>
      <c r="C157" s="4">
        <v>89.6</v>
      </c>
      <c r="D157" s="4">
        <v>68.900000000000006</v>
      </c>
      <c r="E157" s="4">
        <v>45.2</v>
      </c>
      <c r="F157" s="4"/>
    </row>
    <row r="158" spans="1:6" ht="30" x14ac:dyDescent="0.25">
      <c r="A158" s="2" t="s">
        <v>1382</v>
      </c>
      <c r="B158" s="4">
        <v>71.400000000000006</v>
      </c>
      <c r="C158" s="4">
        <v>73.3</v>
      </c>
      <c r="D158" s="4"/>
      <c r="E158" s="4"/>
      <c r="F158" s="4"/>
    </row>
    <row r="159" spans="1:6" x14ac:dyDescent="0.25">
      <c r="A159" s="2" t="s">
        <v>32</v>
      </c>
      <c r="B159" s="4">
        <v>96.7</v>
      </c>
      <c r="C159" s="4">
        <v>93.1</v>
      </c>
      <c r="D159" s="4"/>
      <c r="E159" s="4"/>
      <c r="F159" s="4"/>
    </row>
    <row r="160" spans="1:6" x14ac:dyDescent="0.25">
      <c r="A160" s="2" t="s">
        <v>33</v>
      </c>
      <c r="B160" s="4">
        <v>6.6</v>
      </c>
      <c r="C160" s="4">
        <v>4.2</v>
      </c>
      <c r="D160" s="4"/>
      <c r="E160" s="4"/>
      <c r="F160" s="4"/>
    </row>
    <row r="161" spans="1:6" x14ac:dyDescent="0.25">
      <c r="A161" s="2" t="s">
        <v>34</v>
      </c>
      <c r="B161" s="4"/>
      <c r="C161" s="4">
        <v>0.2</v>
      </c>
      <c r="D161" s="4"/>
      <c r="E161" s="4"/>
      <c r="F161" s="4"/>
    </row>
    <row r="162" spans="1:6" x14ac:dyDescent="0.25">
      <c r="A162" s="2" t="s">
        <v>35</v>
      </c>
      <c r="B162" s="4">
        <v>263.3</v>
      </c>
      <c r="C162" s="4">
        <v>260.39999999999998</v>
      </c>
      <c r="D162" s="4"/>
      <c r="E162" s="4"/>
      <c r="F162" s="4"/>
    </row>
    <row r="163" spans="1:6" x14ac:dyDescent="0.25">
      <c r="A163" s="2" t="s">
        <v>36</v>
      </c>
      <c r="B163" s="4">
        <v>286</v>
      </c>
      <c r="C163" s="4">
        <v>323.3</v>
      </c>
      <c r="D163" s="4"/>
      <c r="E163" s="4"/>
      <c r="F163" s="4"/>
    </row>
    <row r="164" spans="1:6" x14ac:dyDescent="0.25">
      <c r="A164" s="2" t="s">
        <v>37</v>
      </c>
      <c r="B164" s="4">
        <v>247.3</v>
      </c>
      <c r="C164" s="4">
        <v>266.60000000000002</v>
      </c>
      <c r="D164" s="4"/>
      <c r="E164" s="4"/>
      <c r="F164" s="4"/>
    </row>
    <row r="165" spans="1:6" x14ac:dyDescent="0.25">
      <c r="A165" s="2" t="s">
        <v>38</v>
      </c>
      <c r="B165" s="4">
        <v>146.6</v>
      </c>
      <c r="C165" s="4">
        <v>166.6</v>
      </c>
      <c r="D165" s="4"/>
      <c r="E165" s="4"/>
      <c r="F165" s="4"/>
    </row>
    <row r="166" spans="1:6" x14ac:dyDescent="0.25">
      <c r="A166" s="2" t="s">
        <v>39</v>
      </c>
      <c r="B166" s="4">
        <v>0.3</v>
      </c>
      <c r="C166" s="4"/>
      <c r="D166" s="4"/>
      <c r="E166" s="4"/>
      <c r="F166" s="4"/>
    </row>
    <row r="167" spans="1:6" x14ac:dyDescent="0.25">
      <c r="A167" s="2" t="s">
        <v>40</v>
      </c>
      <c r="B167" s="4">
        <v>9.4</v>
      </c>
      <c r="C167" s="4">
        <v>15</v>
      </c>
      <c r="D167" s="4"/>
      <c r="E167" s="4"/>
      <c r="F167" s="4"/>
    </row>
    <row r="168" spans="1:6" x14ac:dyDescent="0.25">
      <c r="A168" s="2" t="s">
        <v>41</v>
      </c>
      <c r="B168" s="4">
        <v>952.9</v>
      </c>
      <c r="C168" s="10">
        <v>1031.9000000000001</v>
      </c>
      <c r="D168" s="4"/>
      <c r="E168" s="4"/>
      <c r="F168" s="4"/>
    </row>
    <row r="169" spans="1:6" x14ac:dyDescent="0.25">
      <c r="A169" s="3" t="s">
        <v>42</v>
      </c>
      <c r="B169" s="4"/>
      <c r="C169" s="4"/>
      <c r="D169" s="4"/>
      <c r="E169" s="4"/>
      <c r="F169" s="4"/>
    </row>
    <row r="170" spans="1:6" x14ac:dyDescent="0.25">
      <c r="A170" s="2" t="s">
        <v>44</v>
      </c>
      <c r="B170" s="4">
        <v>46.9</v>
      </c>
      <c r="C170" s="4">
        <v>26.9</v>
      </c>
      <c r="D170" s="4"/>
      <c r="E170" s="4"/>
      <c r="F170" s="4"/>
    </row>
    <row r="171" spans="1:6" x14ac:dyDescent="0.25">
      <c r="A171" s="2" t="s">
        <v>46</v>
      </c>
      <c r="B171" s="4">
        <v>2.2000000000000002</v>
      </c>
      <c r="C171" s="4">
        <v>4.9000000000000004</v>
      </c>
      <c r="D171" s="4"/>
      <c r="E171" s="4"/>
      <c r="F171" s="4"/>
    </row>
    <row r="172" spans="1:6" x14ac:dyDescent="0.25">
      <c r="A172" s="2" t="s">
        <v>47</v>
      </c>
      <c r="B172" s="4">
        <v>8.3000000000000007</v>
      </c>
      <c r="C172" s="4">
        <v>11.4</v>
      </c>
      <c r="D172" s="4"/>
      <c r="E172" s="4"/>
      <c r="F172" s="4"/>
    </row>
    <row r="173" spans="1:6" x14ac:dyDescent="0.25">
      <c r="A173" s="2" t="s">
        <v>48</v>
      </c>
      <c r="B173" s="4">
        <v>29.3</v>
      </c>
      <c r="C173" s="4">
        <v>35.9</v>
      </c>
      <c r="D173" s="4"/>
      <c r="E173" s="4"/>
      <c r="F173" s="4"/>
    </row>
    <row r="174" spans="1:6" x14ac:dyDescent="0.25">
      <c r="A174" s="2" t="s">
        <v>49</v>
      </c>
      <c r="B174" s="4">
        <v>86.7</v>
      </c>
      <c r="C174" s="4">
        <v>79.099999999999994</v>
      </c>
      <c r="D174" s="4"/>
      <c r="E174" s="4"/>
      <c r="F174" s="4"/>
    </row>
    <row r="175" spans="1:6" x14ac:dyDescent="0.25">
      <c r="A175" s="2" t="s">
        <v>2132</v>
      </c>
      <c r="B175" s="4">
        <v>392.9</v>
      </c>
      <c r="C175" s="4">
        <v>428.6</v>
      </c>
      <c r="D175" s="4"/>
      <c r="E175" s="4"/>
      <c r="F175" s="4"/>
    </row>
    <row r="176" spans="1:6" x14ac:dyDescent="0.25">
      <c r="A176" s="2" t="s">
        <v>51</v>
      </c>
      <c r="B176" s="4">
        <v>94.2</v>
      </c>
      <c r="C176" s="4">
        <v>104.7</v>
      </c>
      <c r="D176" s="4"/>
      <c r="E176" s="4"/>
      <c r="F176" s="4"/>
    </row>
    <row r="177" spans="1:6" x14ac:dyDescent="0.25">
      <c r="A177" s="2" t="s">
        <v>34</v>
      </c>
      <c r="B177" s="4">
        <v>37.700000000000003</v>
      </c>
      <c r="C177" s="4">
        <v>43.6</v>
      </c>
      <c r="D177" s="4"/>
      <c r="E177" s="4"/>
      <c r="F177" s="4"/>
    </row>
    <row r="178" spans="1:6" ht="30" x14ac:dyDescent="0.25">
      <c r="A178" s="2" t="s">
        <v>2125</v>
      </c>
      <c r="B178" s="4">
        <v>10.4</v>
      </c>
      <c r="C178" s="4">
        <v>9.1</v>
      </c>
      <c r="D178" s="4"/>
      <c r="E178" s="4"/>
      <c r="F178" s="4"/>
    </row>
    <row r="179" spans="1:6" x14ac:dyDescent="0.25">
      <c r="A179" s="2" t="s">
        <v>53</v>
      </c>
      <c r="B179" s="4">
        <v>9</v>
      </c>
      <c r="C179" s="4">
        <v>20.9</v>
      </c>
      <c r="D179" s="4"/>
      <c r="E179" s="4"/>
      <c r="F179" s="4"/>
    </row>
    <row r="180" spans="1:6" x14ac:dyDescent="0.25">
      <c r="A180" s="2" t="s">
        <v>54</v>
      </c>
      <c r="B180" s="4">
        <v>630.9</v>
      </c>
      <c r="C180" s="4">
        <v>686</v>
      </c>
      <c r="D180" s="4"/>
      <c r="E180" s="4"/>
      <c r="F180" s="4"/>
    </row>
    <row r="181" spans="1:6" x14ac:dyDescent="0.25">
      <c r="A181" s="3" t="s">
        <v>57</v>
      </c>
      <c r="B181" s="4"/>
      <c r="C181" s="4"/>
      <c r="D181" s="4"/>
      <c r="E181" s="4"/>
      <c r="F181" s="4"/>
    </row>
    <row r="182" spans="1:6" x14ac:dyDescent="0.25">
      <c r="A182" s="2" t="s">
        <v>63</v>
      </c>
      <c r="B182" s="4">
        <v>214.1</v>
      </c>
      <c r="C182" s="4">
        <v>226.5</v>
      </c>
      <c r="D182" s="4"/>
      <c r="E182" s="4"/>
      <c r="F182" s="4"/>
    </row>
    <row r="183" spans="1:6" x14ac:dyDescent="0.25">
      <c r="A183" s="2" t="s">
        <v>64</v>
      </c>
      <c r="B183" s="4">
        <v>107.9</v>
      </c>
      <c r="C183" s="4">
        <v>119.4</v>
      </c>
      <c r="D183" s="4"/>
      <c r="E183" s="4"/>
      <c r="F183" s="4"/>
    </row>
    <row r="184" spans="1:6" x14ac:dyDescent="0.25">
      <c r="A184" s="2" t="s">
        <v>65</v>
      </c>
      <c r="B184" s="4">
        <v>322</v>
      </c>
      <c r="C184" s="4">
        <v>345.9</v>
      </c>
      <c r="D184" s="4"/>
      <c r="E184" s="4"/>
      <c r="F184" s="4"/>
    </row>
    <row r="185" spans="1:6" x14ac:dyDescent="0.25">
      <c r="A185" s="2" t="s">
        <v>66</v>
      </c>
      <c r="B185" s="4">
        <v>952.9</v>
      </c>
      <c r="C185" s="10">
        <v>1031.9000000000001</v>
      </c>
      <c r="D185" s="4"/>
      <c r="E185" s="4"/>
      <c r="F185" s="4"/>
    </row>
    <row r="186" spans="1:6" x14ac:dyDescent="0.25">
      <c r="A186" s="2" t="s">
        <v>1378</v>
      </c>
      <c r="B186" s="4"/>
      <c r="C186" s="4"/>
      <c r="D186" s="4"/>
      <c r="E186" s="4"/>
      <c r="F186" s="4"/>
    </row>
    <row r="187" spans="1:6" x14ac:dyDescent="0.25">
      <c r="A187" s="3" t="s">
        <v>712</v>
      </c>
      <c r="B187" s="4"/>
      <c r="C187" s="4"/>
      <c r="D187" s="4"/>
      <c r="E187" s="4"/>
      <c r="F187" s="4"/>
    </row>
    <row r="188" spans="1:6" ht="30" x14ac:dyDescent="0.25">
      <c r="A188" s="2" t="s">
        <v>1382</v>
      </c>
      <c r="B188" s="4">
        <v>-261.10000000000002</v>
      </c>
      <c r="C188" s="4">
        <v>-165.7</v>
      </c>
      <c r="D188" s="4"/>
      <c r="E188" s="4"/>
      <c r="F188" s="4"/>
    </row>
    <row r="189" spans="1:6" x14ac:dyDescent="0.25">
      <c r="A189" s="2" t="s">
        <v>34</v>
      </c>
      <c r="B189" s="4"/>
      <c r="C189" s="4">
        <v>-2.7</v>
      </c>
      <c r="D189" s="4"/>
      <c r="E189" s="4"/>
      <c r="F189" s="4"/>
    </row>
    <row r="190" spans="1:6" x14ac:dyDescent="0.25">
      <c r="A190" s="2" t="s">
        <v>35</v>
      </c>
      <c r="B190" s="4">
        <v>-261.10000000000002</v>
      </c>
      <c r="C190" s="4">
        <v>-168.4</v>
      </c>
      <c r="D190" s="4"/>
      <c r="E190" s="4"/>
      <c r="F190" s="4"/>
    </row>
    <row r="191" spans="1:6" x14ac:dyDescent="0.25">
      <c r="A191" s="2" t="s">
        <v>2129</v>
      </c>
      <c r="B191" s="10">
        <v>-1292.9000000000001</v>
      </c>
      <c r="C191" s="10">
        <v>-1328.6</v>
      </c>
      <c r="D191" s="4"/>
      <c r="E191" s="4"/>
      <c r="F191" s="4"/>
    </row>
    <row r="192" spans="1:6" x14ac:dyDescent="0.25">
      <c r="A192" s="2" t="s">
        <v>40</v>
      </c>
      <c r="B192" s="4">
        <v>-0.6</v>
      </c>
      <c r="C192" s="4"/>
      <c r="D192" s="4"/>
      <c r="E192" s="4"/>
      <c r="F192" s="4"/>
    </row>
    <row r="193" spans="1:6" x14ac:dyDescent="0.25">
      <c r="A193" s="2" t="s">
        <v>2130</v>
      </c>
      <c r="B193" s="10">
        <v>-1973.2</v>
      </c>
      <c r="C193" s="10">
        <v>-2060.6</v>
      </c>
      <c r="D193" s="4"/>
      <c r="E193" s="4"/>
      <c r="F193" s="4"/>
    </row>
    <row r="194" spans="1:6" x14ac:dyDescent="0.25">
      <c r="A194" s="2" t="s">
        <v>41</v>
      </c>
      <c r="B194" s="10">
        <v>-3527.8</v>
      </c>
      <c r="C194" s="10">
        <v>-3557.6</v>
      </c>
      <c r="D194" s="4"/>
      <c r="E194" s="4"/>
      <c r="F194" s="4"/>
    </row>
    <row r="195" spans="1:6" x14ac:dyDescent="0.25">
      <c r="A195" s="3" t="s">
        <v>42</v>
      </c>
      <c r="B195" s="4"/>
      <c r="C195" s="4"/>
      <c r="D195" s="4"/>
      <c r="E195" s="4"/>
      <c r="F195" s="4"/>
    </row>
    <row r="196" spans="1:6" x14ac:dyDescent="0.25">
      <c r="A196" s="2" t="s">
        <v>44</v>
      </c>
      <c r="B196" s="4">
        <v>-261.10000000000002</v>
      </c>
      <c r="C196" s="4">
        <v>-165.7</v>
      </c>
      <c r="D196" s="4"/>
      <c r="E196" s="4"/>
      <c r="F196" s="4"/>
    </row>
    <row r="197" spans="1:6" x14ac:dyDescent="0.25">
      <c r="A197" s="2" t="s">
        <v>48</v>
      </c>
      <c r="B197" s="4"/>
      <c r="C197" s="4">
        <v>-2.7</v>
      </c>
      <c r="D197" s="4"/>
      <c r="E197" s="4"/>
      <c r="F197" s="4"/>
    </row>
    <row r="198" spans="1:6" x14ac:dyDescent="0.25">
      <c r="A198" s="2" t="s">
        <v>49</v>
      </c>
      <c r="B198" s="4">
        <v>-261.10000000000002</v>
      </c>
      <c r="C198" s="4">
        <v>-168.4</v>
      </c>
      <c r="D198" s="4"/>
      <c r="E198" s="4"/>
      <c r="F198" s="4"/>
    </row>
    <row r="199" spans="1:6" x14ac:dyDescent="0.25">
      <c r="A199" s="2" t="s">
        <v>2132</v>
      </c>
      <c r="B199" s="10">
        <v>-1292.9000000000001</v>
      </c>
      <c r="C199" s="10">
        <v>-1328.6</v>
      </c>
      <c r="D199" s="4"/>
      <c r="E199" s="4"/>
      <c r="F199" s="4"/>
    </row>
    <row r="200" spans="1:6" x14ac:dyDescent="0.25">
      <c r="A200" s="2" t="s">
        <v>34</v>
      </c>
      <c r="B200" s="4">
        <v>-0.6</v>
      </c>
      <c r="C200" s="4"/>
      <c r="D200" s="4"/>
      <c r="E200" s="4"/>
      <c r="F200" s="4"/>
    </row>
    <row r="201" spans="1:6" x14ac:dyDescent="0.25">
      <c r="A201" s="2" t="s">
        <v>53</v>
      </c>
      <c r="B201" s="4">
        <v>-77.099999999999994</v>
      </c>
      <c r="C201" s="4">
        <v>-86.7</v>
      </c>
      <c r="D201" s="4"/>
      <c r="E201" s="4"/>
      <c r="F201" s="4"/>
    </row>
    <row r="202" spans="1:6" x14ac:dyDescent="0.25">
      <c r="A202" s="2" t="s">
        <v>54</v>
      </c>
      <c r="B202" s="10">
        <v>-1631.7</v>
      </c>
      <c r="C202" s="10">
        <v>-1583.7</v>
      </c>
      <c r="D202" s="4"/>
      <c r="E202" s="4"/>
      <c r="F202" s="4"/>
    </row>
    <row r="203" spans="1:6" x14ac:dyDescent="0.25">
      <c r="A203" s="3" t="s">
        <v>57</v>
      </c>
      <c r="B203" s="4"/>
      <c r="C203" s="4"/>
      <c r="D203" s="4"/>
      <c r="E203" s="4"/>
      <c r="F203" s="4"/>
    </row>
    <row r="204" spans="1:6" x14ac:dyDescent="0.25">
      <c r="A204" s="2" t="s">
        <v>63</v>
      </c>
      <c r="B204" s="10">
        <v>-1896.1</v>
      </c>
      <c r="C204" s="10">
        <v>-1973.9</v>
      </c>
      <c r="D204" s="4"/>
      <c r="E204" s="4"/>
      <c r="F204" s="4"/>
    </row>
    <row r="205" spans="1:6" x14ac:dyDescent="0.25">
      <c r="A205" s="2" t="s">
        <v>65</v>
      </c>
      <c r="B205" s="10">
        <v>-1896.1</v>
      </c>
      <c r="C205" s="10">
        <v>-1973.9</v>
      </c>
      <c r="D205" s="4"/>
      <c r="E205" s="4"/>
      <c r="F205" s="4"/>
    </row>
    <row r="206" spans="1:6" x14ac:dyDescent="0.25">
      <c r="A206" s="2" t="s">
        <v>66</v>
      </c>
      <c r="B206" s="9">
        <v>-3527.8</v>
      </c>
      <c r="C206" s="9">
        <v>-3557.6</v>
      </c>
      <c r="D206" s="4"/>
      <c r="E206" s="4"/>
      <c r="F206" s="4"/>
    </row>
  </sheetData>
  <mergeCells count="5">
    <mergeCell ref="B1:B2"/>
    <mergeCell ref="C1:C2"/>
    <mergeCell ref="D1:D2"/>
    <mergeCell ref="E1:E2"/>
    <mergeCell ref="F1:F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3" width="15.42578125" bestFit="1" customWidth="1"/>
  </cols>
  <sheetData>
    <row r="1" spans="1:13" ht="15" customHeight="1" x14ac:dyDescent="0.25">
      <c r="A1" s="1" t="s">
        <v>2136</v>
      </c>
      <c r="B1" s="8" t="s">
        <v>1681</v>
      </c>
      <c r="C1" s="8"/>
      <c r="D1" s="8"/>
      <c r="E1" s="8"/>
      <c r="F1" s="8"/>
      <c r="G1" s="8"/>
      <c r="H1" s="8"/>
      <c r="I1" s="8"/>
      <c r="J1" s="8" t="s">
        <v>1</v>
      </c>
      <c r="K1" s="8"/>
      <c r="L1" s="8"/>
      <c r="M1" s="1" t="s">
        <v>1647</v>
      </c>
    </row>
    <row r="2" spans="1:13" x14ac:dyDescent="0.25">
      <c r="A2" s="1" t="s">
        <v>27</v>
      </c>
      <c r="B2" s="1" t="s">
        <v>2</v>
      </c>
      <c r="C2" s="1" t="s">
        <v>1670</v>
      </c>
      <c r="D2" s="1" t="s">
        <v>4</v>
      </c>
      <c r="E2" s="1" t="s">
        <v>2091</v>
      </c>
      <c r="F2" s="1" t="s">
        <v>28</v>
      </c>
      <c r="G2" s="1" t="s">
        <v>2092</v>
      </c>
      <c r="H2" s="1" t="s">
        <v>2093</v>
      </c>
      <c r="I2" s="1" t="s">
        <v>2094</v>
      </c>
      <c r="J2" s="1" t="s">
        <v>2</v>
      </c>
      <c r="K2" s="1" t="s">
        <v>28</v>
      </c>
      <c r="L2" s="1" t="s">
        <v>80</v>
      </c>
      <c r="M2" s="1" t="s">
        <v>1724</v>
      </c>
    </row>
    <row r="3" spans="1:13" ht="45" x14ac:dyDescent="0.25">
      <c r="A3" s="3" t="s">
        <v>1405</v>
      </c>
      <c r="B3" s="4"/>
      <c r="C3" s="4"/>
      <c r="D3" s="4"/>
      <c r="E3" s="4"/>
      <c r="F3" s="4"/>
      <c r="G3" s="4"/>
      <c r="H3" s="4"/>
      <c r="I3" s="4"/>
      <c r="J3" s="4"/>
      <c r="K3" s="4"/>
      <c r="L3" s="4"/>
      <c r="M3" s="4"/>
    </row>
    <row r="4" spans="1:13" x14ac:dyDescent="0.25">
      <c r="A4" s="2" t="s">
        <v>82</v>
      </c>
      <c r="B4" s="9">
        <v>1068.7</v>
      </c>
      <c r="C4" s="9">
        <v>1269.4000000000001</v>
      </c>
      <c r="D4" s="9">
        <v>1236.9000000000001</v>
      </c>
      <c r="E4" s="9">
        <v>993.7</v>
      </c>
      <c r="F4" s="9">
        <v>1134.5</v>
      </c>
      <c r="G4" s="9">
        <v>1197.5</v>
      </c>
      <c r="H4" s="9">
        <v>1272.8</v>
      </c>
      <c r="I4" s="9">
        <v>1061.2</v>
      </c>
      <c r="J4" s="9">
        <v>4568.7</v>
      </c>
      <c r="K4" s="6">
        <v>4666</v>
      </c>
      <c r="L4" s="9">
        <v>3325.8</v>
      </c>
      <c r="M4" s="4"/>
    </row>
    <row r="5" spans="1:13" x14ac:dyDescent="0.25">
      <c r="A5" s="3" t="s">
        <v>83</v>
      </c>
      <c r="B5" s="4"/>
      <c r="C5" s="4"/>
      <c r="D5" s="4"/>
      <c r="E5" s="4"/>
      <c r="F5" s="4"/>
      <c r="G5" s="4"/>
      <c r="H5" s="4"/>
      <c r="I5" s="4"/>
      <c r="J5" s="4"/>
      <c r="K5" s="4"/>
      <c r="L5" s="4"/>
      <c r="M5" s="4"/>
    </row>
    <row r="6" spans="1:13" x14ac:dyDescent="0.25">
      <c r="A6" s="2" t="s">
        <v>84</v>
      </c>
      <c r="B6" s="4"/>
      <c r="C6" s="4"/>
      <c r="D6" s="4"/>
      <c r="E6" s="4"/>
      <c r="F6" s="4"/>
      <c r="G6" s="4"/>
      <c r="H6" s="4"/>
      <c r="I6" s="4"/>
      <c r="J6" s="10">
        <v>4068.1</v>
      </c>
      <c r="K6" s="10">
        <v>3924.5</v>
      </c>
      <c r="L6" s="10">
        <v>2865.4</v>
      </c>
      <c r="M6" s="4"/>
    </row>
    <row r="7" spans="1:13" ht="30" x14ac:dyDescent="0.25">
      <c r="A7" s="2" t="s">
        <v>85</v>
      </c>
      <c r="B7" s="4"/>
      <c r="C7" s="4"/>
      <c r="D7" s="4"/>
      <c r="E7" s="4"/>
      <c r="F7" s="4"/>
      <c r="G7" s="4"/>
      <c r="H7" s="4"/>
      <c r="I7" s="4"/>
      <c r="J7" s="4">
        <v>310.5</v>
      </c>
      <c r="K7" s="4">
        <v>299.10000000000002</v>
      </c>
      <c r="L7" s="4">
        <v>203.5</v>
      </c>
      <c r="M7" s="4"/>
    </row>
    <row r="8" spans="1:13" ht="30" x14ac:dyDescent="0.25">
      <c r="A8" s="2" t="s">
        <v>86</v>
      </c>
      <c r="B8" s="4"/>
      <c r="C8" s="4"/>
      <c r="D8" s="4"/>
      <c r="E8" s="4"/>
      <c r="F8" s="4"/>
      <c r="G8" s="4"/>
      <c r="H8" s="4"/>
      <c r="I8" s="4"/>
      <c r="J8" s="4">
        <v>38.4</v>
      </c>
      <c r="K8" s="4">
        <v>35.6</v>
      </c>
      <c r="L8" s="4">
        <v>38.9</v>
      </c>
      <c r="M8" s="4"/>
    </row>
    <row r="9" spans="1:13" ht="30" x14ac:dyDescent="0.25">
      <c r="A9" s="2" t="s">
        <v>87</v>
      </c>
      <c r="B9" s="4"/>
      <c r="C9" s="4"/>
      <c r="D9" s="4"/>
      <c r="E9" s="4"/>
      <c r="F9" s="4"/>
      <c r="G9" s="4"/>
      <c r="H9" s="4"/>
      <c r="I9" s="4"/>
      <c r="J9" s="4">
        <v>17.600000000000001</v>
      </c>
      <c r="K9" s="4">
        <v>36</v>
      </c>
      <c r="L9" s="4">
        <v>-0.8</v>
      </c>
      <c r="M9" s="4"/>
    </row>
    <row r="10" spans="1:13" x14ac:dyDescent="0.25">
      <c r="A10" s="2" t="s">
        <v>160</v>
      </c>
      <c r="B10" s="4"/>
      <c r="C10" s="4"/>
      <c r="D10" s="4"/>
      <c r="E10" s="4"/>
      <c r="F10" s="4"/>
      <c r="G10" s="4"/>
      <c r="H10" s="4"/>
      <c r="I10" s="4"/>
      <c r="J10" s="4"/>
      <c r="K10" s="4"/>
      <c r="L10" s="4">
        <v>-19.3</v>
      </c>
      <c r="M10" s="4"/>
    </row>
    <row r="11" spans="1:13" x14ac:dyDescent="0.25">
      <c r="A11" s="2" t="s">
        <v>89</v>
      </c>
      <c r="B11" s="4"/>
      <c r="C11" s="4"/>
      <c r="D11" s="4"/>
      <c r="E11" s="4"/>
      <c r="F11" s="4"/>
      <c r="G11" s="4"/>
      <c r="H11" s="4"/>
      <c r="I11" s="4"/>
      <c r="J11" s="10">
        <v>4434.6000000000004</v>
      </c>
      <c r="K11" s="10">
        <v>4295.2</v>
      </c>
      <c r="L11" s="10">
        <v>3087.7</v>
      </c>
      <c r="M11" s="4"/>
    </row>
    <row r="12" spans="1:13" x14ac:dyDescent="0.25">
      <c r="A12" s="2" t="s">
        <v>90</v>
      </c>
      <c r="B12" s="4">
        <v>1.9</v>
      </c>
      <c r="C12" s="4">
        <v>74.2</v>
      </c>
      <c r="D12" s="4">
        <v>58.4</v>
      </c>
      <c r="E12" s="4">
        <v>-0.4</v>
      </c>
      <c r="F12" s="4">
        <v>96.9</v>
      </c>
      <c r="G12" s="4">
        <v>78.099999999999994</v>
      </c>
      <c r="H12" s="4">
        <v>124.6</v>
      </c>
      <c r="I12" s="4">
        <v>71.2</v>
      </c>
      <c r="J12" s="4">
        <v>134.1</v>
      </c>
      <c r="K12" s="4">
        <v>370.8</v>
      </c>
      <c r="L12" s="4">
        <v>238.1</v>
      </c>
      <c r="M12" s="4"/>
    </row>
    <row r="13" spans="1:13" x14ac:dyDescent="0.25">
      <c r="A13" s="3" t="s">
        <v>1410</v>
      </c>
      <c r="B13" s="4"/>
      <c r="C13" s="4"/>
      <c r="D13" s="4"/>
      <c r="E13" s="4"/>
      <c r="F13" s="4"/>
      <c r="G13" s="4"/>
      <c r="H13" s="4"/>
      <c r="I13" s="4"/>
      <c r="J13" s="4"/>
      <c r="K13" s="4"/>
      <c r="L13" s="4"/>
      <c r="M13" s="4"/>
    </row>
    <row r="14" spans="1:13" x14ac:dyDescent="0.25">
      <c r="A14" s="2" t="s">
        <v>1253</v>
      </c>
      <c r="B14" s="4"/>
      <c r="C14" s="4"/>
      <c r="D14" s="4"/>
      <c r="E14" s="4"/>
      <c r="F14" s="4"/>
      <c r="G14" s="4"/>
      <c r="H14" s="4"/>
      <c r="I14" s="4"/>
      <c r="J14" s="4">
        <v>-75.8</v>
      </c>
      <c r="K14" s="4">
        <v>-76.599999999999994</v>
      </c>
      <c r="L14" s="4">
        <v>-57.1</v>
      </c>
      <c r="M14" s="4"/>
    </row>
    <row r="15" spans="1:13" x14ac:dyDescent="0.25">
      <c r="A15" s="2" t="s">
        <v>1449</v>
      </c>
      <c r="B15" s="4"/>
      <c r="C15" s="4"/>
      <c r="D15" s="4"/>
      <c r="E15" s="4"/>
      <c r="F15" s="4"/>
      <c r="G15" s="4"/>
      <c r="H15" s="4"/>
      <c r="I15" s="4"/>
      <c r="J15" s="4">
        <v>-0.6</v>
      </c>
      <c r="K15" s="4"/>
      <c r="L15" s="4">
        <v>-0.6</v>
      </c>
      <c r="M15" s="4"/>
    </row>
    <row r="16" spans="1:13" ht="30" x14ac:dyDescent="0.25">
      <c r="A16" s="2" t="s">
        <v>92</v>
      </c>
      <c r="B16" s="4"/>
      <c r="C16" s="4"/>
      <c r="D16" s="4"/>
      <c r="E16" s="4"/>
      <c r="F16" s="4"/>
      <c r="G16" s="4"/>
      <c r="H16" s="4"/>
      <c r="I16" s="4"/>
      <c r="J16" s="4"/>
      <c r="K16" s="4">
        <v>-78.5</v>
      </c>
      <c r="L16" s="4">
        <v>-2.7</v>
      </c>
      <c r="M16" s="4"/>
    </row>
    <row r="17" spans="1:13" ht="30" x14ac:dyDescent="0.25">
      <c r="A17" s="2" t="s">
        <v>93</v>
      </c>
      <c r="B17" s="4"/>
      <c r="C17" s="4"/>
      <c r="D17" s="4"/>
      <c r="E17" s="4"/>
      <c r="F17" s="4"/>
      <c r="G17" s="4"/>
      <c r="H17" s="4"/>
      <c r="I17" s="4"/>
      <c r="J17" s="4"/>
      <c r="K17" s="4">
        <v>25.9</v>
      </c>
      <c r="L17" s="4"/>
      <c r="M17" s="4"/>
    </row>
    <row r="18" spans="1:13" x14ac:dyDescent="0.25">
      <c r="A18" s="2" t="s">
        <v>1416</v>
      </c>
      <c r="B18" s="4"/>
      <c r="C18" s="4"/>
      <c r="D18" s="4"/>
      <c r="E18" s="4"/>
      <c r="F18" s="4"/>
      <c r="G18" s="4"/>
      <c r="H18" s="4"/>
      <c r="I18" s="4"/>
      <c r="J18" s="4">
        <v>57.7</v>
      </c>
      <c r="K18" s="4">
        <v>241.6</v>
      </c>
      <c r="L18" s="4">
        <v>177.7</v>
      </c>
      <c r="M18" s="4"/>
    </row>
    <row r="19" spans="1:13" ht="30" x14ac:dyDescent="0.25">
      <c r="A19" s="2" t="s">
        <v>1418</v>
      </c>
      <c r="B19" s="4"/>
      <c r="C19" s="4"/>
      <c r="D19" s="4"/>
      <c r="E19" s="4"/>
      <c r="F19" s="4"/>
      <c r="G19" s="4"/>
      <c r="H19" s="4"/>
      <c r="I19" s="4"/>
      <c r="J19" s="4">
        <v>7.5</v>
      </c>
      <c r="K19" s="4">
        <v>73.599999999999994</v>
      </c>
      <c r="L19" s="4">
        <v>57.2</v>
      </c>
      <c r="M19" s="4"/>
    </row>
    <row r="20" spans="1:13" x14ac:dyDescent="0.25">
      <c r="A20" s="2" t="s">
        <v>98</v>
      </c>
      <c r="B20" s="4">
        <v>-12.4</v>
      </c>
      <c r="C20" s="4">
        <v>45.1</v>
      </c>
      <c r="D20" s="4">
        <v>28.1</v>
      </c>
      <c r="E20" s="4">
        <v>-10.6</v>
      </c>
      <c r="F20" s="4">
        <v>57.8</v>
      </c>
      <c r="G20" s="4">
        <v>39.299999999999997</v>
      </c>
      <c r="H20" s="4">
        <v>73.7</v>
      </c>
      <c r="I20" s="4">
        <v>-2.8</v>
      </c>
      <c r="J20" s="4">
        <v>50.2</v>
      </c>
      <c r="K20" s="4">
        <v>168</v>
      </c>
      <c r="L20" s="4">
        <v>120.5</v>
      </c>
      <c r="M20" s="4"/>
    </row>
    <row r="21" spans="1:13" ht="30" x14ac:dyDescent="0.25">
      <c r="A21" s="2" t="s">
        <v>99</v>
      </c>
      <c r="B21" s="4"/>
      <c r="C21" s="4"/>
      <c r="D21" s="4"/>
      <c r="E21" s="4"/>
      <c r="F21" s="4"/>
      <c r="G21" s="4"/>
      <c r="H21" s="4"/>
      <c r="I21" s="4"/>
      <c r="J21" s="4">
        <v>3.9</v>
      </c>
      <c r="K21" s="4">
        <v>2.7</v>
      </c>
      <c r="L21" s="4"/>
      <c r="M21" s="4"/>
    </row>
    <row r="22" spans="1:13" x14ac:dyDescent="0.25">
      <c r="A22" s="2" t="s">
        <v>1347</v>
      </c>
      <c r="B22" s="4">
        <v>-13.8</v>
      </c>
      <c r="C22" s="4">
        <v>44.5</v>
      </c>
      <c r="D22" s="4">
        <v>27.2</v>
      </c>
      <c r="E22" s="4">
        <v>-11.6</v>
      </c>
      <c r="F22" s="4">
        <v>57</v>
      </c>
      <c r="G22" s="4">
        <v>39</v>
      </c>
      <c r="H22" s="4">
        <v>72.8</v>
      </c>
      <c r="I22" s="4">
        <v>-3.5</v>
      </c>
      <c r="J22" s="4">
        <v>46.3</v>
      </c>
      <c r="K22" s="4">
        <v>165.3</v>
      </c>
      <c r="L22" s="4">
        <v>120.5</v>
      </c>
      <c r="M22" s="4"/>
    </row>
    <row r="23" spans="1:13" ht="30" x14ac:dyDescent="0.25">
      <c r="A23" s="2" t="s">
        <v>121</v>
      </c>
      <c r="B23" s="4"/>
      <c r="C23" s="4"/>
      <c r="D23" s="4"/>
      <c r="E23" s="4"/>
      <c r="F23" s="4"/>
      <c r="G23" s="4"/>
      <c r="H23" s="4"/>
      <c r="I23" s="4"/>
      <c r="J23" s="4">
        <v>-93.7</v>
      </c>
      <c r="K23" s="4">
        <v>253.5</v>
      </c>
      <c r="L23" s="4">
        <v>116.8</v>
      </c>
      <c r="M23" s="4"/>
    </row>
    <row r="24" spans="1:13" x14ac:dyDescent="0.25">
      <c r="A24" s="2" t="s">
        <v>1768</v>
      </c>
      <c r="B24" s="4"/>
      <c r="C24" s="4"/>
      <c r="D24" s="4"/>
      <c r="E24" s="4"/>
      <c r="F24" s="4"/>
      <c r="G24" s="4"/>
      <c r="H24" s="4"/>
      <c r="I24" s="4"/>
      <c r="J24" s="4"/>
      <c r="K24" s="4"/>
      <c r="L24" s="4"/>
      <c r="M24" s="4"/>
    </row>
    <row r="25" spans="1:13" x14ac:dyDescent="0.25">
      <c r="A25" s="3" t="s">
        <v>1410</v>
      </c>
      <c r="B25" s="4"/>
      <c r="C25" s="4"/>
      <c r="D25" s="4"/>
      <c r="E25" s="4"/>
      <c r="F25" s="4"/>
      <c r="G25" s="4"/>
      <c r="H25" s="4"/>
      <c r="I25" s="4"/>
      <c r="J25" s="4"/>
      <c r="K25" s="4"/>
      <c r="L25" s="4"/>
      <c r="M25" s="4"/>
    </row>
    <row r="26" spans="1:13" ht="30" x14ac:dyDescent="0.25">
      <c r="A26" s="2" t="s">
        <v>92</v>
      </c>
      <c r="B26" s="4"/>
      <c r="C26" s="4"/>
      <c r="D26" s="4"/>
      <c r="E26" s="4"/>
      <c r="F26" s="4"/>
      <c r="G26" s="4"/>
      <c r="H26" s="4"/>
      <c r="I26" s="4"/>
      <c r="J26" s="4"/>
      <c r="K26" s="4"/>
      <c r="L26" s="4"/>
      <c r="M26" s="4">
        <v>2.2000000000000002</v>
      </c>
    </row>
    <row r="27" spans="1:13" ht="30" x14ac:dyDescent="0.25">
      <c r="A27" s="2" t="s">
        <v>2128</v>
      </c>
      <c r="B27" s="4"/>
      <c r="C27" s="4"/>
      <c r="D27" s="4"/>
      <c r="E27" s="4"/>
      <c r="F27" s="4"/>
      <c r="G27" s="4"/>
      <c r="H27" s="4"/>
      <c r="I27" s="4"/>
      <c r="J27" s="4"/>
      <c r="K27" s="4"/>
      <c r="L27" s="4"/>
      <c r="M27" s="4"/>
    </row>
    <row r="28" spans="1:13" x14ac:dyDescent="0.25">
      <c r="A28" s="3" t="s">
        <v>83</v>
      </c>
      <c r="B28" s="4"/>
      <c r="C28" s="4"/>
      <c r="D28" s="4"/>
      <c r="E28" s="4"/>
      <c r="F28" s="4"/>
      <c r="G28" s="4"/>
      <c r="H28" s="4"/>
      <c r="I28" s="4"/>
      <c r="J28" s="4"/>
      <c r="K28" s="4"/>
      <c r="L28" s="4"/>
      <c r="M28" s="4"/>
    </row>
    <row r="29" spans="1:13" ht="30" x14ac:dyDescent="0.25">
      <c r="A29" s="2" t="s">
        <v>85</v>
      </c>
      <c r="B29" s="4"/>
      <c r="C29" s="4"/>
      <c r="D29" s="4"/>
      <c r="E29" s="4"/>
      <c r="F29" s="4"/>
      <c r="G29" s="4"/>
      <c r="H29" s="4"/>
      <c r="I29" s="4"/>
      <c r="J29" s="4">
        <v>45.5</v>
      </c>
      <c r="K29" s="4">
        <v>41.3</v>
      </c>
      <c r="L29" s="4">
        <v>38.1</v>
      </c>
      <c r="M29" s="4"/>
    </row>
    <row r="30" spans="1:13" ht="30" x14ac:dyDescent="0.25">
      <c r="A30" s="2" t="s">
        <v>86</v>
      </c>
      <c r="B30" s="4"/>
      <c r="C30" s="4"/>
      <c r="D30" s="4"/>
      <c r="E30" s="4"/>
      <c r="F30" s="4"/>
      <c r="G30" s="4"/>
      <c r="H30" s="4"/>
      <c r="I30" s="4"/>
      <c r="J30" s="4">
        <v>15.4</v>
      </c>
      <c r="K30" s="4">
        <v>34.4</v>
      </c>
      <c r="L30" s="4">
        <v>35.799999999999997</v>
      </c>
      <c r="M30" s="4"/>
    </row>
    <row r="31" spans="1:13" ht="30" x14ac:dyDescent="0.25">
      <c r="A31" s="2" t="s">
        <v>87</v>
      </c>
      <c r="B31" s="4"/>
      <c r="C31" s="4"/>
      <c r="D31" s="4"/>
      <c r="E31" s="4"/>
      <c r="F31" s="4"/>
      <c r="G31" s="4"/>
      <c r="H31" s="4"/>
      <c r="I31" s="4"/>
      <c r="J31" s="4"/>
      <c r="K31" s="4">
        <v>7.5</v>
      </c>
      <c r="L31" s="4"/>
      <c r="M31" s="4"/>
    </row>
    <row r="32" spans="1:13" x14ac:dyDescent="0.25">
      <c r="A32" s="2" t="s">
        <v>89</v>
      </c>
      <c r="B32" s="4"/>
      <c r="C32" s="4"/>
      <c r="D32" s="4"/>
      <c r="E32" s="4"/>
      <c r="F32" s="4"/>
      <c r="G32" s="4"/>
      <c r="H32" s="4"/>
      <c r="I32" s="4"/>
      <c r="J32" s="4">
        <v>60.9</v>
      </c>
      <c r="K32" s="4">
        <v>83.2</v>
      </c>
      <c r="L32" s="4">
        <v>73.900000000000006</v>
      </c>
      <c r="M32" s="4"/>
    </row>
    <row r="33" spans="1:13" x14ac:dyDescent="0.25">
      <c r="A33" s="2" t="s">
        <v>90</v>
      </c>
      <c r="B33" s="4"/>
      <c r="C33" s="4"/>
      <c r="D33" s="4"/>
      <c r="E33" s="4"/>
      <c r="F33" s="4"/>
      <c r="G33" s="4"/>
      <c r="H33" s="4"/>
      <c r="I33" s="4"/>
      <c r="J33" s="4">
        <v>-60.9</v>
      </c>
      <c r="K33" s="4">
        <v>-83.2</v>
      </c>
      <c r="L33" s="4">
        <v>-73.900000000000006</v>
      </c>
      <c r="M33" s="4"/>
    </row>
    <row r="34" spans="1:13" x14ac:dyDescent="0.25">
      <c r="A34" s="3" t="s">
        <v>1410</v>
      </c>
      <c r="B34" s="4"/>
      <c r="C34" s="4"/>
      <c r="D34" s="4"/>
      <c r="E34" s="4"/>
      <c r="F34" s="4"/>
      <c r="G34" s="4"/>
      <c r="H34" s="4"/>
      <c r="I34" s="4"/>
      <c r="J34" s="4"/>
      <c r="K34" s="4"/>
      <c r="L34" s="4"/>
      <c r="M34" s="4"/>
    </row>
    <row r="35" spans="1:13" x14ac:dyDescent="0.25">
      <c r="A35" s="2" t="s">
        <v>1253</v>
      </c>
      <c r="B35" s="4"/>
      <c r="C35" s="4"/>
      <c r="D35" s="4"/>
      <c r="E35" s="4"/>
      <c r="F35" s="4"/>
      <c r="G35" s="4"/>
      <c r="H35" s="4"/>
      <c r="I35" s="4"/>
      <c r="J35" s="4">
        <v>31.1</v>
      </c>
      <c r="K35" s="4">
        <v>-45.7</v>
      </c>
      <c r="L35" s="4">
        <v>-89.9</v>
      </c>
      <c r="M35" s="4"/>
    </row>
    <row r="36" spans="1:13" x14ac:dyDescent="0.25">
      <c r="A36" s="2" t="s">
        <v>1449</v>
      </c>
      <c r="B36" s="4"/>
      <c r="C36" s="4"/>
      <c r="D36" s="4"/>
      <c r="E36" s="4"/>
      <c r="F36" s="4"/>
      <c r="G36" s="4"/>
      <c r="H36" s="4"/>
      <c r="I36" s="4"/>
      <c r="J36" s="4"/>
      <c r="K36" s="4"/>
      <c r="L36" s="4">
        <v>0.2</v>
      </c>
      <c r="M36" s="4"/>
    </row>
    <row r="37" spans="1:13" ht="30" x14ac:dyDescent="0.25">
      <c r="A37" s="2" t="s">
        <v>92</v>
      </c>
      <c r="B37" s="4"/>
      <c r="C37" s="4"/>
      <c r="D37" s="4"/>
      <c r="E37" s="4"/>
      <c r="F37" s="4"/>
      <c r="G37" s="4"/>
      <c r="H37" s="4"/>
      <c r="I37" s="4"/>
      <c r="J37" s="4"/>
      <c r="K37" s="4">
        <v>-66.099999999999994</v>
      </c>
      <c r="L37" s="4">
        <v>-2.7</v>
      </c>
      <c r="M37" s="4"/>
    </row>
    <row r="38" spans="1:13" x14ac:dyDescent="0.25">
      <c r="A38" s="2" t="s">
        <v>1414</v>
      </c>
      <c r="B38" s="4"/>
      <c r="C38" s="4"/>
      <c r="D38" s="4"/>
      <c r="E38" s="4"/>
      <c r="F38" s="4"/>
      <c r="G38" s="4"/>
      <c r="H38" s="4"/>
      <c r="I38" s="4"/>
      <c r="J38" s="4">
        <v>55.7</v>
      </c>
      <c r="K38" s="4">
        <v>293.10000000000002</v>
      </c>
      <c r="L38" s="4">
        <v>233.3</v>
      </c>
      <c r="M38" s="4"/>
    </row>
    <row r="39" spans="1:13" x14ac:dyDescent="0.25">
      <c r="A39" s="2" t="s">
        <v>1416</v>
      </c>
      <c r="B39" s="4"/>
      <c r="C39" s="4"/>
      <c r="D39" s="4"/>
      <c r="E39" s="4"/>
      <c r="F39" s="4"/>
      <c r="G39" s="4"/>
      <c r="H39" s="4"/>
      <c r="I39" s="4"/>
      <c r="J39" s="4">
        <v>25.9</v>
      </c>
      <c r="K39" s="4">
        <v>98.1</v>
      </c>
      <c r="L39" s="4">
        <v>67</v>
      </c>
      <c r="M39" s="4"/>
    </row>
    <row r="40" spans="1:13" ht="30" x14ac:dyDescent="0.25">
      <c r="A40" s="2" t="s">
        <v>1418</v>
      </c>
      <c r="B40" s="4"/>
      <c r="C40" s="4"/>
      <c r="D40" s="4"/>
      <c r="E40" s="4"/>
      <c r="F40" s="4"/>
      <c r="G40" s="4"/>
      <c r="H40" s="4"/>
      <c r="I40" s="4"/>
      <c r="J40" s="4">
        <v>-20.399999999999999</v>
      </c>
      <c r="K40" s="4">
        <v>-67.2</v>
      </c>
      <c r="L40" s="4">
        <v>-53.5</v>
      </c>
      <c r="M40" s="4"/>
    </row>
    <row r="41" spans="1:13" x14ac:dyDescent="0.25">
      <c r="A41" s="2" t="s">
        <v>98</v>
      </c>
      <c r="B41" s="4"/>
      <c r="C41" s="4"/>
      <c r="D41" s="4"/>
      <c r="E41" s="4"/>
      <c r="F41" s="4"/>
      <c r="G41" s="4"/>
      <c r="H41" s="4"/>
      <c r="I41" s="4"/>
      <c r="J41" s="4">
        <v>46.3</v>
      </c>
      <c r="K41" s="4">
        <v>165.3</v>
      </c>
      <c r="L41" s="4"/>
      <c r="M41" s="4"/>
    </row>
    <row r="42" spans="1:13" x14ac:dyDescent="0.25">
      <c r="A42" s="2" t="s">
        <v>1347</v>
      </c>
      <c r="B42" s="4"/>
      <c r="C42" s="4"/>
      <c r="D42" s="4"/>
      <c r="E42" s="4"/>
      <c r="F42" s="4"/>
      <c r="G42" s="4"/>
      <c r="H42" s="4"/>
      <c r="I42" s="4"/>
      <c r="J42" s="4">
        <v>46.3</v>
      </c>
      <c r="K42" s="4">
        <v>165.3</v>
      </c>
      <c r="L42" s="4">
        <v>120.5</v>
      </c>
      <c r="M42" s="4"/>
    </row>
    <row r="43" spans="1:13" ht="30" x14ac:dyDescent="0.25">
      <c r="A43" s="2" t="s">
        <v>121</v>
      </c>
      <c r="B43" s="4"/>
      <c r="C43" s="4"/>
      <c r="D43" s="4"/>
      <c r="E43" s="4"/>
      <c r="F43" s="4"/>
      <c r="G43" s="4"/>
      <c r="H43" s="4"/>
      <c r="I43" s="4"/>
      <c r="J43" s="4">
        <v>-93.7</v>
      </c>
      <c r="K43" s="4">
        <v>253.5</v>
      </c>
      <c r="L43" s="4">
        <v>116.8</v>
      </c>
      <c r="M43" s="4"/>
    </row>
    <row r="44" spans="1:13" ht="45" x14ac:dyDescent="0.25">
      <c r="A44" s="2" t="s">
        <v>2131</v>
      </c>
      <c r="B44" s="4"/>
      <c r="C44" s="4"/>
      <c r="D44" s="4"/>
      <c r="E44" s="4"/>
      <c r="F44" s="4"/>
      <c r="G44" s="4"/>
      <c r="H44" s="4"/>
      <c r="I44" s="4"/>
      <c r="J44" s="4"/>
      <c r="K44" s="4"/>
      <c r="L44" s="4"/>
      <c r="M44" s="4"/>
    </row>
    <row r="45" spans="1:13" x14ac:dyDescent="0.25">
      <c r="A45" s="3" t="s">
        <v>1410</v>
      </c>
      <c r="B45" s="4"/>
      <c r="C45" s="4"/>
      <c r="D45" s="4"/>
      <c r="E45" s="4"/>
      <c r="F45" s="4"/>
      <c r="G45" s="4"/>
      <c r="H45" s="4"/>
      <c r="I45" s="4"/>
      <c r="J45" s="4"/>
      <c r="K45" s="4"/>
      <c r="L45" s="4"/>
      <c r="M45" s="4"/>
    </row>
    <row r="46" spans="1:13" x14ac:dyDescent="0.25">
      <c r="A46" s="2" t="s">
        <v>1253</v>
      </c>
      <c r="B46" s="4"/>
      <c r="C46" s="4"/>
      <c r="D46" s="4"/>
      <c r="E46" s="4"/>
      <c r="F46" s="4"/>
      <c r="G46" s="4"/>
      <c r="H46" s="4"/>
      <c r="I46" s="4"/>
      <c r="J46" s="4">
        <v>-87.4</v>
      </c>
      <c r="K46" s="4">
        <v>-45.8</v>
      </c>
      <c r="L46" s="4"/>
      <c r="M46" s="4"/>
    </row>
    <row r="47" spans="1:13" ht="30" x14ac:dyDescent="0.25">
      <c r="A47" s="2" t="s">
        <v>92</v>
      </c>
      <c r="B47" s="4"/>
      <c r="C47" s="4"/>
      <c r="D47" s="4"/>
      <c r="E47" s="4"/>
      <c r="F47" s="4"/>
      <c r="G47" s="4"/>
      <c r="H47" s="4"/>
      <c r="I47" s="4"/>
      <c r="J47" s="4"/>
      <c r="K47" s="4">
        <v>-12.4</v>
      </c>
      <c r="L47" s="4"/>
      <c r="M47" s="4"/>
    </row>
    <row r="48" spans="1:13" x14ac:dyDescent="0.25">
      <c r="A48" s="2" t="s">
        <v>1414</v>
      </c>
      <c r="B48" s="4"/>
      <c r="C48" s="4"/>
      <c r="D48" s="4"/>
      <c r="E48" s="4"/>
      <c r="F48" s="4"/>
      <c r="G48" s="4"/>
      <c r="H48" s="4"/>
      <c r="I48" s="4"/>
      <c r="J48" s="4">
        <v>-19.3</v>
      </c>
      <c r="K48" s="4">
        <v>114.3</v>
      </c>
      <c r="L48" s="4"/>
      <c r="M48" s="4"/>
    </row>
    <row r="49" spans="1:13" x14ac:dyDescent="0.25">
      <c r="A49" s="2" t="s">
        <v>1416</v>
      </c>
      <c r="B49" s="4"/>
      <c r="C49" s="4"/>
      <c r="D49" s="4"/>
      <c r="E49" s="4"/>
      <c r="F49" s="4"/>
      <c r="G49" s="4"/>
      <c r="H49" s="4"/>
      <c r="I49" s="4"/>
      <c r="J49" s="4">
        <v>-106.7</v>
      </c>
      <c r="K49" s="4">
        <v>56.1</v>
      </c>
      <c r="L49" s="4"/>
      <c r="M49" s="4"/>
    </row>
    <row r="50" spans="1:13" ht="30" x14ac:dyDescent="0.25">
      <c r="A50" s="2" t="s">
        <v>1418</v>
      </c>
      <c r="B50" s="4"/>
      <c r="C50" s="4"/>
      <c r="D50" s="4"/>
      <c r="E50" s="4"/>
      <c r="F50" s="4"/>
      <c r="G50" s="4"/>
      <c r="H50" s="4"/>
      <c r="I50" s="4"/>
      <c r="J50" s="4">
        <v>-29.9</v>
      </c>
      <c r="K50" s="4">
        <v>-19.7</v>
      </c>
      <c r="L50" s="4"/>
      <c r="M50" s="4"/>
    </row>
    <row r="51" spans="1:13" x14ac:dyDescent="0.25">
      <c r="A51" s="2" t="s">
        <v>98</v>
      </c>
      <c r="B51" s="4"/>
      <c r="C51" s="4"/>
      <c r="D51" s="4"/>
      <c r="E51" s="4"/>
      <c r="F51" s="4"/>
      <c r="G51" s="4"/>
      <c r="H51" s="4"/>
      <c r="I51" s="4"/>
      <c r="J51" s="4">
        <v>-76.8</v>
      </c>
      <c r="K51" s="4">
        <v>75.8</v>
      </c>
      <c r="L51" s="4"/>
      <c r="M51" s="4"/>
    </row>
    <row r="52" spans="1:13" x14ac:dyDescent="0.25">
      <c r="A52" s="2" t="s">
        <v>1347</v>
      </c>
      <c r="B52" s="4"/>
      <c r="C52" s="4"/>
      <c r="D52" s="4"/>
      <c r="E52" s="4"/>
      <c r="F52" s="4"/>
      <c r="G52" s="4"/>
      <c r="H52" s="4"/>
      <c r="I52" s="4"/>
      <c r="J52" s="4">
        <v>-76.8</v>
      </c>
      <c r="K52" s="4">
        <v>75.8</v>
      </c>
      <c r="L52" s="4"/>
      <c r="M52" s="4"/>
    </row>
    <row r="53" spans="1:13" ht="30" x14ac:dyDescent="0.25">
      <c r="A53" s="2" t="s">
        <v>121</v>
      </c>
      <c r="B53" s="4"/>
      <c r="C53" s="4"/>
      <c r="D53" s="4"/>
      <c r="E53" s="4"/>
      <c r="F53" s="4"/>
      <c r="G53" s="4"/>
      <c r="H53" s="4"/>
      <c r="I53" s="4"/>
      <c r="J53" s="4">
        <v>-193.1</v>
      </c>
      <c r="K53" s="4">
        <v>165.7</v>
      </c>
      <c r="L53" s="4"/>
      <c r="M53" s="4"/>
    </row>
    <row r="54" spans="1:13" ht="60" x14ac:dyDescent="0.25">
      <c r="A54" s="2" t="s">
        <v>2133</v>
      </c>
      <c r="B54" s="4"/>
      <c r="C54" s="4"/>
      <c r="D54" s="4"/>
      <c r="E54" s="4"/>
      <c r="F54" s="4"/>
      <c r="G54" s="4"/>
      <c r="H54" s="4"/>
      <c r="I54" s="4"/>
      <c r="J54" s="4"/>
      <c r="K54" s="4"/>
      <c r="L54" s="4"/>
      <c r="M54" s="4"/>
    </row>
    <row r="55" spans="1:13" ht="45" x14ac:dyDescent="0.25">
      <c r="A55" s="3" t="s">
        <v>1405</v>
      </c>
      <c r="B55" s="4"/>
      <c r="C55" s="4"/>
      <c r="D55" s="4"/>
      <c r="E55" s="4"/>
      <c r="F55" s="4"/>
      <c r="G55" s="4"/>
      <c r="H55" s="4"/>
      <c r="I55" s="4"/>
      <c r="J55" s="4"/>
      <c r="K55" s="4"/>
      <c r="L55" s="4"/>
      <c r="M55" s="4"/>
    </row>
    <row r="56" spans="1:13" x14ac:dyDescent="0.25">
      <c r="A56" s="2" t="s">
        <v>82</v>
      </c>
      <c r="B56" s="4"/>
      <c r="C56" s="4"/>
      <c r="D56" s="4"/>
      <c r="E56" s="4"/>
      <c r="F56" s="4"/>
      <c r="G56" s="4"/>
      <c r="H56" s="4"/>
      <c r="I56" s="4"/>
      <c r="J56" s="10">
        <v>4036.3</v>
      </c>
      <c r="K56" s="10">
        <v>4125.1000000000004</v>
      </c>
      <c r="L56" s="10">
        <v>2880.8</v>
      </c>
      <c r="M56" s="4"/>
    </row>
    <row r="57" spans="1:13" x14ac:dyDescent="0.25">
      <c r="A57" s="3" t="s">
        <v>83</v>
      </c>
      <c r="B57" s="4"/>
      <c r="C57" s="4"/>
      <c r="D57" s="4"/>
      <c r="E57" s="4"/>
      <c r="F57" s="4"/>
      <c r="G57" s="4"/>
      <c r="H57" s="4"/>
      <c r="I57" s="4"/>
      <c r="J57" s="4"/>
      <c r="K57" s="4"/>
      <c r="L57" s="4"/>
      <c r="M57" s="4"/>
    </row>
    <row r="58" spans="1:13" x14ac:dyDescent="0.25">
      <c r="A58" s="2" t="s">
        <v>84</v>
      </c>
      <c r="B58" s="4"/>
      <c r="C58" s="4"/>
      <c r="D58" s="4"/>
      <c r="E58" s="4"/>
      <c r="F58" s="4"/>
      <c r="G58" s="4"/>
      <c r="H58" s="4"/>
      <c r="I58" s="4"/>
      <c r="J58" s="10">
        <v>3658.1</v>
      </c>
      <c r="K58" s="10">
        <v>3520.8</v>
      </c>
      <c r="L58" s="7">
        <v>2518</v>
      </c>
      <c r="M58" s="4"/>
    </row>
    <row r="59" spans="1:13" ht="30" x14ac:dyDescent="0.25">
      <c r="A59" s="2" t="s">
        <v>85</v>
      </c>
      <c r="B59" s="4"/>
      <c r="C59" s="4"/>
      <c r="D59" s="4"/>
      <c r="E59" s="4"/>
      <c r="F59" s="4"/>
      <c r="G59" s="4"/>
      <c r="H59" s="4"/>
      <c r="I59" s="4"/>
      <c r="J59" s="4">
        <v>188.6</v>
      </c>
      <c r="K59" s="4">
        <v>181.4</v>
      </c>
      <c r="L59" s="4">
        <v>94.5</v>
      </c>
      <c r="M59" s="4"/>
    </row>
    <row r="60" spans="1:13" ht="30" x14ac:dyDescent="0.25">
      <c r="A60" s="2" t="s">
        <v>86</v>
      </c>
      <c r="B60" s="4"/>
      <c r="C60" s="4"/>
      <c r="D60" s="4"/>
      <c r="E60" s="4"/>
      <c r="F60" s="4"/>
      <c r="G60" s="4"/>
      <c r="H60" s="4"/>
      <c r="I60" s="4"/>
      <c r="J60" s="4">
        <v>15.2</v>
      </c>
      <c r="K60" s="4">
        <v>-2.2999999999999998</v>
      </c>
      <c r="L60" s="4">
        <v>2.6</v>
      </c>
      <c r="M60" s="4"/>
    </row>
    <row r="61" spans="1:13" ht="30" x14ac:dyDescent="0.25">
      <c r="A61" s="2" t="s">
        <v>87</v>
      </c>
      <c r="B61" s="4"/>
      <c r="C61" s="4"/>
      <c r="D61" s="4"/>
      <c r="E61" s="4"/>
      <c r="F61" s="4"/>
      <c r="G61" s="4"/>
      <c r="H61" s="4"/>
      <c r="I61" s="4"/>
      <c r="J61" s="4">
        <v>17.5</v>
      </c>
      <c r="K61" s="4">
        <v>25.5</v>
      </c>
      <c r="L61" s="4">
        <v>-0.8</v>
      </c>
      <c r="M61" s="4"/>
    </row>
    <row r="62" spans="1:13" x14ac:dyDescent="0.25">
      <c r="A62" s="2" t="s">
        <v>160</v>
      </c>
      <c r="B62" s="4"/>
      <c r="C62" s="4"/>
      <c r="D62" s="4"/>
      <c r="E62" s="4"/>
      <c r="F62" s="4"/>
      <c r="G62" s="4"/>
      <c r="H62" s="4"/>
      <c r="I62" s="4"/>
      <c r="J62" s="4"/>
      <c r="K62" s="4"/>
      <c r="L62" s="4">
        <v>-19.3</v>
      </c>
      <c r="M62" s="4"/>
    </row>
    <row r="63" spans="1:13" x14ac:dyDescent="0.25">
      <c r="A63" s="2" t="s">
        <v>89</v>
      </c>
      <c r="B63" s="4"/>
      <c r="C63" s="4"/>
      <c r="D63" s="4"/>
      <c r="E63" s="4"/>
      <c r="F63" s="4"/>
      <c r="G63" s="4"/>
      <c r="H63" s="4"/>
      <c r="I63" s="4"/>
      <c r="J63" s="10">
        <v>3879.4</v>
      </c>
      <c r="K63" s="10">
        <v>3725.4</v>
      </c>
      <c r="L63" s="7">
        <v>2595</v>
      </c>
      <c r="M63" s="4"/>
    </row>
    <row r="64" spans="1:13" x14ac:dyDescent="0.25">
      <c r="A64" s="2" t="s">
        <v>90</v>
      </c>
      <c r="B64" s="4"/>
      <c r="C64" s="4"/>
      <c r="D64" s="4"/>
      <c r="E64" s="4"/>
      <c r="F64" s="4"/>
      <c r="G64" s="4"/>
      <c r="H64" s="4"/>
      <c r="I64" s="4"/>
      <c r="J64" s="4">
        <v>156.9</v>
      </c>
      <c r="K64" s="4">
        <v>399.7</v>
      </c>
      <c r="L64" s="4">
        <v>285.8</v>
      </c>
      <c r="M64" s="4"/>
    </row>
    <row r="65" spans="1:13" x14ac:dyDescent="0.25">
      <c r="A65" s="3" t="s">
        <v>1410</v>
      </c>
      <c r="B65" s="4"/>
      <c r="C65" s="4"/>
      <c r="D65" s="4"/>
      <c r="E65" s="4"/>
      <c r="F65" s="4"/>
      <c r="G65" s="4"/>
      <c r="H65" s="4"/>
      <c r="I65" s="4"/>
      <c r="J65" s="4"/>
      <c r="K65" s="4"/>
      <c r="L65" s="4"/>
      <c r="M65" s="4"/>
    </row>
    <row r="66" spans="1:13" x14ac:dyDescent="0.25">
      <c r="A66" s="2" t="s">
        <v>1253</v>
      </c>
      <c r="B66" s="4"/>
      <c r="C66" s="4"/>
      <c r="D66" s="4"/>
      <c r="E66" s="4"/>
      <c r="F66" s="4"/>
      <c r="G66" s="4"/>
      <c r="H66" s="4"/>
      <c r="I66" s="4"/>
      <c r="J66" s="4">
        <v>1.9</v>
      </c>
      <c r="K66" s="4">
        <v>37.700000000000003</v>
      </c>
      <c r="L66" s="4">
        <v>56.3</v>
      </c>
      <c r="M66" s="4"/>
    </row>
    <row r="67" spans="1:13" x14ac:dyDescent="0.25">
      <c r="A67" s="2" t="s">
        <v>1449</v>
      </c>
      <c r="B67" s="4"/>
      <c r="C67" s="4"/>
      <c r="D67" s="4"/>
      <c r="E67" s="4"/>
      <c r="F67" s="4"/>
      <c r="G67" s="4"/>
      <c r="H67" s="4"/>
      <c r="I67" s="4"/>
      <c r="J67" s="4">
        <v>-0.5</v>
      </c>
      <c r="K67" s="4"/>
      <c r="L67" s="4">
        <v>-0.1</v>
      </c>
      <c r="M67" s="4"/>
    </row>
    <row r="68" spans="1:13" ht="30" x14ac:dyDescent="0.25">
      <c r="A68" s="2" t="s">
        <v>93</v>
      </c>
      <c r="B68" s="4"/>
      <c r="C68" s="4"/>
      <c r="D68" s="4"/>
      <c r="E68" s="4"/>
      <c r="F68" s="4"/>
      <c r="G68" s="4"/>
      <c r="H68" s="4"/>
      <c r="I68" s="4"/>
      <c r="J68" s="4"/>
      <c r="K68" s="4">
        <v>25.9</v>
      </c>
      <c r="L68" s="4"/>
      <c r="M68" s="4"/>
    </row>
    <row r="69" spans="1:13" x14ac:dyDescent="0.25">
      <c r="A69" s="2" t="s">
        <v>1414</v>
      </c>
      <c r="B69" s="4"/>
      <c r="C69" s="4"/>
      <c r="D69" s="4"/>
      <c r="E69" s="4"/>
      <c r="F69" s="4"/>
      <c r="G69" s="4"/>
      <c r="H69" s="4"/>
      <c r="I69" s="4"/>
      <c r="J69" s="4">
        <v>11.7</v>
      </c>
      <c r="K69" s="4">
        <v>22.6</v>
      </c>
      <c r="L69" s="4">
        <v>0.7</v>
      </c>
      <c r="M69" s="4"/>
    </row>
    <row r="70" spans="1:13" x14ac:dyDescent="0.25">
      <c r="A70" s="2" t="s">
        <v>1416</v>
      </c>
      <c r="B70" s="4"/>
      <c r="C70" s="4"/>
      <c r="D70" s="4"/>
      <c r="E70" s="4"/>
      <c r="F70" s="4"/>
      <c r="G70" s="4"/>
      <c r="H70" s="4"/>
      <c r="I70" s="4"/>
      <c r="J70" s="4">
        <v>170</v>
      </c>
      <c r="K70" s="4">
        <v>485.9</v>
      </c>
      <c r="L70" s="4">
        <v>342.7</v>
      </c>
      <c r="M70" s="4"/>
    </row>
    <row r="71" spans="1:13" ht="30" x14ac:dyDescent="0.25">
      <c r="A71" s="2" t="s">
        <v>1418</v>
      </c>
      <c r="B71" s="4"/>
      <c r="C71" s="4"/>
      <c r="D71" s="4"/>
      <c r="E71" s="4"/>
      <c r="F71" s="4"/>
      <c r="G71" s="4"/>
      <c r="H71" s="4"/>
      <c r="I71" s="4"/>
      <c r="J71" s="4">
        <v>59.6</v>
      </c>
      <c r="K71" s="4">
        <v>157.1</v>
      </c>
      <c r="L71" s="4">
        <v>115.2</v>
      </c>
      <c r="M71" s="4"/>
    </row>
    <row r="72" spans="1:13" x14ac:dyDescent="0.25">
      <c r="A72" s="2" t="s">
        <v>98</v>
      </c>
      <c r="B72" s="4"/>
      <c r="C72" s="4"/>
      <c r="D72" s="4"/>
      <c r="E72" s="4"/>
      <c r="F72" s="4"/>
      <c r="G72" s="4"/>
      <c r="H72" s="4"/>
      <c r="I72" s="4"/>
      <c r="J72" s="4">
        <v>110.4</v>
      </c>
      <c r="K72" s="4">
        <v>328.8</v>
      </c>
      <c r="L72" s="4"/>
      <c r="M72" s="4"/>
    </row>
    <row r="73" spans="1:13" x14ac:dyDescent="0.25">
      <c r="A73" s="2" t="s">
        <v>1347</v>
      </c>
      <c r="B73" s="4"/>
      <c r="C73" s="4"/>
      <c r="D73" s="4"/>
      <c r="E73" s="4"/>
      <c r="F73" s="4"/>
      <c r="G73" s="4"/>
      <c r="H73" s="4"/>
      <c r="I73" s="4"/>
      <c r="J73" s="4">
        <v>110.4</v>
      </c>
      <c r="K73" s="4">
        <v>328.8</v>
      </c>
      <c r="L73" s="4">
        <v>227.5</v>
      </c>
      <c r="M73" s="4"/>
    </row>
    <row r="74" spans="1:13" ht="30" x14ac:dyDescent="0.25">
      <c r="A74" s="2" t="s">
        <v>121</v>
      </c>
      <c r="B74" s="4"/>
      <c r="C74" s="4"/>
      <c r="D74" s="4"/>
      <c r="E74" s="4"/>
      <c r="F74" s="4"/>
      <c r="G74" s="4"/>
      <c r="H74" s="4"/>
      <c r="I74" s="4"/>
      <c r="J74" s="4">
        <v>-50.4</v>
      </c>
      <c r="K74" s="4">
        <v>479.3</v>
      </c>
      <c r="L74" s="4">
        <v>219.9</v>
      </c>
      <c r="M74" s="4"/>
    </row>
    <row r="75" spans="1:13" ht="60" x14ac:dyDescent="0.25">
      <c r="A75" s="2" t="s">
        <v>2134</v>
      </c>
      <c r="B75" s="4"/>
      <c r="C75" s="4"/>
      <c r="D75" s="4"/>
      <c r="E75" s="4"/>
      <c r="F75" s="4"/>
      <c r="G75" s="4"/>
      <c r="H75" s="4"/>
      <c r="I75" s="4"/>
      <c r="J75" s="4"/>
      <c r="K75" s="4"/>
      <c r="L75" s="4"/>
      <c r="M75" s="4"/>
    </row>
    <row r="76" spans="1:13" ht="45" x14ac:dyDescent="0.25">
      <c r="A76" s="3" t="s">
        <v>1405</v>
      </c>
      <c r="B76" s="4"/>
      <c r="C76" s="4"/>
      <c r="D76" s="4"/>
      <c r="E76" s="4"/>
      <c r="F76" s="4"/>
      <c r="G76" s="4"/>
      <c r="H76" s="4"/>
      <c r="I76" s="4"/>
      <c r="J76" s="4"/>
      <c r="K76" s="4"/>
      <c r="L76" s="4"/>
      <c r="M76" s="4"/>
    </row>
    <row r="77" spans="1:13" x14ac:dyDescent="0.25">
      <c r="A77" s="2" t="s">
        <v>82</v>
      </c>
      <c r="B77" s="4"/>
      <c r="C77" s="4"/>
      <c r="D77" s="4"/>
      <c r="E77" s="4"/>
      <c r="F77" s="4"/>
      <c r="G77" s="4"/>
      <c r="H77" s="4"/>
      <c r="I77" s="4"/>
      <c r="J77" s="10">
        <v>4036.3</v>
      </c>
      <c r="K77" s="10">
        <v>4125.1000000000004</v>
      </c>
      <c r="L77" s="10">
        <v>2880.8</v>
      </c>
      <c r="M77" s="4"/>
    </row>
    <row r="78" spans="1:13" x14ac:dyDescent="0.25">
      <c r="A78" s="3" t="s">
        <v>83</v>
      </c>
      <c r="B78" s="4"/>
      <c r="C78" s="4"/>
      <c r="D78" s="4"/>
      <c r="E78" s="4"/>
      <c r="F78" s="4"/>
      <c r="G78" s="4"/>
      <c r="H78" s="4"/>
      <c r="I78" s="4"/>
      <c r="J78" s="4"/>
      <c r="K78" s="4"/>
      <c r="L78" s="4"/>
      <c r="M78" s="4"/>
    </row>
    <row r="79" spans="1:13" x14ac:dyDescent="0.25">
      <c r="A79" s="2" t="s">
        <v>84</v>
      </c>
      <c r="B79" s="4"/>
      <c r="C79" s="4"/>
      <c r="D79" s="4"/>
      <c r="E79" s="4"/>
      <c r="F79" s="4"/>
      <c r="G79" s="4"/>
      <c r="H79" s="4"/>
      <c r="I79" s="4"/>
      <c r="J79" s="10">
        <v>3658.1</v>
      </c>
      <c r="K79" s="10">
        <v>3520.8</v>
      </c>
      <c r="L79" s="7">
        <v>2518</v>
      </c>
      <c r="M79" s="4"/>
    </row>
    <row r="80" spans="1:13" ht="30" x14ac:dyDescent="0.25">
      <c r="A80" s="2" t="s">
        <v>85</v>
      </c>
      <c r="B80" s="4"/>
      <c r="C80" s="4"/>
      <c r="D80" s="4"/>
      <c r="E80" s="4"/>
      <c r="F80" s="4"/>
      <c r="G80" s="4"/>
      <c r="H80" s="4"/>
      <c r="I80" s="4"/>
      <c r="J80" s="4">
        <v>188.6</v>
      </c>
      <c r="K80" s="4">
        <v>181.4</v>
      </c>
      <c r="L80" s="4">
        <v>94.5</v>
      </c>
      <c r="M80" s="4"/>
    </row>
    <row r="81" spans="1:13" ht="30" x14ac:dyDescent="0.25">
      <c r="A81" s="2" t="s">
        <v>86</v>
      </c>
      <c r="B81" s="4"/>
      <c r="C81" s="4"/>
      <c r="D81" s="4"/>
      <c r="E81" s="4"/>
      <c r="F81" s="4"/>
      <c r="G81" s="4"/>
      <c r="H81" s="4"/>
      <c r="I81" s="4"/>
      <c r="J81" s="4">
        <v>15.2</v>
      </c>
      <c r="K81" s="4">
        <v>-2.2999999999999998</v>
      </c>
      <c r="L81" s="4">
        <v>2.6</v>
      </c>
      <c r="M81" s="4"/>
    </row>
    <row r="82" spans="1:13" ht="30" x14ac:dyDescent="0.25">
      <c r="A82" s="2" t="s">
        <v>87</v>
      </c>
      <c r="B82" s="4"/>
      <c r="C82" s="4"/>
      <c r="D82" s="4"/>
      <c r="E82" s="4"/>
      <c r="F82" s="4"/>
      <c r="G82" s="4"/>
      <c r="H82" s="4"/>
      <c r="I82" s="4"/>
      <c r="J82" s="4">
        <v>17.5</v>
      </c>
      <c r="K82" s="4">
        <v>25.5</v>
      </c>
      <c r="L82" s="4">
        <v>-0.8</v>
      </c>
      <c r="M82" s="4"/>
    </row>
    <row r="83" spans="1:13" x14ac:dyDescent="0.25">
      <c r="A83" s="2" t="s">
        <v>160</v>
      </c>
      <c r="B83" s="4"/>
      <c r="C83" s="4"/>
      <c r="D83" s="4"/>
      <c r="E83" s="4"/>
      <c r="F83" s="4"/>
      <c r="G83" s="4"/>
      <c r="H83" s="4"/>
      <c r="I83" s="4"/>
      <c r="J83" s="4"/>
      <c r="K83" s="4"/>
      <c r="L83" s="4">
        <v>-19.3</v>
      </c>
      <c r="M83" s="4"/>
    </row>
    <row r="84" spans="1:13" x14ac:dyDescent="0.25">
      <c r="A84" s="2" t="s">
        <v>89</v>
      </c>
      <c r="B84" s="4"/>
      <c r="C84" s="4"/>
      <c r="D84" s="4"/>
      <c r="E84" s="4"/>
      <c r="F84" s="4"/>
      <c r="G84" s="4"/>
      <c r="H84" s="4"/>
      <c r="I84" s="4"/>
      <c r="J84" s="10">
        <v>3879.4</v>
      </c>
      <c r="K84" s="10">
        <v>3725.4</v>
      </c>
      <c r="L84" s="7">
        <v>2595</v>
      </c>
      <c r="M84" s="4"/>
    </row>
    <row r="85" spans="1:13" x14ac:dyDescent="0.25">
      <c r="A85" s="2" t="s">
        <v>90</v>
      </c>
      <c r="B85" s="4"/>
      <c r="C85" s="4"/>
      <c r="D85" s="4"/>
      <c r="E85" s="4"/>
      <c r="F85" s="4"/>
      <c r="G85" s="4"/>
      <c r="H85" s="4"/>
      <c r="I85" s="4"/>
      <c r="J85" s="4">
        <v>156.9</v>
      </c>
      <c r="K85" s="4">
        <v>399.7</v>
      </c>
      <c r="L85" s="4">
        <v>285.8</v>
      </c>
      <c r="M85" s="4"/>
    </row>
    <row r="86" spans="1:13" x14ac:dyDescent="0.25">
      <c r="A86" s="3" t="s">
        <v>1410</v>
      </c>
      <c r="B86" s="4"/>
      <c r="C86" s="4"/>
      <c r="D86" s="4"/>
      <c r="E86" s="4"/>
      <c r="F86" s="4"/>
      <c r="G86" s="4"/>
      <c r="H86" s="4"/>
      <c r="I86" s="4"/>
      <c r="J86" s="4"/>
      <c r="K86" s="4"/>
      <c r="L86" s="4"/>
      <c r="M86" s="4"/>
    </row>
    <row r="87" spans="1:13" x14ac:dyDescent="0.25">
      <c r="A87" s="2" t="s">
        <v>1253</v>
      </c>
      <c r="B87" s="4"/>
      <c r="C87" s="4"/>
      <c r="D87" s="4"/>
      <c r="E87" s="4"/>
      <c r="F87" s="4"/>
      <c r="G87" s="4"/>
      <c r="H87" s="4"/>
      <c r="I87" s="4"/>
      <c r="J87" s="4">
        <v>-85.5</v>
      </c>
      <c r="K87" s="4">
        <v>-8.1</v>
      </c>
      <c r="L87" s="4">
        <v>56.3</v>
      </c>
      <c r="M87" s="4"/>
    </row>
    <row r="88" spans="1:13" x14ac:dyDescent="0.25">
      <c r="A88" s="2" t="s">
        <v>1449</v>
      </c>
      <c r="B88" s="4"/>
      <c r="C88" s="4"/>
      <c r="D88" s="4"/>
      <c r="E88" s="4"/>
      <c r="F88" s="4"/>
      <c r="G88" s="4"/>
      <c r="H88" s="4"/>
      <c r="I88" s="4"/>
      <c r="J88" s="4">
        <v>-0.5</v>
      </c>
      <c r="K88" s="4"/>
      <c r="L88" s="4">
        <v>-0.1</v>
      </c>
      <c r="M88" s="4"/>
    </row>
    <row r="89" spans="1:13" ht="30" x14ac:dyDescent="0.25">
      <c r="A89" s="2" t="s">
        <v>92</v>
      </c>
      <c r="B89" s="4"/>
      <c r="C89" s="4"/>
      <c r="D89" s="4"/>
      <c r="E89" s="4"/>
      <c r="F89" s="4"/>
      <c r="G89" s="4"/>
      <c r="H89" s="4"/>
      <c r="I89" s="4"/>
      <c r="J89" s="4"/>
      <c r="K89" s="4">
        <v>-12.4</v>
      </c>
      <c r="L89" s="4"/>
      <c r="M89" s="4"/>
    </row>
    <row r="90" spans="1:13" ht="30" x14ac:dyDescent="0.25">
      <c r="A90" s="2" t="s">
        <v>93</v>
      </c>
      <c r="B90" s="4"/>
      <c r="C90" s="4"/>
      <c r="D90" s="4"/>
      <c r="E90" s="4"/>
      <c r="F90" s="4"/>
      <c r="G90" s="4"/>
      <c r="H90" s="4"/>
      <c r="I90" s="4"/>
      <c r="J90" s="4"/>
      <c r="K90" s="4">
        <v>25.9</v>
      </c>
      <c r="L90" s="4"/>
      <c r="M90" s="4"/>
    </row>
    <row r="91" spans="1:13" x14ac:dyDescent="0.25">
      <c r="A91" s="2" t="s">
        <v>1414</v>
      </c>
      <c r="B91" s="4"/>
      <c r="C91" s="4"/>
      <c r="D91" s="4"/>
      <c r="E91" s="4"/>
      <c r="F91" s="4"/>
      <c r="G91" s="4"/>
      <c r="H91" s="4"/>
      <c r="I91" s="4"/>
      <c r="J91" s="4">
        <v>11.7</v>
      </c>
      <c r="K91" s="4">
        <v>22.6</v>
      </c>
      <c r="L91" s="4">
        <v>0.7</v>
      </c>
      <c r="M91" s="4"/>
    </row>
    <row r="92" spans="1:13" x14ac:dyDescent="0.25">
      <c r="A92" s="2" t="s">
        <v>1416</v>
      </c>
      <c r="B92" s="4"/>
      <c r="C92" s="4"/>
      <c r="D92" s="4"/>
      <c r="E92" s="4"/>
      <c r="F92" s="4"/>
      <c r="G92" s="4"/>
      <c r="H92" s="4"/>
      <c r="I92" s="4"/>
      <c r="J92" s="4">
        <v>82.6</v>
      </c>
      <c r="K92" s="4">
        <v>427.7</v>
      </c>
      <c r="L92" s="4">
        <v>342.7</v>
      </c>
      <c r="M92" s="4"/>
    </row>
    <row r="93" spans="1:13" ht="30" x14ac:dyDescent="0.25">
      <c r="A93" s="2" t="s">
        <v>1418</v>
      </c>
      <c r="B93" s="4"/>
      <c r="C93" s="4"/>
      <c r="D93" s="4"/>
      <c r="E93" s="4"/>
      <c r="F93" s="4"/>
      <c r="G93" s="4"/>
      <c r="H93" s="4"/>
      <c r="I93" s="4"/>
      <c r="J93" s="4">
        <v>29.7</v>
      </c>
      <c r="K93" s="4">
        <v>137.4</v>
      </c>
      <c r="L93" s="4">
        <v>115.2</v>
      </c>
      <c r="M93" s="4"/>
    </row>
    <row r="94" spans="1:13" x14ac:dyDescent="0.25">
      <c r="A94" s="2" t="s">
        <v>98</v>
      </c>
      <c r="B94" s="4"/>
      <c r="C94" s="4"/>
      <c r="D94" s="4"/>
      <c r="E94" s="4"/>
      <c r="F94" s="4"/>
      <c r="G94" s="4"/>
      <c r="H94" s="4"/>
      <c r="I94" s="4"/>
      <c r="J94" s="4">
        <v>52.9</v>
      </c>
      <c r="K94" s="4">
        <v>290.3</v>
      </c>
      <c r="L94" s="4"/>
      <c r="M94" s="4"/>
    </row>
    <row r="95" spans="1:13" x14ac:dyDescent="0.25">
      <c r="A95" s="2" t="s">
        <v>1347</v>
      </c>
      <c r="B95" s="4"/>
      <c r="C95" s="4"/>
      <c r="D95" s="4"/>
      <c r="E95" s="4"/>
      <c r="F95" s="4"/>
      <c r="G95" s="4"/>
      <c r="H95" s="4"/>
      <c r="I95" s="4"/>
      <c r="J95" s="4">
        <v>52.9</v>
      </c>
      <c r="K95" s="4">
        <v>290.3</v>
      </c>
      <c r="L95" s="4">
        <v>227.5</v>
      </c>
      <c r="M95" s="4"/>
    </row>
    <row r="96" spans="1:13" ht="30" x14ac:dyDescent="0.25">
      <c r="A96" s="2" t="s">
        <v>121</v>
      </c>
      <c r="B96" s="4"/>
      <c r="C96" s="4"/>
      <c r="D96" s="4"/>
      <c r="E96" s="4"/>
      <c r="F96" s="4"/>
      <c r="G96" s="4"/>
      <c r="H96" s="4"/>
      <c r="I96" s="4"/>
      <c r="J96" s="4">
        <v>-107.9</v>
      </c>
      <c r="K96" s="4">
        <v>429</v>
      </c>
      <c r="L96" s="4">
        <v>219.9</v>
      </c>
      <c r="M96" s="4"/>
    </row>
    <row r="97" spans="1:13" ht="60" x14ac:dyDescent="0.25">
      <c r="A97" s="2" t="s">
        <v>2135</v>
      </c>
      <c r="B97" s="4"/>
      <c r="C97" s="4"/>
      <c r="D97" s="4"/>
      <c r="E97" s="4"/>
      <c r="F97" s="4"/>
      <c r="G97" s="4"/>
      <c r="H97" s="4"/>
      <c r="I97" s="4"/>
      <c r="J97" s="4"/>
      <c r="K97" s="4"/>
      <c r="L97" s="4"/>
      <c r="M97" s="4"/>
    </row>
    <row r="98" spans="1:13" ht="45" x14ac:dyDescent="0.25">
      <c r="A98" s="3" t="s">
        <v>1405</v>
      </c>
      <c r="B98" s="4"/>
      <c r="C98" s="4"/>
      <c r="D98" s="4"/>
      <c r="E98" s="4"/>
      <c r="F98" s="4"/>
      <c r="G98" s="4"/>
      <c r="H98" s="4"/>
      <c r="I98" s="4"/>
      <c r="J98" s="4"/>
      <c r="K98" s="4"/>
      <c r="L98" s="4"/>
      <c r="M98" s="4"/>
    </row>
    <row r="99" spans="1:13" x14ac:dyDescent="0.25">
      <c r="A99" s="2" t="s">
        <v>82</v>
      </c>
      <c r="B99" s="4"/>
      <c r="C99" s="4"/>
      <c r="D99" s="4"/>
      <c r="E99" s="4"/>
      <c r="F99" s="4"/>
      <c r="G99" s="4"/>
      <c r="H99" s="4"/>
      <c r="I99" s="4"/>
      <c r="J99" s="4">
        <v>762.7</v>
      </c>
      <c r="K99" s="4">
        <v>734.4</v>
      </c>
      <c r="L99" s="4">
        <v>611.1</v>
      </c>
      <c r="M99" s="4"/>
    </row>
    <row r="100" spans="1:13" x14ac:dyDescent="0.25">
      <c r="A100" s="3" t="s">
        <v>83</v>
      </c>
      <c r="B100" s="4"/>
      <c r="C100" s="4"/>
      <c r="D100" s="4"/>
      <c r="E100" s="4"/>
      <c r="F100" s="4"/>
      <c r="G100" s="4"/>
      <c r="H100" s="4"/>
      <c r="I100" s="4"/>
      <c r="J100" s="4"/>
      <c r="K100" s="4"/>
      <c r="L100" s="4"/>
      <c r="M100" s="4"/>
    </row>
    <row r="101" spans="1:13" x14ac:dyDescent="0.25">
      <c r="A101" s="2" t="s">
        <v>84</v>
      </c>
      <c r="B101" s="4"/>
      <c r="C101" s="4"/>
      <c r="D101" s="4"/>
      <c r="E101" s="4"/>
      <c r="F101" s="4"/>
      <c r="G101" s="4"/>
      <c r="H101" s="4"/>
      <c r="I101" s="4"/>
      <c r="J101" s="4">
        <v>640.29999999999995</v>
      </c>
      <c r="K101" s="4">
        <v>597.20000000000005</v>
      </c>
      <c r="L101" s="4">
        <v>513.5</v>
      </c>
      <c r="M101" s="4"/>
    </row>
    <row r="102" spans="1:13" ht="30" x14ac:dyDescent="0.25">
      <c r="A102" s="2" t="s">
        <v>85</v>
      </c>
      <c r="B102" s="4"/>
      <c r="C102" s="4"/>
      <c r="D102" s="4"/>
      <c r="E102" s="4"/>
      <c r="F102" s="4"/>
      <c r="G102" s="4"/>
      <c r="H102" s="4"/>
      <c r="I102" s="4"/>
      <c r="J102" s="4">
        <v>76.400000000000006</v>
      </c>
      <c r="K102" s="4">
        <v>76.400000000000006</v>
      </c>
      <c r="L102" s="4">
        <v>70.900000000000006</v>
      </c>
      <c r="M102" s="4"/>
    </row>
    <row r="103" spans="1:13" ht="30" x14ac:dyDescent="0.25">
      <c r="A103" s="2" t="s">
        <v>86</v>
      </c>
      <c r="B103" s="4"/>
      <c r="C103" s="4"/>
      <c r="D103" s="4"/>
      <c r="E103" s="4"/>
      <c r="F103" s="4"/>
      <c r="G103" s="4"/>
      <c r="H103" s="4"/>
      <c r="I103" s="4"/>
      <c r="J103" s="4">
        <v>7.8</v>
      </c>
      <c r="K103" s="4">
        <v>3.5</v>
      </c>
      <c r="L103" s="4">
        <v>0.5</v>
      </c>
      <c r="M103" s="4"/>
    </row>
    <row r="104" spans="1:13" ht="30" x14ac:dyDescent="0.25">
      <c r="A104" s="2" t="s">
        <v>87</v>
      </c>
      <c r="B104" s="4"/>
      <c r="C104" s="4"/>
      <c r="D104" s="4"/>
      <c r="E104" s="4"/>
      <c r="F104" s="4"/>
      <c r="G104" s="4"/>
      <c r="H104" s="4"/>
      <c r="I104" s="4"/>
      <c r="J104" s="4">
        <v>0.1</v>
      </c>
      <c r="K104" s="4">
        <v>3</v>
      </c>
      <c r="L104" s="4"/>
      <c r="M104" s="4"/>
    </row>
    <row r="105" spans="1:13" x14ac:dyDescent="0.25">
      <c r="A105" s="2" t="s">
        <v>89</v>
      </c>
      <c r="B105" s="4"/>
      <c r="C105" s="4"/>
      <c r="D105" s="4"/>
      <c r="E105" s="4"/>
      <c r="F105" s="4"/>
      <c r="G105" s="4"/>
      <c r="H105" s="4"/>
      <c r="I105" s="4"/>
      <c r="J105" s="4">
        <v>724.6</v>
      </c>
      <c r="K105" s="4">
        <v>680.1</v>
      </c>
      <c r="L105" s="4">
        <v>584.9</v>
      </c>
      <c r="M105" s="4"/>
    </row>
    <row r="106" spans="1:13" x14ac:dyDescent="0.25">
      <c r="A106" s="2" t="s">
        <v>90</v>
      </c>
      <c r="B106" s="4"/>
      <c r="C106" s="4"/>
      <c r="D106" s="4"/>
      <c r="E106" s="4"/>
      <c r="F106" s="4"/>
      <c r="G106" s="4"/>
      <c r="H106" s="4"/>
      <c r="I106" s="4"/>
      <c r="J106" s="4">
        <v>38.1</v>
      </c>
      <c r="K106" s="4">
        <v>54.3</v>
      </c>
      <c r="L106" s="4">
        <v>26.2</v>
      </c>
      <c r="M106" s="4"/>
    </row>
    <row r="107" spans="1:13" x14ac:dyDescent="0.25">
      <c r="A107" s="3" t="s">
        <v>1410</v>
      </c>
      <c r="B107" s="4"/>
      <c r="C107" s="4"/>
      <c r="D107" s="4"/>
      <c r="E107" s="4"/>
      <c r="F107" s="4"/>
      <c r="G107" s="4"/>
      <c r="H107" s="4"/>
      <c r="I107" s="4"/>
      <c r="J107" s="4"/>
      <c r="K107" s="4"/>
      <c r="L107" s="4"/>
      <c r="M107" s="4"/>
    </row>
    <row r="108" spans="1:13" x14ac:dyDescent="0.25">
      <c r="A108" s="2" t="s">
        <v>1253</v>
      </c>
      <c r="B108" s="4"/>
      <c r="C108" s="4"/>
      <c r="D108" s="4"/>
      <c r="E108" s="4"/>
      <c r="F108" s="4"/>
      <c r="G108" s="4"/>
      <c r="H108" s="4"/>
      <c r="I108" s="4"/>
      <c r="J108" s="4">
        <v>-21.4</v>
      </c>
      <c r="K108" s="4">
        <v>-22.8</v>
      </c>
      <c r="L108" s="4">
        <v>-23.5</v>
      </c>
      <c r="M108" s="4"/>
    </row>
    <row r="109" spans="1:13" x14ac:dyDescent="0.25">
      <c r="A109" s="2" t="s">
        <v>1449</v>
      </c>
      <c r="B109" s="4"/>
      <c r="C109" s="4"/>
      <c r="D109" s="4"/>
      <c r="E109" s="4"/>
      <c r="F109" s="4"/>
      <c r="G109" s="4"/>
      <c r="H109" s="4"/>
      <c r="I109" s="4"/>
      <c r="J109" s="4">
        <v>-0.1</v>
      </c>
      <c r="K109" s="4"/>
      <c r="L109" s="4">
        <v>-0.7</v>
      </c>
      <c r="M109" s="4"/>
    </row>
    <row r="110" spans="1:13" x14ac:dyDescent="0.25">
      <c r="A110" s="2" t="s">
        <v>1416</v>
      </c>
      <c r="B110" s="4"/>
      <c r="C110" s="4"/>
      <c r="D110" s="4"/>
      <c r="E110" s="4"/>
      <c r="F110" s="4"/>
      <c r="G110" s="4"/>
      <c r="H110" s="4"/>
      <c r="I110" s="4"/>
      <c r="J110" s="4">
        <v>16.600000000000001</v>
      </c>
      <c r="K110" s="4">
        <v>31.5</v>
      </c>
      <c r="L110" s="4">
        <v>2</v>
      </c>
      <c r="M110" s="4"/>
    </row>
    <row r="111" spans="1:13" ht="30" x14ac:dyDescent="0.25">
      <c r="A111" s="2" t="s">
        <v>1418</v>
      </c>
      <c r="B111" s="4"/>
      <c r="C111" s="4"/>
      <c r="D111" s="4"/>
      <c r="E111" s="4"/>
      <c r="F111" s="4"/>
      <c r="G111" s="4"/>
      <c r="H111" s="4"/>
      <c r="I111" s="4"/>
      <c r="J111" s="4">
        <v>-1.8</v>
      </c>
      <c r="K111" s="4">
        <v>3.4</v>
      </c>
      <c r="L111" s="4">
        <v>-4.5</v>
      </c>
      <c r="M111" s="4"/>
    </row>
    <row r="112" spans="1:13" x14ac:dyDescent="0.25">
      <c r="A112" s="2" t="s">
        <v>98</v>
      </c>
      <c r="B112" s="4"/>
      <c r="C112" s="4"/>
      <c r="D112" s="4"/>
      <c r="E112" s="4"/>
      <c r="F112" s="4"/>
      <c r="G112" s="4"/>
      <c r="H112" s="4"/>
      <c r="I112" s="4"/>
      <c r="J112" s="4">
        <v>18.399999999999999</v>
      </c>
      <c r="K112" s="4">
        <v>28.1</v>
      </c>
      <c r="L112" s="4"/>
      <c r="M112" s="4"/>
    </row>
    <row r="113" spans="1:13" ht="30" x14ac:dyDescent="0.25">
      <c r="A113" s="2" t="s">
        <v>99</v>
      </c>
      <c r="B113" s="4"/>
      <c r="C113" s="4"/>
      <c r="D113" s="4"/>
      <c r="E113" s="4"/>
      <c r="F113" s="4"/>
      <c r="G113" s="4"/>
      <c r="H113" s="4"/>
      <c r="I113" s="4"/>
      <c r="J113" s="4">
        <v>3.9</v>
      </c>
      <c r="K113" s="4">
        <v>2.7</v>
      </c>
      <c r="L113" s="4"/>
      <c r="M113" s="4"/>
    </row>
    <row r="114" spans="1:13" x14ac:dyDescent="0.25">
      <c r="A114" s="2" t="s">
        <v>1347</v>
      </c>
      <c r="B114" s="4"/>
      <c r="C114" s="4"/>
      <c r="D114" s="4"/>
      <c r="E114" s="4"/>
      <c r="F114" s="4"/>
      <c r="G114" s="4"/>
      <c r="H114" s="4"/>
      <c r="I114" s="4"/>
      <c r="J114" s="4">
        <v>14.5</v>
      </c>
      <c r="K114" s="4">
        <v>25.4</v>
      </c>
      <c r="L114" s="4">
        <v>6.5</v>
      </c>
      <c r="M114" s="4"/>
    </row>
    <row r="115" spans="1:13" ht="30" x14ac:dyDescent="0.25">
      <c r="A115" s="2" t="s">
        <v>121</v>
      </c>
      <c r="B115" s="4"/>
      <c r="C115" s="4"/>
      <c r="D115" s="4"/>
      <c r="E115" s="4"/>
      <c r="F115" s="4"/>
      <c r="G115" s="4"/>
      <c r="H115" s="4"/>
      <c r="I115" s="4"/>
      <c r="J115" s="4">
        <v>-0.9</v>
      </c>
      <c r="K115" s="4">
        <v>19.8</v>
      </c>
      <c r="L115" s="4">
        <v>4.0999999999999996</v>
      </c>
      <c r="M115" s="4"/>
    </row>
    <row r="116" spans="1:13" x14ac:dyDescent="0.25">
      <c r="A116" s="2" t="s">
        <v>1378</v>
      </c>
      <c r="B116" s="4"/>
      <c r="C116" s="4"/>
      <c r="D116" s="4"/>
      <c r="E116" s="4"/>
      <c r="F116" s="4"/>
      <c r="G116" s="4"/>
      <c r="H116" s="4"/>
      <c r="I116" s="4"/>
      <c r="J116" s="4"/>
      <c r="K116" s="4"/>
      <c r="L116" s="4"/>
      <c r="M116" s="4"/>
    </row>
    <row r="117" spans="1:13" ht="45" x14ac:dyDescent="0.25">
      <c r="A117" s="3" t="s">
        <v>1405</v>
      </c>
      <c r="B117" s="4"/>
      <c r="C117" s="4"/>
      <c r="D117" s="4"/>
      <c r="E117" s="4"/>
      <c r="F117" s="4"/>
      <c r="G117" s="4"/>
      <c r="H117" s="4"/>
      <c r="I117" s="4"/>
      <c r="J117" s="4"/>
      <c r="K117" s="4"/>
      <c r="L117" s="4"/>
      <c r="M117" s="4"/>
    </row>
    <row r="118" spans="1:13" x14ac:dyDescent="0.25">
      <c r="A118" s="2" t="s">
        <v>82</v>
      </c>
      <c r="B118" s="4"/>
      <c r="C118" s="4"/>
      <c r="D118" s="4"/>
      <c r="E118" s="4"/>
      <c r="F118" s="4"/>
      <c r="G118" s="4"/>
      <c r="H118" s="4"/>
      <c r="I118" s="4"/>
      <c r="J118" s="4">
        <v>-230.3</v>
      </c>
      <c r="K118" s="4">
        <v>-193.5</v>
      </c>
      <c r="L118" s="4">
        <v>-166.1</v>
      </c>
      <c r="M118" s="4"/>
    </row>
    <row r="119" spans="1:13" x14ac:dyDescent="0.25">
      <c r="A119" s="3" t="s">
        <v>83</v>
      </c>
      <c r="B119" s="4"/>
      <c r="C119" s="4"/>
      <c r="D119" s="4"/>
      <c r="E119" s="4"/>
      <c r="F119" s="4"/>
      <c r="G119" s="4"/>
      <c r="H119" s="4"/>
      <c r="I119" s="4"/>
      <c r="J119" s="4"/>
      <c r="K119" s="4"/>
      <c r="L119" s="4"/>
      <c r="M119" s="4"/>
    </row>
    <row r="120" spans="1:13" x14ac:dyDescent="0.25">
      <c r="A120" s="2" t="s">
        <v>84</v>
      </c>
      <c r="B120" s="4"/>
      <c r="C120" s="4"/>
      <c r="D120" s="4"/>
      <c r="E120" s="4"/>
      <c r="F120" s="4"/>
      <c r="G120" s="4"/>
      <c r="H120" s="4"/>
      <c r="I120" s="4"/>
      <c r="J120" s="4">
        <v>-230.3</v>
      </c>
      <c r="K120" s="4">
        <v>-193.5</v>
      </c>
      <c r="L120" s="4">
        <v>-166.1</v>
      </c>
      <c r="M120" s="4"/>
    </row>
    <row r="121" spans="1:13" x14ac:dyDescent="0.25">
      <c r="A121" s="2" t="s">
        <v>89</v>
      </c>
      <c r="B121" s="4"/>
      <c r="C121" s="4"/>
      <c r="D121" s="4"/>
      <c r="E121" s="4"/>
      <c r="F121" s="4"/>
      <c r="G121" s="4"/>
      <c r="H121" s="4"/>
      <c r="I121" s="4"/>
      <c r="J121" s="4">
        <v>-230.3</v>
      </c>
      <c r="K121" s="4">
        <v>-193.5</v>
      </c>
      <c r="L121" s="4">
        <v>-166.1</v>
      </c>
      <c r="M121" s="4"/>
    </row>
    <row r="122" spans="1:13" x14ac:dyDescent="0.25">
      <c r="A122" s="3" t="s">
        <v>1410</v>
      </c>
      <c r="B122" s="4"/>
      <c r="C122" s="4"/>
      <c r="D122" s="4"/>
      <c r="E122" s="4"/>
      <c r="F122" s="4"/>
      <c r="G122" s="4"/>
      <c r="H122" s="4"/>
      <c r="I122" s="4"/>
      <c r="J122" s="4"/>
      <c r="K122" s="4"/>
      <c r="L122" s="4"/>
      <c r="M122" s="4"/>
    </row>
    <row r="123" spans="1:13" x14ac:dyDescent="0.25">
      <c r="A123" s="2" t="s">
        <v>1414</v>
      </c>
      <c r="B123" s="4"/>
      <c r="C123" s="4"/>
      <c r="D123" s="4"/>
      <c r="E123" s="4"/>
      <c r="F123" s="4"/>
      <c r="G123" s="4"/>
      <c r="H123" s="4"/>
      <c r="I123" s="4"/>
      <c r="J123" s="4">
        <v>-67.400000000000006</v>
      </c>
      <c r="K123" s="4">
        <v>-315.7</v>
      </c>
      <c r="L123" s="4">
        <v>-234</v>
      </c>
      <c r="M123" s="4"/>
    </row>
    <row r="124" spans="1:13" x14ac:dyDescent="0.25">
      <c r="A124" s="2" t="s">
        <v>1416</v>
      </c>
      <c r="B124" s="4"/>
      <c r="C124" s="4"/>
      <c r="D124" s="4"/>
      <c r="E124" s="4"/>
      <c r="F124" s="4"/>
      <c r="G124" s="4"/>
      <c r="H124" s="4"/>
      <c r="I124" s="4"/>
      <c r="J124" s="4">
        <v>-67.400000000000006</v>
      </c>
      <c r="K124" s="4">
        <v>-315.7</v>
      </c>
      <c r="L124" s="4">
        <v>-234</v>
      </c>
      <c r="M124" s="4"/>
    </row>
    <row r="125" spans="1:13" x14ac:dyDescent="0.25">
      <c r="A125" s="2" t="s">
        <v>98</v>
      </c>
      <c r="B125" s="4"/>
      <c r="C125" s="4"/>
      <c r="D125" s="4"/>
      <c r="E125" s="4"/>
      <c r="F125" s="4"/>
      <c r="G125" s="4"/>
      <c r="H125" s="4"/>
      <c r="I125" s="4"/>
      <c r="J125" s="4">
        <v>-67.400000000000006</v>
      </c>
      <c r="K125" s="4">
        <v>-315.7</v>
      </c>
      <c r="L125" s="4"/>
      <c r="M125" s="4"/>
    </row>
    <row r="126" spans="1:13" x14ac:dyDescent="0.25">
      <c r="A126" s="2" t="s">
        <v>1347</v>
      </c>
      <c r="B126" s="4"/>
      <c r="C126" s="4"/>
      <c r="D126" s="4"/>
      <c r="E126" s="4"/>
      <c r="F126" s="4"/>
      <c r="G126" s="4"/>
      <c r="H126" s="4"/>
      <c r="I126" s="4"/>
      <c r="J126" s="4">
        <v>-67.400000000000006</v>
      </c>
      <c r="K126" s="4">
        <v>-315.7</v>
      </c>
      <c r="L126" s="4">
        <v>-234</v>
      </c>
      <c r="M126" s="4"/>
    </row>
    <row r="127" spans="1:13" ht="30" x14ac:dyDescent="0.25">
      <c r="A127" s="2" t="s">
        <v>121</v>
      </c>
      <c r="B127" s="4"/>
      <c r="C127" s="4"/>
      <c r="D127" s="4"/>
      <c r="E127" s="4"/>
      <c r="F127" s="4"/>
      <c r="G127" s="4"/>
      <c r="H127" s="4"/>
      <c r="I127" s="4"/>
      <c r="J127" s="9">
        <v>108.8</v>
      </c>
      <c r="K127" s="9">
        <v>-448.8</v>
      </c>
      <c r="L127" s="6">
        <v>-224</v>
      </c>
      <c r="M127" s="4"/>
    </row>
  </sheetData>
  <mergeCells count="2">
    <mergeCell ref="B1:I1"/>
    <mergeCell ref="J1:L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2137</v>
      </c>
      <c r="B1" s="8" t="s">
        <v>1</v>
      </c>
      <c r="C1" s="8"/>
      <c r="D1" s="8"/>
    </row>
    <row r="2" spans="1:4" x14ac:dyDescent="0.25">
      <c r="A2" s="1" t="s">
        <v>27</v>
      </c>
      <c r="B2" s="1" t="s">
        <v>2</v>
      </c>
      <c r="C2" s="1" t="s">
        <v>28</v>
      </c>
      <c r="D2" s="1" t="s">
        <v>80</v>
      </c>
    </row>
    <row r="3" spans="1:4" ht="30" x14ac:dyDescent="0.25">
      <c r="A3" s="3" t="s">
        <v>1605</v>
      </c>
      <c r="B3" s="4"/>
      <c r="C3" s="4"/>
      <c r="D3" s="4"/>
    </row>
    <row r="4" spans="1:4" ht="30" x14ac:dyDescent="0.25">
      <c r="A4" s="2" t="s">
        <v>2138</v>
      </c>
      <c r="B4" s="9">
        <v>291.10000000000002</v>
      </c>
      <c r="C4" s="9">
        <v>325.7</v>
      </c>
      <c r="D4" s="9">
        <v>231.2</v>
      </c>
    </row>
    <row r="5" spans="1:4" x14ac:dyDescent="0.25">
      <c r="A5" s="3" t="s">
        <v>166</v>
      </c>
      <c r="B5" s="4"/>
      <c r="C5" s="4"/>
      <c r="D5" s="4"/>
    </row>
    <row r="6" spans="1:4" x14ac:dyDescent="0.25">
      <c r="A6" s="2" t="s">
        <v>167</v>
      </c>
      <c r="B6" s="4">
        <v>-210.5</v>
      </c>
      <c r="C6" s="4">
        <v>-196.1</v>
      </c>
      <c r="D6" s="4">
        <v>-80.3</v>
      </c>
    </row>
    <row r="7" spans="1:4" x14ac:dyDescent="0.25">
      <c r="A7" s="2" t="s">
        <v>169</v>
      </c>
      <c r="B7" s="4">
        <v>-6.1</v>
      </c>
      <c r="C7" s="4">
        <v>45.1</v>
      </c>
      <c r="D7" s="4"/>
    </row>
    <row r="8" spans="1:4" x14ac:dyDescent="0.25">
      <c r="A8" s="2" t="s">
        <v>168</v>
      </c>
      <c r="B8" s="4">
        <v>8.1</v>
      </c>
      <c r="C8" s="4">
        <v>11.4</v>
      </c>
      <c r="D8" s="4">
        <v>23.6</v>
      </c>
    </row>
    <row r="9" spans="1:4" x14ac:dyDescent="0.25">
      <c r="A9" s="2" t="s">
        <v>170</v>
      </c>
      <c r="B9" s="4">
        <v>-208.5</v>
      </c>
      <c r="C9" s="4">
        <v>-139.6</v>
      </c>
      <c r="D9" s="4">
        <v>-56.7</v>
      </c>
    </row>
    <row r="10" spans="1:4" x14ac:dyDescent="0.25">
      <c r="A10" s="3" t="s">
        <v>171</v>
      </c>
      <c r="B10" s="4"/>
      <c r="C10" s="4"/>
      <c r="D10" s="4"/>
    </row>
    <row r="11" spans="1:4" x14ac:dyDescent="0.25">
      <c r="A11" s="2" t="s">
        <v>172</v>
      </c>
      <c r="B11" s="4">
        <v>148.9</v>
      </c>
      <c r="C11" s="4">
        <v>402.5</v>
      </c>
      <c r="D11" s="4">
        <v>183.4</v>
      </c>
    </row>
    <row r="12" spans="1:4" x14ac:dyDescent="0.25">
      <c r="A12" s="2" t="s">
        <v>173</v>
      </c>
      <c r="B12" s="4">
        <v>-148.9</v>
      </c>
      <c r="C12" s="4">
        <v>-402.5</v>
      </c>
      <c r="D12" s="4">
        <v>-183.4</v>
      </c>
    </row>
    <row r="13" spans="1:4" x14ac:dyDescent="0.25">
      <c r="A13" s="2" t="s">
        <v>174</v>
      </c>
      <c r="B13" s="4"/>
      <c r="C13" s="4">
        <v>450</v>
      </c>
      <c r="D13" s="4"/>
    </row>
    <row r="14" spans="1:4" x14ac:dyDescent="0.25">
      <c r="A14" s="2" t="s">
        <v>175</v>
      </c>
      <c r="B14" s="4">
        <v>-3.5</v>
      </c>
      <c r="C14" s="4">
        <v>-531.79999999999995</v>
      </c>
      <c r="D14" s="4">
        <v>-51.5</v>
      </c>
    </row>
    <row r="15" spans="1:4" x14ac:dyDescent="0.25">
      <c r="A15" s="2" t="s">
        <v>178</v>
      </c>
      <c r="B15" s="4">
        <v>-10</v>
      </c>
      <c r="C15" s="4"/>
      <c r="D15" s="4"/>
    </row>
    <row r="16" spans="1:4" x14ac:dyDescent="0.25">
      <c r="A16" s="2" t="s">
        <v>177</v>
      </c>
      <c r="B16" s="4">
        <v>-2.2999999999999998</v>
      </c>
      <c r="C16" s="4"/>
      <c r="D16" s="4"/>
    </row>
    <row r="17" spans="1:4" ht="30" x14ac:dyDescent="0.25">
      <c r="A17" s="2" t="s">
        <v>176</v>
      </c>
      <c r="B17" s="4">
        <v>-2.2000000000000002</v>
      </c>
      <c r="C17" s="4">
        <v>-98.1</v>
      </c>
      <c r="D17" s="4">
        <v>-1.5</v>
      </c>
    </row>
    <row r="18" spans="1:4" x14ac:dyDescent="0.25">
      <c r="A18" s="2" t="s">
        <v>179</v>
      </c>
      <c r="B18" s="4">
        <v>-45</v>
      </c>
      <c r="C18" s="4">
        <v>-22.2</v>
      </c>
      <c r="D18" s="4">
        <v>-8.3000000000000007</v>
      </c>
    </row>
    <row r="19" spans="1:4" x14ac:dyDescent="0.25">
      <c r="A19" s="2" t="s">
        <v>142</v>
      </c>
      <c r="B19" s="4">
        <v>-7.7</v>
      </c>
      <c r="C19" s="4">
        <v>-13.3</v>
      </c>
      <c r="D19" s="4"/>
    </row>
    <row r="20" spans="1:4" ht="30" x14ac:dyDescent="0.25">
      <c r="A20" s="2" t="s">
        <v>180</v>
      </c>
      <c r="B20" s="4">
        <v>2.2999999999999998</v>
      </c>
      <c r="C20" s="4">
        <v>0.9</v>
      </c>
      <c r="D20" s="4">
        <v>2.7</v>
      </c>
    </row>
    <row r="21" spans="1:4" x14ac:dyDescent="0.25">
      <c r="A21" s="2" t="s">
        <v>181</v>
      </c>
      <c r="B21" s="4">
        <v>-6.9</v>
      </c>
      <c r="C21" s="4">
        <v>-1.7</v>
      </c>
      <c r="D21" s="4">
        <v>-5.2</v>
      </c>
    </row>
    <row r="22" spans="1:4" x14ac:dyDescent="0.25">
      <c r="A22" s="2" t="s">
        <v>182</v>
      </c>
      <c r="B22" s="4">
        <v>-75.3</v>
      </c>
      <c r="C22" s="4">
        <v>-216.2</v>
      </c>
      <c r="D22" s="4">
        <v>-63.8</v>
      </c>
    </row>
    <row r="23" spans="1:4" ht="30" x14ac:dyDescent="0.25">
      <c r="A23" s="2" t="s">
        <v>183</v>
      </c>
      <c r="B23" s="4">
        <v>-7</v>
      </c>
      <c r="C23" s="4">
        <v>-3.7</v>
      </c>
      <c r="D23" s="4">
        <v>1</v>
      </c>
    </row>
    <row r="24" spans="1:4" ht="30" x14ac:dyDescent="0.25">
      <c r="A24" s="2" t="s">
        <v>184</v>
      </c>
      <c r="B24" s="4">
        <v>0.3</v>
      </c>
      <c r="C24" s="4">
        <v>-33.799999999999997</v>
      </c>
      <c r="D24" s="4">
        <v>111.7</v>
      </c>
    </row>
    <row r="25" spans="1:4" ht="30" x14ac:dyDescent="0.25">
      <c r="A25" s="2" t="s">
        <v>185</v>
      </c>
      <c r="B25" s="4">
        <v>166.5</v>
      </c>
      <c r="C25" s="4">
        <v>200.3</v>
      </c>
      <c r="D25" s="4">
        <v>88.6</v>
      </c>
    </row>
    <row r="26" spans="1:4" ht="30" x14ac:dyDescent="0.25">
      <c r="A26" s="2" t="s">
        <v>186</v>
      </c>
      <c r="B26" s="4">
        <v>166.8</v>
      </c>
      <c r="C26" s="4">
        <v>166.5</v>
      </c>
      <c r="D26" s="4">
        <v>200.3</v>
      </c>
    </row>
    <row r="27" spans="1:4" ht="30" x14ac:dyDescent="0.25">
      <c r="A27" s="2" t="s">
        <v>2128</v>
      </c>
      <c r="B27" s="4"/>
      <c r="C27" s="4"/>
      <c r="D27" s="4"/>
    </row>
    <row r="28" spans="1:4" ht="30" x14ac:dyDescent="0.25">
      <c r="A28" s="3" t="s">
        <v>1605</v>
      </c>
      <c r="B28" s="4"/>
      <c r="C28" s="4"/>
      <c r="D28" s="4"/>
    </row>
    <row r="29" spans="1:4" ht="30" x14ac:dyDescent="0.25">
      <c r="A29" s="2" t="s">
        <v>2138</v>
      </c>
      <c r="B29" s="4">
        <v>68.2</v>
      </c>
      <c r="C29" s="4">
        <v>60.1</v>
      </c>
      <c r="D29" s="4">
        <v>62.3</v>
      </c>
    </row>
    <row r="30" spans="1:4" x14ac:dyDescent="0.25">
      <c r="A30" s="3" t="s">
        <v>166</v>
      </c>
      <c r="B30" s="4"/>
      <c r="C30" s="4"/>
      <c r="D30" s="4"/>
    </row>
    <row r="31" spans="1:4" x14ac:dyDescent="0.25">
      <c r="A31" s="2" t="s">
        <v>167</v>
      </c>
      <c r="B31" s="4">
        <v>-6.8</v>
      </c>
      <c r="C31" s="4">
        <v>-8.6999999999999993</v>
      </c>
      <c r="D31" s="4">
        <v>-0.4</v>
      </c>
    </row>
    <row r="32" spans="1:4" x14ac:dyDescent="0.25">
      <c r="A32" s="2" t="s">
        <v>169</v>
      </c>
      <c r="B32" s="4"/>
      <c r="C32" s="4">
        <v>21.6</v>
      </c>
      <c r="D32" s="4"/>
    </row>
    <row r="33" spans="1:4" x14ac:dyDescent="0.25">
      <c r="A33" s="2" t="s">
        <v>1477</v>
      </c>
      <c r="B33" s="4"/>
      <c r="C33" s="4">
        <v>15.9</v>
      </c>
      <c r="D33" s="4">
        <v>1.9</v>
      </c>
    </row>
    <row r="34" spans="1:4" x14ac:dyDescent="0.25">
      <c r="A34" s="2" t="s">
        <v>170</v>
      </c>
      <c r="B34" s="4">
        <v>-6.8</v>
      </c>
      <c r="C34" s="4">
        <v>28.8</v>
      </c>
      <c r="D34" s="4">
        <v>1.5</v>
      </c>
    </row>
    <row r="35" spans="1:4" x14ac:dyDescent="0.25">
      <c r="A35" s="3" t="s">
        <v>171</v>
      </c>
      <c r="B35" s="4"/>
      <c r="C35" s="4"/>
      <c r="D35" s="4"/>
    </row>
    <row r="36" spans="1:4" x14ac:dyDescent="0.25">
      <c r="A36" s="2" t="s">
        <v>172</v>
      </c>
      <c r="B36" s="4">
        <v>148.9</v>
      </c>
      <c r="C36" s="4"/>
      <c r="D36" s="4">
        <v>183.4</v>
      </c>
    </row>
    <row r="37" spans="1:4" x14ac:dyDescent="0.25">
      <c r="A37" s="2" t="s">
        <v>173</v>
      </c>
      <c r="B37" s="4">
        <v>-148.9</v>
      </c>
      <c r="C37" s="4"/>
      <c r="D37" s="4">
        <v>-183.4</v>
      </c>
    </row>
    <row r="38" spans="1:4" x14ac:dyDescent="0.25">
      <c r="A38" s="2" t="s">
        <v>174</v>
      </c>
      <c r="B38" s="4"/>
      <c r="C38" s="4">
        <v>450</v>
      </c>
      <c r="D38" s="4"/>
    </row>
    <row r="39" spans="1:4" x14ac:dyDescent="0.25">
      <c r="A39" s="2" t="s">
        <v>175</v>
      </c>
      <c r="B39" s="4"/>
      <c r="C39" s="4">
        <v>-450</v>
      </c>
      <c r="D39" s="4">
        <v>-51.5</v>
      </c>
    </row>
    <row r="40" spans="1:4" x14ac:dyDescent="0.25">
      <c r="A40" s="2" t="s">
        <v>178</v>
      </c>
      <c r="B40" s="4">
        <v>-10</v>
      </c>
      <c r="C40" s="4"/>
      <c r="D40" s="4"/>
    </row>
    <row r="41" spans="1:4" ht="30" x14ac:dyDescent="0.25">
      <c r="A41" s="2" t="s">
        <v>176</v>
      </c>
      <c r="B41" s="4">
        <v>-1.8</v>
      </c>
      <c r="C41" s="4">
        <v>-65.900000000000006</v>
      </c>
      <c r="D41" s="4">
        <v>-1.5</v>
      </c>
    </row>
    <row r="42" spans="1:4" x14ac:dyDescent="0.25">
      <c r="A42" s="2" t="s">
        <v>179</v>
      </c>
      <c r="B42" s="4">
        <v>-45</v>
      </c>
      <c r="C42" s="4">
        <v>-22.2</v>
      </c>
      <c r="D42" s="4">
        <v>-8.3000000000000007</v>
      </c>
    </row>
    <row r="43" spans="1:4" ht="30" x14ac:dyDescent="0.25">
      <c r="A43" s="2" t="s">
        <v>180</v>
      </c>
      <c r="B43" s="4">
        <v>2.2999999999999998</v>
      </c>
      <c r="C43" s="4">
        <v>0.9</v>
      </c>
      <c r="D43" s="4">
        <v>2.7</v>
      </c>
    </row>
    <row r="44" spans="1:4" x14ac:dyDescent="0.25">
      <c r="A44" s="2" t="s">
        <v>181</v>
      </c>
      <c r="B44" s="4">
        <v>-6.9</v>
      </c>
      <c r="C44" s="4">
        <v>-1.7</v>
      </c>
      <c r="D44" s="4">
        <v>-5.2</v>
      </c>
    </row>
    <row r="45" spans="1:4" x14ac:dyDescent="0.25">
      <c r="A45" s="2" t="s">
        <v>182</v>
      </c>
      <c r="B45" s="4">
        <v>-61.4</v>
      </c>
      <c r="C45" s="4">
        <v>-88.9</v>
      </c>
      <c r="D45" s="4">
        <v>-63.8</v>
      </c>
    </row>
    <row r="46" spans="1:4" ht="45" x14ac:dyDescent="0.25">
      <c r="A46" s="2" t="s">
        <v>2131</v>
      </c>
      <c r="B46" s="4"/>
      <c r="C46" s="4"/>
      <c r="D46" s="4"/>
    </row>
    <row r="47" spans="1:4" ht="30" x14ac:dyDescent="0.25">
      <c r="A47" s="3" t="s">
        <v>1605</v>
      </c>
      <c r="B47" s="4"/>
      <c r="C47" s="4"/>
      <c r="D47" s="4"/>
    </row>
    <row r="48" spans="1:4" ht="30" x14ac:dyDescent="0.25">
      <c r="A48" s="2" t="s">
        <v>2138</v>
      </c>
      <c r="B48" s="4">
        <v>12.4</v>
      </c>
      <c r="C48" s="4">
        <v>112</v>
      </c>
      <c r="D48" s="4"/>
    </row>
    <row r="49" spans="1:4" x14ac:dyDescent="0.25">
      <c r="A49" s="3" t="s">
        <v>166</v>
      </c>
      <c r="B49" s="4"/>
      <c r="C49" s="4"/>
      <c r="D49" s="4"/>
    </row>
    <row r="50" spans="1:4" x14ac:dyDescent="0.25">
      <c r="A50" s="2" t="s">
        <v>1477</v>
      </c>
      <c r="B50" s="4"/>
      <c r="C50" s="4">
        <v>15.9</v>
      </c>
      <c r="D50" s="4"/>
    </row>
    <row r="51" spans="1:4" x14ac:dyDescent="0.25">
      <c r="A51" s="2" t="s">
        <v>170</v>
      </c>
      <c r="B51" s="4"/>
      <c r="C51" s="4">
        <v>15.9</v>
      </c>
      <c r="D51" s="4"/>
    </row>
    <row r="52" spans="1:4" x14ac:dyDescent="0.25">
      <c r="A52" s="3" t="s">
        <v>171</v>
      </c>
      <c r="B52" s="4"/>
      <c r="C52" s="4"/>
      <c r="D52" s="4"/>
    </row>
    <row r="53" spans="1:4" x14ac:dyDescent="0.25">
      <c r="A53" s="2" t="s">
        <v>175</v>
      </c>
      <c r="B53" s="4">
        <v>-2.8</v>
      </c>
      <c r="C53" s="4">
        <v>-81.8</v>
      </c>
      <c r="D53" s="4"/>
    </row>
    <row r="54" spans="1:4" ht="30" x14ac:dyDescent="0.25">
      <c r="A54" s="2" t="s">
        <v>176</v>
      </c>
      <c r="B54" s="4">
        <v>-0.4</v>
      </c>
      <c r="C54" s="4">
        <v>-30.2</v>
      </c>
      <c r="D54" s="4"/>
    </row>
    <row r="55" spans="1:4" x14ac:dyDescent="0.25">
      <c r="A55" s="2" t="s">
        <v>1466</v>
      </c>
      <c r="B55" s="4">
        <v>-9.1999999999999993</v>
      </c>
      <c r="C55" s="4">
        <v>-15.9</v>
      </c>
      <c r="D55" s="4"/>
    </row>
    <row r="56" spans="1:4" x14ac:dyDescent="0.25">
      <c r="A56" s="2" t="s">
        <v>182</v>
      </c>
      <c r="B56" s="4">
        <v>-12.4</v>
      </c>
      <c r="C56" s="4">
        <v>-127.9</v>
      </c>
      <c r="D56" s="4"/>
    </row>
    <row r="57" spans="1:4" ht="60" x14ac:dyDescent="0.25">
      <c r="A57" s="2" t="s">
        <v>2133</v>
      </c>
      <c r="B57" s="4"/>
      <c r="C57" s="4"/>
      <c r="D57" s="4"/>
    </row>
    <row r="58" spans="1:4" ht="30" x14ac:dyDescent="0.25">
      <c r="A58" s="3" t="s">
        <v>1605</v>
      </c>
      <c r="B58" s="4"/>
      <c r="C58" s="4"/>
      <c r="D58" s="4"/>
    </row>
    <row r="59" spans="1:4" ht="30" x14ac:dyDescent="0.25">
      <c r="A59" s="2" t="s">
        <v>2138</v>
      </c>
      <c r="B59" s="4">
        <v>194.4</v>
      </c>
      <c r="C59" s="4">
        <v>94</v>
      </c>
      <c r="D59" s="4">
        <v>126.9</v>
      </c>
    </row>
    <row r="60" spans="1:4" x14ac:dyDescent="0.25">
      <c r="A60" s="3" t="s">
        <v>166</v>
      </c>
      <c r="B60" s="4"/>
      <c r="C60" s="4"/>
      <c r="D60" s="4"/>
    </row>
    <row r="61" spans="1:4" x14ac:dyDescent="0.25">
      <c r="A61" s="2" t="s">
        <v>167</v>
      </c>
      <c r="B61" s="4">
        <v>-185.1</v>
      </c>
      <c r="C61" s="4">
        <v>-163.6</v>
      </c>
      <c r="D61" s="4">
        <v>-62.6</v>
      </c>
    </row>
    <row r="62" spans="1:4" x14ac:dyDescent="0.25">
      <c r="A62" s="2" t="s">
        <v>169</v>
      </c>
      <c r="B62" s="4">
        <v>-5.8</v>
      </c>
      <c r="C62" s="4"/>
      <c r="D62" s="4"/>
    </row>
    <row r="63" spans="1:4" x14ac:dyDescent="0.25">
      <c r="A63" s="2" t="s">
        <v>168</v>
      </c>
      <c r="B63" s="4">
        <v>7.7</v>
      </c>
      <c r="C63" s="4">
        <v>11.1</v>
      </c>
      <c r="D63" s="4">
        <v>23.5</v>
      </c>
    </row>
    <row r="64" spans="1:4" x14ac:dyDescent="0.25">
      <c r="A64" s="2" t="s">
        <v>1477</v>
      </c>
      <c r="B64" s="4"/>
      <c r="C64" s="4">
        <v>19.899999999999999</v>
      </c>
      <c r="D64" s="4">
        <v>0.2</v>
      </c>
    </row>
    <row r="65" spans="1:4" x14ac:dyDescent="0.25">
      <c r="A65" s="2" t="s">
        <v>170</v>
      </c>
      <c r="B65" s="4">
        <v>-183.2</v>
      </c>
      <c r="C65" s="4">
        <v>-132.6</v>
      </c>
      <c r="D65" s="4">
        <v>-38.9</v>
      </c>
    </row>
    <row r="66" spans="1:4" x14ac:dyDescent="0.25">
      <c r="A66" s="3" t="s">
        <v>171</v>
      </c>
      <c r="B66" s="4"/>
      <c r="C66" s="4"/>
      <c r="D66" s="4"/>
    </row>
    <row r="67" spans="1:4" x14ac:dyDescent="0.25">
      <c r="A67" s="2" t="s">
        <v>175</v>
      </c>
      <c r="B67" s="4">
        <v>-0.7</v>
      </c>
      <c r="C67" s="4"/>
      <c r="D67" s="4"/>
    </row>
    <row r="68" spans="1:4" x14ac:dyDescent="0.25">
      <c r="A68" s="2" t="s">
        <v>1466</v>
      </c>
      <c r="B68" s="4">
        <v>-9.1999999999999993</v>
      </c>
      <c r="C68" s="4">
        <v>-15.9</v>
      </c>
      <c r="D68" s="4"/>
    </row>
    <row r="69" spans="1:4" x14ac:dyDescent="0.25">
      <c r="A69" s="2" t="s">
        <v>182</v>
      </c>
      <c r="B69" s="4">
        <v>-9.9</v>
      </c>
      <c r="C69" s="4">
        <v>-15.9</v>
      </c>
      <c r="D69" s="4"/>
    </row>
    <row r="70" spans="1:4" ht="30" x14ac:dyDescent="0.25">
      <c r="A70" s="2" t="s">
        <v>184</v>
      </c>
      <c r="B70" s="4">
        <v>1.3</v>
      </c>
      <c r="C70" s="4">
        <v>-54.5</v>
      </c>
      <c r="D70" s="4">
        <v>88</v>
      </c>
    </row>
    <row r="71" spans="1:4" ht="30" x14ac:dyDescent="0.25">
      <c r="A71" s="2" t="s">
        <v>185</v>
      </c>
      <c r="B71" s="4">
        <v>76.900000000000006</v>
      </c>
      <c r="C71" s="4">
        <v>131.4</v>
      </c>
      <c r="D71" s="4">
        <v>43.4</v>
      </c>
    </row>
    <row r="72" spans="1:4" ht="30" x14ac:dyDescent="0.25">
      <c r="A72" s="2" t="s">
        <v>186</v>
      </c>
      <c r="B72" s="4">
        <v>78.2</v>
      </c>
      <c r="C72" s="4">
        <v>76.900000000000006</v>
      </c>
      <c r="D72" s="4">
        <v>131.4</v>
      </c>
    </row>
    <row r="73" spans="1:4" ht="60" x14ac:dyDescent="0.25">
      <c r="A73" s="2" t="s">
        <v>2134</v>
      </c>
      <c r="B73" s="4"/>
      <c r="C73" s="4"/>
      <c r="D73" s="4"/>
    </row>
    <row r="74" spans="1:4" ht="30" x14ac:dyDescent="0.25">
      <c r="A74" s="3" t="s">
        <v>1605</v>
      </c>
      <c r="B74" s="4"/>
      <c r="C74" s="4"/>
      <c r="D74" s="4"/>
    </row>
    <row r="75" spans="1:4" ht="30" x14ac:dyDescent="0.25">
      <c r="A75" s="2" t="s">
        <v>2138</v>
      </c>
      <c r="B75" s="4">
        <v>197.6</v>
      </c>
      <c r="C75" s="4">
        <v>206</v>
      </c>
      <c r="D75" s="4">
        <v>126.9</v>
      </c>
    </row>
    <row r="76" spans="1:4" x14ac:dyDescent="0.25">
      <c r="A76" s="3" t="s">
        <v>166</v>
      </c>
      <c r="B76" s="4"/>
      <c r="C76" s="4"/>
      <c r="D76" s="4"/>
    </row>
    <row r="77" spans="1:4" x14ac:dyDescent="0.25">
      <c r="A77" s="2" t="s">
        <v>167</v>
      </c>
      <c r="B77" s="4">
        <v>-185.1</v>
      </c>
      <c r="C77" s="4">
        <v>-163.6</v>
      </c>
      <c r="D77" s="4">
        <v>-62.6</v>
      </c>
    </row>
    <row r="78" spans="1:4" x14ac:dyDescent="0.25">
      <c r="A78" s="2" t="s">
        <v>169</v>
      </c>
      <c r="B78" s="4">
        <v>-5.8</v>
      </c>
      <c r="C78" s="4"/>
      <c r="D78" s="4"/>
    </row>
    <row r="79" spans="1:4" x14ac:dyDescent="0.25">
      <c r="A79" s="2" t="s">
        <v>168</v>
      </c>
      <c r="B79" s="4">
        <v>7.7</v>
      </c>
      <c r="C79" s="4">
        <v>11.1</v>
      </c>
      <c r="D79" s="4">
        <v>23.5</v>
      </c>
    </row>
    <row r="80" spans="1:4" x14ac:dyDescent="0.25">
      <c r="A80" s="2" t="s">
        <v>1477</v>
      </c>
      <c r="B80" s="4"/>
      <c r="C80" s="4">
        <v>19.899999999999999</v>
      </c>
      <c r="D80" s="4">
        <v>0.2</v>
      </c>
    </row>
    <row r="81" spans="1:4" x14ac:dyDescent="0.25">
      <c r="A81" s="2" t="s">
        <v>170</v>
      </c>
      <c r="B81" s="4">
        <v>-183.2</v>
      </c>
      <c r="C81" s="4">
        <v>-132.6</v>
      </c>
      <c r="D81" s="4">
        <v>-38.9</v>
      </c>
    </row>
    <row r="82" spans="1:4" x14ac:dyDescent="0.25">
      <c r="A82" s="3" t="s">
        <v>171</v>
      </c>
      <c r="B82" s="4"/>
      <c r="C82" s="4"/>
      <c r="D82" s="4"/>
    </row>
    <row r="83" spans="1:4" x14ac:dyDescent="0.25">
      <c r="A83" s="2" t="s">
        <v>175</v>
      </c>
      <c r="B83" s="4">
        <v>-3.5</v>
      </c>
      <c r="C83" s="4">
        <v>-81.8</v>
      </c>
      <c r="D83" s="4"/>
    </row>
    <row r="84" spans="1:4" ht="30" x14ac:dyDescent="0.25">
      <c r="A84" s="2" t="s">
        <v>176</v>
      </c>
      <c r="B84" s="4">
        <v>-0.4</v>
      </c>
      <c r="C84" s="4">
        <v>-30.2</v>
      </c>
      <c r="D84" s="4"/>
    </row>
    <row r="85" spans="1:4" x14ac:dyDescent="0.25">
      <c r="A85" s="2" t="s">
        <v>1466</v>
      </c>
      <c r="B85" s="4">
        <v>-9.1999999999999993</v>
      </c>
      <c r="C85" s="4">
        <v>-15.9</v>
      </c>
      <c r="D85" s="4"/>
    </row>
    <row r="86" spans="1:4" x14ac:dyDescent="0.25">
      <c r="A86" s="2" t="s">
        <v>182</v>
      </c>
      <c r="B86" s="4">
        <v>-13.1</v>
      </c>
      <c r="C86" s="4">
        <v>-127.9</v>
      </c>
      <c r="D86" s="4"/>
    </row>
    <row r="87" spans="1:4" ht="30" x14ac:dyDescent="0.25">
      <c r="A87" s="2" t="s">
        <v>184</v>
      </c>
      <c r="B87" s="4">
        <v>1.3</v>
      </c>
      <c r="C87" s="4">
        <v>-54.5</v>
      </c>
      <c r="D87" s="4">
        <v>88</v>
      </c>
    </row>
    <row r="88" spans="1:4" ht="30" x14ac:dyDescent="0.25">
      <c r="A88" s="2" t="s">
        <v>185</v>
      </c>
      <c r="B88" s="4">
        <v>76.900000000000006</v>
      </c>
      <c r="C88" s="4">
        <v>131.4</v>
      </c>
      <c r="D88" s="4">
        <v>43.4</v>
      </c>
    </row>
    <row r="89" spans="1:4" ht="30" x14ac:dyDescent="0.25">
      <c r="A89" s="2" t="s">
        <v>186</v>
      </c>
      <c r="B89" s="4">
        <v>78.2</v>
      </c>
      <c r="C89" s="4">
        <v>76.900000000000006</v>
      </c>
      <c r="D89" s="4">
        <v>131.4</v>
      </c>
    </row>
    <row r="90" spans="1:4" ht="60" x14ac:dyDescent="0.25">
      <c r="A90" s="2" t="s">
        <v>2135</v>
      </c>
      <c r="B90" s="4"/>
      <c r="C90" s="4"/>
      <c r="D90" s="4"/>
    </row>
    <row r="91" spans="1:4" ht="30" x14ac:dyDescent="0.25">
      <c r="A91" s="3" t="s">
        <v>1605</v>
      </c>
      <c r="B91" s="4"/>
      <c r="C91" s="4"/>
      <c r="D91" s="4"/>
    </row>
    <row r="92" spans="1:4" ht="30" x14ac:dyDescent="0.25">
      <c r="A92" s="2" t="s">
        <v>2138</v>
      </c>
      <c r="B92" s="4">
        <v>46.1</v>
      </c>
      <c r="C92" s="4">
        <v>59.6</v>
      </c>
      <c r="D92" s="4">
        <v>42</v>
      </c>
    </row>
    <row r="93" spans="1:4" x14ac:dyDescent="0.25">
      <c r="A93" s="3" t="s">
        <v>166</v>
      </c>
      <c r="B93" s="4"/>
      <c r="C93" s="4"/>
      <c r="D93" s="4"/>
    </row>
    <row r="94" spans="1:4" x14ac:dyDescent="0.25">
      <c r="A94" s="2" t="s">
        <v>167</v>
      </c>
      <c r="B94" s="4">
        <v>-18.600000000000001</v>
      </c>
      <c r="C94" s="4">
        <v>-23.8</v>
      </c>
      <c r="D94" s="4">
        <v>-17.3</v>
      </c>
    </row>
    <row r="95" spans="1:4" x14ac:dyDescent="0.25">
      <c r="A95" s="2" t="s">
        <v>169</v>
      </c>
      <c r="B95" s="4">
        <v>-0.3</v>
      </c>
      <c r="C95" s="4">
        <v>23.5</v>
      </c>
      <c r="D95" s="4"/>
    </row>
    <row r="96" spans="1:4" x14ac:dyDescent="0.25">
      <c r="A96" s="2" t="s">
        <v>168</v>
      </c>
      <c r="B96" s="4">
        <v>0.4</v>
      </c>
      <c r="C96" s="4">
        <v>0.3</v>
      </c>
      <c r="D96" s="4">
        <v>0.1</v>
      </c>
    </row>
    <row r="97" spans="1:4" x14ac:dyDescent="0.25">
      <c r="A97" s="2" t="s">
        <v>170</v>
      </c>
      <c r="B97" s="4">
        <v>-18.5</v>
      </c>
      <c r="C97" s="4"/>
      <c r="D97" s="4">
        <v>-17.2</v>
      </c>
    </row>
    <row r="98" spans="1:4" x14ac:dyDescent="0.25">
      <c r="A98" s="3" t="s">
        <v>171</v>
      </c>
      <c r="B98" s="4"/>
      <c r="C98" s="4"/>
      <c r="D98" s="4"/>
    </row>
    <row r="99" spans="1:4" x14ac:dyDescent="0.25">
      <c r="A99" s="2" t="s">
        <v>177</v>
      </c>
      <c r="B99" s="4">
        <v>-2.2999999999999998</v>
      </c>
      <c r="C99" s="4"/>
      <c r="D99" s="4"/>
    </row>
    <row r="100" spans="1:4" ht="30" x14ac:dyDescent="0.25">
      <c r="A100" s="2" t="s">
        <v>176</v>
      </c>
      <c r="B100" s="4"/>
      <c r="C100" s="4">
        <v>-2</v>
      </c>
      <c r="D100" s="4"/>
    </row>
    <row r="101" spans="1:4" x14ac:dyDescent="0.25">
      <c r="A101" s="2" t="s">
        <v>142</v>
      </c>
      <c r="B101" s="4">
        <v>-7.7</v>
      </c>
      <c r="C101" s="4">
        <v>-13.3</v>
      </c>
      <c r="D101" s="4">
        <v>-2.1</v>
      </c>
    </row>
    <row r="102" spans="1:4" x14ac:dyDescent="0.25">
      <c r="A102" s="2" t="s">
        <v>1466</v>
      </c>
      <c r="B102" s="4">
        <v>-11.6</v>
      </c>
      <c r="C102" s="4">
        <v>-19.899999999999999</v>
      </c>
      <c r="D102" s="4"/>
    </row>
    <row r="103" spans="1:4" x14ac:dyDescent="0.25">
      <c r="A103" s="2" t="s">
        <v>182</v>
      </c>
      <c r="B103" s="4">
        <v>-21.6</v>
      </c>
      <c r="C103" s="4">
        <v>-35.200000000000003</v>
      </c>
      <c r="D103" s="4">
        <v>-2.1</v>
      </c>
    </row>
    <row r="104" spans="1:4" ht="30" x14ac:dyDescent="0.25">
      <c r="A104" s="2" t="s">
        <v>183</v>
      </c>
      <c r="B104" s="4">
        <v>-7</v>
      </c>
      <c r="C104" s="4">
        <v>-3.7</v>
      </c>
      <c r="D104" s="4">
        <v>1</v>
      </c>
    </row>
    <row r="105" spans="1:4" ht="30" x14ac:dyDescent="0.25">
      <c r="A105" s="2" t="s">
        <v>184</v>
      </c>
      <c r="B105" s="4">
        <v>-1</v>
      </c>
      <c r="C105" s="4">
        <v>20.7</v>
      </c>
      <c r="D105" s="4">
        <v>23.7</v>
      </c>
    </row>
    <row r="106" spans="1:4" ht="30" x14ac:dyDescent="0.25">
      <c r="A106" s="2" t="s">
        <v>185</v>
      </c>
      <c r="B106" s="4">
        <v>89.6</v>
      </c>
      <c r="C106" s="4">
        <v>68.900000000000006</v>
      </c>
      <c r="D106" s="4">
        <v>45.2</v>
      </c>
    </row>
    <row r="107" spans="1:4" ht="30" x14ac:dyDescent="0.25">
      <c r="A107" s="2" t="s">
        <v>186</v>
      </c>
      <c r="B107" s="4">
        <v>88.6</v>
      </c>
      <c r="C107" s="4">
        <v>89.6</v>
      </c>
      <c r="D107" s="4">
        <v>68.900000000000006</v>
      </c>
    </row>
    <row r="108" spans="1:4" x14ac:dyDescent="0.25">
      <c r="A108" s="2" t="s">
        <v>1378</v>
      </c>
      <c r="B108" s="4"/>
      <c r="C108" s="4"/>
      <c r="D108" s="4"/>
    </row>
    <row r="109" spans="1:4" ht="30" x14ac:dyDescent="0.25">
      <c r="A109" s="3" t="s">
        <v>1605</v>
      </c>
      <c r="B109" s="4"/>
      <c r="C109" s="4"/>
      <c r="D109" s="4"/>
    </row>
    <row r="110" spans="1:4" ht="30" x14ac:dyDescent="0.25">
      <c r="A110" s="2" t="s">
        <v>2138</v>
      </c>
      <c r="B110" s="4">
        <v>-20.8</v>
      </c>
      <c r="C110" s="4"/>
      <c r="D110" s="4"/>
    </row>
    <row r="111" spans="1:4" x14ac:dyDescent="0.25">
      <c r="A111" s="3" t="s">
        <v>166</v>
      </c>
      <c r="B111" s="4"/>
      <c r="C111" s="4"/>
      <c r="D111" s="4"/>
    </row>
    <row r="112" spans="1:4" x14ac:dyDescent="0.25">
      <c r="A112" s="2" t="s">
        <v>1477</v>
      </c>
      <c r="B112" s="4"/>
      <c r="C112" s="4">
        <v>-35.799999999999997</v>
      </c>
      <c r="D112" s="4">
        <v>-2.1</v>
      </c>
    </row>
    <row r="113" spans="1:4" x14ac:dyDescent="0.25">
      <c r="A113" s="2" t="s">
        <v>170</v>
      </c>
      <c r="B113" s="4"/>
      <c r="C113" s="4">
        <v>-35.799999999999997</v>
      </c>
      <c r="D113" s="4">
        <v>-2.1</v>
      </c>
    </row>
    <row r="114" spans="1:4" x14ac:dyDescent="0.25">
      <c r="A114" s="3" t="s">
        <v>171</v>
      </c>
      <c r="B114" s="4"/>
      <c r="C114" s="4"/>
      <c r="D114" s="4"/>
    </row>
    <row r="115" spans="1:4" x14ac:dyDescent="0.25">
      <c r="A115" s="2" t="s">
        <v>142</v>
      </c>
      <c r="B115" s="4"/>
      <c r="C115" s="4"/>
      <c r="D115" s="4">
        <v>2.1</v>
      </c>
    </row>
    <row r="116" spans="1:4" x14ac:dyDescent="0.25">
      <c r="A116" s="2" t="s">
        <v>1466</v>
      </c>
      <c r="B116" s="4">
        <v>20.8</v>
      </c>
      <c r="C116" s="4">
        <v>35.799999999999997</v>
      </c>
      <c r="D116" s="4"/>
    </row>
    <row r="117" spans="1:4" x14ac:dyDescent="0.25">
      <c r="A117" s="2" t="s">
        <v>182</v>
      </c>
      <c r="B117" s="9">
        <v>20.8</v>
      </c>
      <c r="C117" s="9">
        <v>35.799999999999997</v>
      </c>
      <c r="D117" s="9">
        <v>2.1</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showGridLines="0" workbookViewId="0"/>
  </sheetViews>
  <sheetFormatPr defaultRowHeight="15" x14ac:dyDescent="0.25"/>
  <cols>
    <col min="1" max="1" width="36.5703125" bestFit="1" customWidth="1"/>
    <col min="2" max="2" width="11.140625" bestFit="1" customWidth="1"/>
  </cols>
  <sheetData>
    <row r="1" spans="1:2" x14ac:dyDescent="0.25">
      <c r="A1" s="1" t="s">
        <v>2139</v>
      </c>
      <c r="B1" s="1"/>
    </row>
    <row r="2" spans="1:2" ht="45" x14ac:dyDescent="0.25">
      <c r="A2" s="2" t="s">
        <v>2140</v>
      </c>
      <c r="B2" s="7">
        <v>967000000</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4"/>
  <sheetViews>
    <sheetView showGridLines="0" workbookViewId="0"/>
  </sheetViews>
  <sheetFormatPr defaultRowHeight="15" x14ac:dyDescent="0.25"/>
  <cols>
    <col min="1" max="3" width="36.5703125" bestFit="1" customWidth="1"/>
    <col min="4" max="4" width="36.5703125" customWidth="1"/>
    <col min="5" max="5" width="21.5703125" customWidth="1"/>
    <col min="6" max="6" width="6.7109375" customWidth="1"/>
    <col min="7" max="7" width="9.85546875" customWidth="1"/>
    <col min="8" max="8" width="19.140625" customWidth="1"/>
    <col min="9" max="9" width="6.7109375" customWidth="1"/>
    <col min="10" max="10" width="9.85546875" customWidth="1"/>
    <col min="11" max="11" width="19.140625" customWidth="1"/>
    <col min="12" max="12" width="7.85546875" customWidth="1"/>
    <col min="13" max="13" width="9.85546875" customWidth="1"/>
    <col min="14" max="14" width="19.140625" customWidth="1"/>
    <col min="15" max="15" width="7.85546875" customWidth="1"/>
    <col min="16" max="16" width="9.85546875" customWidth="1"/>
    <col min="17" max="17" width="18.7109375" customWidth="1"/>
    <col min="18" max="18" width="36.5703125" customWidth="1"/>
  </cols>
  <sheetData>
    <row r="1" spans="1:18" ht="30" customHeight="1" x14ac:dyDescent="0.25">
      <c r="A1" s="8" t="s">
        <v>188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188</v>
      </c>
      <c r="B3" s="57"/>
      <c r="C3" s="57"/>
      <c r="D3" s="57"/>
      <c r="E3" s="57"/>
      <c r="F3" s="57"/>
      <c r="G3" s="57"/>
      <c r="H3" s="57"/>
      <c r="I3" s="57"/>
      <c r="J3" s="57"/>
      <c r="K3" s="57"/>
      <c r="L3" s="57"/>
      <c r="M3" s="57"/>
      <c r="N3" s="57"/>
      <c r="O3" s="57"/>
      <c r="P3" s="57"/>
      <c r="Q3" s="57"/>
      <c r="R3" s="57"/>
    </row>
    <row r="4" spans="1:18" ht="15.75" x14ac:dyDescent="0.25">
      <c r="A4" s="58" t="s">
        <v>188</v>
      </c>
      <c r="B4" s="59"/>
      <c r="C4" s="59"/>
      <c r="D4" s="59"/>
      <c r="E4" s="59"/>
      <c r="F4" s="59"/>
      <c r="G4" s="59"/>
      <c r="H4" s="59"/>
      <c r="I4" s="59"/>
      <c r="J4" s="59"/>
      <c r="K4" s="59"/>
      <c r="L4" s="59"/>
      <c r="M4" s="59"/>
      <c r="N4" s="59"/>
      <c r="O4" s="59"/>
      <c r="P4" s="59"/>
      <c r="Q4" s="59"/>
      <c r="R4" s="59"/>
    </row>
    <row r="5" spans="1:18" x14ac:dyDescent="0.25">
      <c r="A5" s="58"/>
      <c r="B5" s="60" t="s">
        <v>189</v>
      </c>
      <c r="C5" s="60"/>
      <c r="D5" s="60"/>
      <c r="E5" s="60"/>
      <c r="F5" s="60"/>
      <c r="G5" s="60"/>
      <c r="H5" s="60"/>
      <c r="I5" s="60"/>
      <c r="J5" s="60"/>
      <c r="K5" s="60"/>
      <c r="L5" s="60"/>
      <c r="M5" s="60"/>
      <c r="N5" s="60"/>
      <c r="O5" s="60"/>
      <c r="P5" s="60"/>
      <c r="Q5" s="60"/>
      <c r="R5" s="60"/>
    </row>
    <row r="6" spans="1:18" ht="25.5" customHeight="1" x14ac:dyDescent="0.25">
      <c r="A6" s="58"/>
      <c r="B6" s="61" t="s">
        <v>190</v>
      </c>
      <c r="C6" s="61"/>
      <c r="D6" s="61"/>
      <c r="E6" s="61"/>
      <c r="F6" s="61"/>
      <c r="G6" s="61"/>
      <c r="H6" s="61"/>
      <c r="I6" s="61"/>
      <c r="J6" s="61"/>
      <c r="K6" s="61"/>
      <c r="L6" s="61"/>
      <c r="M6" s="61"/>
      <c r="N6" s="61"/>
      <c r="O6" s="61"/>
      <c r="P6" s="61"/>
      <c r="Q6" s="61"/>
      <c r="R6" s="61"/>
    </row>
    <row r="7" spans="1:18" ht="38.25" customHeight="1" x14ac:dyDescent="0.25">
      <c r="A7" s="58"/>
      <c r="B7" s="61" t="s">
        <v>191</v>
      </c>
      <c r="C7" s="61"/>
      <c r="D7" s="61"/>
      <c r="E7" s="61"/>
      <c r="F7" s="61"/>
      <c r="G7" s="61"/>
      <c r="H7" s="61"/>
      <c r="I7" s="61"/>
      <c r="J7" s="61"/>
      <c r="K7" s="61"/>
      <c r="L7" s="61"/>
      <c r="M7" s="61"/>
      <c r="N7" s="61"/>
      <c r="O7" s="61"/>
      <c r="P7" s="61"/>
      <c r="Q7" s="61"/>
      <c r="R7" s="61"/>
    </row>
    <row r="8" spans="1:18" x14ac:dyDescent="0.25">
      <c r="A8" s="58"/>
      <c r="B8" s="61" t="s">
        <v>192</v>
      </c>
      <c r="C8" s="61"/>
      <c r="D8" s="61"/>
      <c r="E8" s="61"/>
      <c r="F8" s="61"/>
      <c r="G8" s="61"/>
      <c r="H8" s="61"/>
      <c r="I8" s="61"/>
      <c r="J8" s="61"/>
      <c r="K8" s="61"/>
      <c r="L8" s="61"/>
      <c r="M8" s="61"/>
      <c r="N8" s="61"/>
      <c r="O8" s="61"/>
      <c r="P8" s="61"/>
      <c r="Q8" s="61"/>
      <c r="R8" s="61"/>
    </row>
    <row r="9" spans="1:18" x14ac:dyDescent="0.25">
      <c r="A9" s="58"/>
      <c r="B9" s="61" t="s">
        <v>193</v>
      </c>
      <c r="C9" s="61"/>
      <c r="D9" s="61"/>
      <c r="E9" s="61"/>
      <c r="F9" s="61"/>
      <c r="G9" s="61"/>
      <c r="H9" s="61"/>
      <c r="I9" s="61"/>
      <c r="J9" s="61"/>
      <c r="K9" s="61"/>
      <c r="L9" s="61"/>
      <c r="M9" s="61"/>
      <c r="N9" s="61"/>
      <c r="O9" s="61"/>
      <c r="P9" s="61"/>
      <c r="Q9" s="61"/>
      <c r="R9" s="61"/>
    </row>
    <row r="10" spans="1:18" ht="25.5" customHeight="1" x14ac:dyDescent="0.25">
      <c r="A10" s="58"/>
      <c r="B10" s="61" t="s">
        <v>194</v>
      </c>
      <c r="C10" s="61"/>
      <c r="D10" s="61"/>
      <c r="E10" s="61"/>
      <c r="F10" s="61"/>
      <c r="G10" s="61"/>
      <c r="H10" s="61"/>
      <c r="I10" s="61"/>
      <c r="J10" s="61"/>
      <c r="K10" s="61"/>
      <c r="L10" s="61"/>
      <c r="M10" s="61"/>
      <c r="N10" s="61"/>
      <c r="O10" s="61"/>
      <c r="P10" s="61"/>
      <c r="Q10" s="61"/>
      <c r="R10" s="61"/>
    </row>
    <row r="11" spans="1:18" x14ac:dyDescent="0.25">
      <c r="A11" s="58"/>
      <c r="B11" s="62" t="s">
        <v>195</v>
      </c>
      <c r="C11" s="62"/>
      <c r="D11" s="62"/>
      <c r="E11" s="62"/>
      <c r="F11" s="62"/>
      <c r="G11" s="62"/>
      <c r="H11" s="62"/>
      <c r="I11" s="62"/>
      <c r="J11" s="62"/>
      <c r="K11" s="62"/>
      <c r="L11" s="62"/>
      <c r="M11" s="62"/>
      <c r="N11" s="62"/>
      <c r="O11" s="62"/>
      <c r="P11" s="62"/>
      <c r="Q11" s="62"/>
      <c r="R11" s="62"/>
    </row>
    <row r="12" spans="1:18" x14ac:dyDescent="0.25">
      <c r="A12" s="58"/>
      <c r="B12" s="13" t="s">
        <v>196</v>
      </c>
      <c r="C12" s="28"/>
      <c r="D12" s="28" t="s">
        <v>198</v>
      </c>
      <c r="E12" s="28"/>
      <c r="F12" s="28"/>
      <c r="G12" s="28" t="s">
        <v>201</v>
      </c>
      <c r="H12" s="28"/>
      <c r="I12" s="28"/>
      <c r="J12" s="28" t="s">
        <v>201</v>
      </c>
      <c r="K12" s="28"/>
      <c r="L12" s="28"/>
      <c r="M12" s="28" t="s">
        <v>207</v>
      </c>
      <c r="N12" s="28"/>
      <c r="O12" s="28"/>
      <c r="P12" s="28" t="s">
        <v>198</v>
      </c>
      <c r="Q12" s="28"/>
      <c r="R12" s="28"/>
    </row>
    <row r="13" spans="1:18" x14ac:dyDescent="0.25">
      <c r="A13" s="58"/>
      <c r="B13" s="14" t="s">
        <v>197</v>
      </c>
      <c r="C13" s="28"/>
      <c r="D13" s="28" t="s">
        <v>199</v>
      </c>
      <c r="E13" s="28"/>
      <c r="F13" s="28"/>
      <c r="G13" s="28" t="s">
        <v>202</v>
      </c>
      <c r="H13" s="28"/>
      <c r="I13" s="28"/>
      <c r="J13" s="28" t="s">
        <v>205</v>
      </c>
      <c r="K13" s="28"/>
      <c r="L13" s="28"/>
      <c r="M13" s="28"/>
      <c r="N13" s="28"/>
      <c r="O13" s="28"/>
      <c r="P13" s="28" t="s">
        <v>208</v>
      </c>
      <c r="Q13" s="28"/>
      <c r="R13" s="28"/>
    </row>
    <row r="14" spans="1:18" x14ac:dyDescent="0.25">
      <c r="A14" s="58"/>
      <c r="B14" s="4"/>
      <c r="C14" s="28"/>
      <c r="D14" s="28" t="s">
        <v>200</v>
      </c>
      <c r="E14" s="28"/>
      <c r="F14" s="28"/>
      <c r="G14" s="28" t="s">
        <v>203</v>
      </c>
      <c r="H14" s="28"/>
      <c r="I14" s="28"/>
      <c r="J14" s="28" t="s">
        <v>206</v>
      </c>
      <c r="K14" s="28"/>
      <c r="L14" s="28"/>
      <c r="M14" s="28"/>
      <c r="N14" s="28"/>
      <c r="O14" s="28"/>
      <c r="P14" s="28" t="s">
        <v>200</v>
      </c>
      <c r="Q14" s="28"/>
      <c r="R14" s="28"/>
    </row>
    <row r="15" spans="1:18" ht="15.75" thickBot="1" x14ac:dyDescent="0.3">
      <c r="A15" s="58"/>
      <c r="B15" s="4"/>
      <c r="C15" s="28"/>
      <c r="D15" s="29"/>
      <c r="E15" s="29"/>
      <c r="F15" s="28"/>
      <c r="G15" s="30" t="s">
        <v>204</v>
      </c>
      <c r="H15" s="30"/>
      <c r="I15" s="28"/>
      <c r="J15" s="29"/>
      <c r="K15" s="29"/>
      <c r="L15" s="28"/>
      <c r="M15" s="30"/>
      <c r="N15" s="30"/>
      <c r="O15" s="28"/>
      <c r="P15" s="29"/>
      <c r="Q15" s="29"/>
      <c r="R15" s="28"/>
    </row>
    <row r="16" spans="1:18" x14ac:dyDescent="0.25">
      <c r="A16" s="58"/>
      <c r="B16" s="17">
        <v>2014</v>
      </c>
      <c r="C16" s="18"/>
      <c r="D16" s="18"/>
      <c r="E16" s="19"/>
      <c r="F16" s="18"/>
      <c r="G16" s="18"/>
      <c r="H16" s="19"/>
      <c r="I16" s="18"/>
      <c r="J16" s="18"/>
      <c r="K16" s="19"/>
      <c r="L16" s="18"/>
      <c r="M16" s="18"/>
      <c r="N16" s="19"/>
      <c r="O16" s="18"/>
      <c r="P16" s="18"/>
      <c r="Q16" s="19"/>
      <c r="R16" s="18"/>
    </row>
    <row r="17" spans="1:18" x14ac:dyDescent="0.25">
      <c r="A17" s="58"/>
      <c r="B17" s="20" t="s">
        <v>209</v>
      </c>
      <c r="C17" s="21"/>
      <c r="D17" s="22" t="s">
        <v>210</v>
      </c>
      <c r="E17" s="23">
        <v>5.5</v>
      </c>
      <c r="F17" s="21"/>
      <c r="G17" s="22" t="s">
        <v>210</v>
      </c>
      <c r="H17" s="23">
        <v>0.9</v>
      </c>
      <c r="I17" s="21"/>
      <c r="J17" s="22" t="s">
        <v>210</v>
      </c>
      <c r="K17" s="23" t="s">
        <v>211</v>
      </c>
      <c r="L17" s="22" t="s">
        <v>212</v>
      </c>
      <c r="M17" s="22" t="s">
        <v>210</v>
      </c>
      <c r="N17" s="23" t="s">
        <v>213</v>
      </c>
      <c r="O17" s="22" t="s">
        <v>212</v>
      </c>
      <c r="P17" s="22" t="s">
        <v>210</v>
      </c>
      <c r="Q17" s="23">
        <v>5.6</v>
      </c>
      <c r="R17" s="21"/>
    </row>
    <row r="18" spans="1:18" x14ac:dyDescent="0.25">
      <c r="A18" s="58"/>
      <c r="B18" s="24">
        <v>2013</v>
      </c>
      <c r="C18" s="18"/>
      <c r="D18" s="18"/>
      <c r="E18" s="19"/>
      <c r="F18" s="18"/>
      <c r="G18" s="18"/>
      <c r="H18" s="19"/>
      <c r="I18" s="18"/>
      <c r="J18" s="18"/>
      <c r="K18" s="19"/>
      <c r="L18" s="18"/>
      <c r="M18" s="18"/>
      <c r="N18" s="19"/>
      <c r="O18" s="18"/>
      <c r="P18" s="18"/>
      <c r="Q18" s="19"/>
      <c r="R18" s="18"/>
    </row>
    <row r="19" spans="1:18" x14ac:dyDescent="0.25">
      <c r="A19" s="58"/>
      <c r="B19" s="25" t="s">
        <v>209</v>
      </c>
      <c r="C19" s="21"/>
      <c r="D19" s="21"/>
      <c r="E19" s="26">
        <v>4.5</v>
      </c>
      <c r="F19" s="21"/>
      <c r="G19" s="21"/>
      <c r="H19" s="26">
        <v>3.4</v>
      </c>
      <c r="I19" s="21"/>
      <c r="J19" s="21"/>
      <c r="K19" s="26" t="s">
        <v>211</v>
      </c>
      <c r="L19" s="21" t="s">
        <v>212</v>
      </c>
      <c r="M19" s="21"/>
      <c r="N19" s="26" t="s">
        <v>214</v>
      </c>
      <c r="O19" s="21" t="s">
        <v>212</v>
      </c>
      <c r="P19" s="21"/>
      <c r="Q19" s="26">
        <v>5.5</v>
      </c>
      <c r="R19" s="21"/>
    </row>
    <row r="20" spans="1:18" x14ac:dyDescent="0.25">
      <c r="A20" s="58"/>
      <c r="B20" s="24">
        <v>2012</v>
      </c>
      <c r="C20" s="18"/>
      <c r="D20" s="18"/>
      <c r="E20" s="19"/>
      <c r="F20" s="18"/>
      <c r="G20" s="18"/>
      <c r="H20" s="19"/>
      <c r="I20" s="18"/>
      <c r="J20" s="18"/>
      <c r="K20" s="19"/>
      <c r="L20" s="18"/>
      <c r="M20" s="18"/>
      <c r="N20" s="19"/>
      <c r="O20" s="18"/>
      <c r="P20" s="18"/>
      <c r="Q20" s="19"/>
      <c r="R20" s="18"/>
    </row>
    <row r="21" spans="1:18" x14ac:dyDescent="0.25">
      <c r="A21" s="58"/>
      <c r="B21" s="25" t="s">
        <v>209</v>
      </c>
      <c r="C21" s="21"/>
      <c r="D21" s="21"/>
      <c r="E21" s="26">
        <v>4.2</v>
      </c>
      <c r="F21" s="21"/>
      <c r="G21" s="21"/>
      <c r="H21" s="26">
        <v>1.6</v>
      </c>
      <c r="I21" s="21"/>
      <c r="J21" s="21"/>
      <c r="K21" s="27" t="s">
        <v>215</v>
      </c>
      <c r="L21" s="21"/>
      <c r="M21" s="21"/>
      <c r="N21" s="26" t="s">
        <v>216</v>
      </c>
      <c r="O21" s="21" t="s">
        <v>212</v>
      </c>
      <c r="P21" s="21"/>
      <c r="Q21" s="26">
        <v>4.5</v>
      </c>
      <c r="R21" s="21"/>
    </row>
    <row r="22" spans="1:18" x14ac:dyDescent="0.25">
      <c r="A22" s="58"/>
      <c r="B22" s="63"/>
      <c r="C22" s="63"/>
      <c r="D22" s="63"/>
      <c r="E22" s="63"/>
      <c r="F22" s="63"/>
      <c r="G22" s="63"/>
      <c r="H22" s="63"/>
      <c r="I22" s="63"/>
      <c r="J22" s="63"/>
      <c r="K22" s="63"/>
      <c r="L22" s="63"/>
      <c r="M22" s="63"/>
      <c r="N22" s="63"/>
      <c r="O22" s="63"/>
      <c r="P22" s="63"/>
      <c r="Q22" s="63"/>
      <c r="R22" s="63"/>
    </row>
    <row r="23" spans="1:18" x14ac:dyDescent="0.25">
      <c r="A23" s="58"/>
      <c r="B23" s="64"/>
      <c r="C23" s="64"/>
      <c r="D23" s="64"/>
      <c r="E23" s="64"/>
      <c r="F23" s="64"/>
      <c r="G23" s="64"/>
      <c r="H23" s="64"/>
      <c r="I23" s="64"/>
      <c r="J23" s="64"/>
      <c r="K23" s="64"/>
      <c r="L23" s="64"/>
      <c r="M23" s="64"/>
      <c r="N23" s="64"/>
      <c r="O23" s="64"/>
      <c r="P23" s="64"/>
      <c r="Q23" s="64"/>
      <c r="R23" s="64"/>
    </row>
    <row r="24" spans="1:18" ht="21" x14ac:dyDescent="0.25">
      <c r="A24" s="58"/>
      <c r="B24" s="31">
        <v>-1</v>
      </c>
      <c r="C24" s="32" t="s">
        <v>217</v>
      </c>
    </row>
    <row r="25" spans="1:18" ht="21" x14ac:dyDescent="0.25">
      <c r="A25" s="58"/>
      <c r="B25" s="31">
        <v>-2</v>
      </c>
      <c r="C25" s="32" t="s">
        <v>218</v>
      </c>
    </row>
    <row r="26" spans="1:18" ht="25.5" customHeight="1" x14ac:dyDescent="0.25">
      <c r="A26" s="58"/>
      <c r="B26" s="61" t="s">
        <v>219</v>
      </c>
      <c r="C26" s="61"/>
      <c r="D26" s="61"/>
      <c r="E26" s="61"/>
      <c r="F26" s="61"/>
      <c r="G26" s="61"/>
      <c r="H26" s="61"/>
      <c r="I26" s="61"/>
      <c r="J26" s="61"/>
      <c r="K26" s="61"/>
      <c r="L26" s="61"/>
      <c r="M26" s="61"/>
      <c r="N26" s="61"/>
      <c r="O26" s="61"/>
      <c r="P26" s="61"/>
      <c r="Q26" s="61"/>
      <c r="R26" s="61"/>
    </row>
    <row r="27" spans="1:18" ht="25.5" customHeight="1" x14ac:dyDescent="0.25">
      <c r="A27" s="58"/>
      <c r="B27" s="61" t="s">
        <v>220</v>
      </c>
      <c r="C27" s="61"/>
      <c r="D27" s="61"/>
      <c r="E27" s="61"/>
      <c r="F27" s="61"/>
      <c r="G27" s="61"/>
      <c r="H27" s="61"/>
      <c r="I27" s="61"/>
      <c r="J27" s="61"/>
      <c r="K27" s="61"/>
      <c r="L27" s="61"/>
      <c r="M27" s="61"/>
      <c r="N27" s="61"/>
      <c r="O27" s="61"/>
      <c r="P27" s="61"/>
      <c r="Q27" s="61"/>
      <c r="R27" s="61"/>
    </row>
    <row r="28" spans="1:18" x14ac:dyDescent="0.25">
      <c r="A28" s="58"/>
      <c r="B28" s="65" t="s">
        <v>221</v>
      </c>
      <c r="C28" s="65"/>
      <c r="D28" s="65"/>
      <c r="E28" s="65"/>
      <c r="F28" s="65"/>
      <c r="G28" s="65"/>
      <c r="H28" s="65"/>
      <c r="I28" s="65"/>
      <c r="J28" s="65"/>
      <c r="K28" s="65"/>
      <c r="L28" s="65"/>
      <c r="M28" s="65"/>
      <c r="N28" s="65"/>
      <c r="O28" s="65"/>
      <c r="P28" s="65"/>
      <c r="Q28" s="65"/>
      <c r="R28" s="65"/>
    </row>
    <row r="29" spans="1:18" x14ac:dyDescent="0.25">
      <c r="A29" s="58"/>
      <c r="B29" s="62" t="s">
        <v>195</v>
      </c>
      <c r="C29" s="62"/>
      <c r="D29" s="62"/>
      <c r="E29" s="62"/>
      <c r="F29" s="62"/>
      <c r="G29" s="62"/>
      <c r="H29" s="62"/>
      <c r="I29" s="62"/>
      <c r="J29" s="62"/>
      <c r="K29" s="62"/>
      <c r="L29" s="62"/>
      <c r="M29" s="62"/>
      <c r="N29" s="62"/>
      <c r="O29" s="62"/>
      <c r="P29" s="62"/>
      <c r="Q29" s="62"/>
      <c r="R29" s="62"/>
    </row>
    <row r="30" spans="1:18" x14ac:dyDescent="0.25">
      <c r="A30" s="58"/>
      <c r="B30" s="34" t="s">
        <v>222</v>
      </c>
      <c r="C30" s="35"/>
      <c r="D30" s="36" t="s">
        <v>223</v>
      </c>
    </row>
    <row r="31" spans="1:18" x14ac:dyDescent="0.25">
      <c r="A31" s="58"/>
      <c r="B31" s="37" t="s">
        <v>224</v>
      </c>
      <c r="C31" s="38"/>
      <c r="D31" s="39" t="s">
        <v>225</v>
      </c>
    </row>
    <row r="32" spans="1:18" x14ac:dyDescent="0.25">
      <c r="A32" s="58"/>
      <c r="B32" s="34" t="s">
        <v>226</v>
      </c>
      <c r="C32" s="35"/>
      <c r="D32" s="36" t="s">
        <v>227</v>
      </c>
    </row>
    <row r="33" spans="1:18" x14ac:dyDescent="0.25">
      <c r="A33" s="58"/>
      <c r="B33" s="37" t="s">
        <v>228</v>
      </c>
      <c r="C33" s="38"/>
      <c r="D33" s="39" t="s">
        <v>229</v>
      </c>
    </row>
    <row r="34" spans="1:18" x14ac:dyDescent="0.25">
      <c r="A34" s="58"/>
      <c r="B34" s="34" t="s">
        <v>230</v>
      </c>
      <c r="C34" s="35"/>
      <c r="D34" s="36" t="s">
        <v>231</v>
      </c>
    </row>
    <row r="35" spans="1:18" x14ac:dyDescent="0.25">
      <c r="A35" s="58"/>
      <c r="B35" s="37" t="s">
        <v>232</v>
      </c>
      <c r="C35" s="38"/>
      <c r="D35" s="39" t="s">
        <v>233</v>
      </c>
    </row>
    <row r="36" spans="1:18" x14ac:dyDescent="0.25">
      <c r="A36" s="58"/>
      <c r="B36" s="34" t="s">
        <v>234</v>
      </c>
      <c r="C36" s="35"/>
      <c r="D36" s="36" t="s">
        <v>231</v>
      </c>
    </row>
    <row r="37" spans="1:18" ht="38.25" customHeight="1" x14ac:dyDescent="0.25">
      <c r="A37" s="58"/>
      <c r="B37" s="61" t="s">
        <v>235</v>
      </c>
      <c r="C37" s="61"/>
      <c r="D37" s="61"/>
      <c r="E37" s="61"/>
      <c r="F37" s="61"/>
      <c r="G37" s="61"/>
      <c r="H37" s="61"/>
      <c r="I37" s="61"/>
      <c r="J37" s="61"/>
      <c r="K37" s="61"/>
      <c r="L37" s="61"/>
      <c r="M37" s="61"/>
      <c r="N37" s="61"/>
      <c r="O37" s="61"/>
      <c r="P37" s="61"/>
      <c r="Q37" s="61"/>
      <c r="R37" s="61"/>
    </row>
    <row r="38" spans="1:18" x14ac:dyDescent="0.25">
      <c r="A38" s="58"/>
      <c r="B38" s="61" t="s">
        <v>236</v>
      </c>
      <c r="C38" s="61"/>
      <c r="D38" s="61"/>
      <c r="E38" s="61"/>
      <c r="F38" s="61"/>
      <c r="G38" s="61"/>
      <c r="H38" s="61"/>
      <c r="I38" s="61"/>
      <c r="J38" s="61"/>
      <c r="K38" s="61"/>
      <c r="L38" s="61"/>
      <c r="M38" s="61"/>
      <c r="N38" s="61"/>
      <c r="O38" s="61"/>
      <c r="P38" s="61"/>
      <c r="Q38" s="61"/>
      <c r="R38" s="61"/>
    </row>
    <row r="39" spans="1:18" x14ac:dyDescent="0.25">
      <c r="A39" s="58"/>
      <c r="B39" s="61" t="s">
        <v>237</v>
      </c>
      <c r="C39" s="61"/>
      <c r="D39" s="61"/>
      <c r="E39" s="61"/>
      <c r="F39" s="61"/>
      <c r="G39" s="61"/>
      <c r="H39" s="61"/>
      <c r="I39" s="61"/>
      <c r="J39" s="61"/>
      <c r="K39" s="61"/>
      <c r="L39" s="61"/>
      <c r="M39" s="61"/>
      <c r="N39" s="61"/>
      <c r="O39" s="61"/>
      <c r="P39" s="61"/>
      <c r="Q39" s="61"/>
      <c r="R39" s="61"/>
    </row>
    <row r="40" spans="1:18" ht="38.25" customHeight="1" x14ac:dyDescent="0.25">
      <c r="A40" s="58"/>
      <c r="B40" s="61" t="s">
        <v>238</v>
      </c>
      <c r="C40" s="61"/>
      <c r="D40" s="61"/>
      <c r="E40" s="61"/>
      <c r="F40" s="61"/>
      <c r="G40" s="61"/>
      <c r="H40" s="61"/>
      <c r="I40" s="61"/>
      <c r="J40" s="61"/>
      <c r="K40" s="61"/>
      <c r="L40" s="61"/>
      <c r="M40" s="61"/>
      <c r="N40" s="61"/>
      <c r="O40" s="61"/>
      <c r="P40" s="61"/>
      <c r="Q40" s="61"/>
      <c r="R40" s="61"/>
    </row>
    <row r="41" spans="1:18" ht="51" customHeight="1" x14ac:dyDescent="0.25">
      <c r="A41" s="58"/>
      <c r="B41" s="65" t="s">
        <v>239</v>
      </c>
      <c r="C41" s="65"/>
      <c r="D41" s="65"/>
      <c r="E41" s="65"/>
      <c r="F41" s="65"/>
      <c r="G41" s="65"/>
      <c r="H41" s="65"/>
      <c r="I41" s="65"/>
      <c r="J41" s="65"/>
      <c r="K41" s="65"/>
      <c r="L41" s="65"/>
      <c r="M41" s="65"/>
      <c r="N41" s="65"/>
      <c r="O41" s="65"/>
      <c r="P41" s="65"/>
      <c r="Q41" s="65"/>
      <c r="R41" s="65"/>
    </row>
    <row r="42" spans="1:18" ht="25.5" customHeight="1" x14ac:dyDescent="0.25">
      <c r="A42" s="58"/>
      <c r="B42" s="61" t="s">
        <v>240</v>
      </c>
      <c r="C42" s="61"/>
      <c r="D42" s="61"/>
      <c r="E42" s="61"/>
      <c r="F42" s="61"/>
      <c r="G42" s="61"/>
      <c r="H42" s="61"/>
      <c r="I42" s="61"/>
      <c r="J42" s="61"/>
      <c r="K42" s="61"/>
      <c r="L42" s="61"/>
      <c r="M42" s="61"/>
      <c r="N42" s="61"/>
      <c r="O42" s="61"/>
      <c r="P42" s="61"/>
      <c r="Q42" s="61"/>
      <c r="R42" s="61"/>
    </row>
    <row r="43" spans="1:18" ht="25.5" customHeight="1" x14ac:dyDescent="0.25">
      <c r="A43" s="58"/>
      <c r="B43" s="61" t="s">
        <v>241</v>
      </c>
      <c r="C43" s="61"/>
      <c r="D43" s="61"/>
      <c r="E43" s="61"/>
      <c r="F43" s="61"/>
      <c r="G43" s="61"/>
      <c r="H43" s="61"/>
      <c r="I43" s="61"/>
      <c r="J43" s="61"/>
      <c r="K43" s="61"/>
      <c r="L43" s="61"/>
      <c r="M43" s="61"/>
      <c r="N43" s="61"/>
      <c r="O43" s="61"/>
      <c r="P43" s="61"/>
      <c r="Q43" s="61"/>
      <c r="R43" s="61"/>
    </row>
    <row r="44" spans="1:18" x14ac:dyDescent="0.25">
      <c r="A44" s="58"/>
      <c r="B44" s="62" t="s">
        <v>195</v>
      </c>
      <c r="C44" s="62"/>
      <c r="D44" s="62"/>
      <c r="E44" s="62"/>
      <c r="F44" s="62"/>
      <c r="G44" s="62"/>
      <c r="H44" s="62"/>
      <c r="I44" s="62"/>
      <c r="J44" s="62"/>
      <c r="K44" s="62"/>
      <c r="L44" s="62"/>
      <c r="M44" s="62"/>
      <c r="N44" s="62"/>
      <c r="O44" s="62"/>
      <c r="P44" s="62"/>
      <c r="Q44" s="62"/>
      <c r="R44" s="62"/>
    </row>
    <row r="45" spans="1:18" ht="15.75" thickBot="1" x14ac:dyDescent="0.3">
      <c r="A45" s="58"/>
      <c r="B45" s="40" t="s">
        <v>242</v>
      </c>
      <c r="C45" s="41"/>
      <c r="D45" s="55">
        <v>2014</v>
      </c>
      <c r="E45" s="55"/>
      <c r="F45" s="41"/>
      <c r="G45" s="55">
        <v>2013</v>
      </c>
      <c r="H45" s="55"/>
      <c r="I45" s="41"/>
      <c r="J45" s="55">
        <v>2012</v>
      </c>
      <c r="K45" s="55"/>
      <c r="L45" s="41"/>
    </row>
    <row r="46" spans="1:18" x14ac:dyDescent="0.25">
      <c r="A46" s="58"/>
      <c r="B46" s="34" t="s">
        <v>243</v>
      </c>
      <c r="C46" s="35"/>
      <c r="D46" s="43" t="s">
        <v>210</v>
      </c>
      <c r="E46" s="44">
        <v>12.6</v>
      </c>
      <c r="F46" s="35"/>
      <c r="G46" s="35" t="s">
        <v>210</v>
      </c>
      <c r="H46" s="45">
        <v>13.6</v>
      </c>
      <c r="I46" s="35"/>
      <c r="J46" s="35" t="s">
        <v>210</v>
      </c>
      <c r="K46" s="45">
        <v>11.8</v>
      </c>
      <c r="L46" s="35"/>
    </row>
    <row r="47" spans="1:18" ht="26.25" x14ac:dyDescent="0.25">
      <c r="A47" s="58"/>
      <c r="B47" s="46" t="s">
        <v>244</v>
      </c>
      <c r="C47" s="38"/>
      <c r="D47" s="38"/>
      <c r="E47" s="47" t="s">
        <v>215</v>
      </c>
      <c r="F47" s="38"/>
      <c r="G47" s="38"/>
      <c r="H47" s="39" t="s">
        <v>215</v>
      </c>
      <c r="I47" s="38"/>
      <c r="J47" s="38"/>
      <c r="K47" s="48">
        <v>1.1000000000000001</v>
      </c>
      <c r="L47" s="38"/>
    </row>
    <row r="48" spans="1:18" x14ac:dyDescent="0.25">
      <c r="A48" s="58"/>
      <c r="B48" s="49" t="s">
        <v>245</v>
      </c>
      <c r="C48" s="35"/>
      <c r="D48" s="35"/>
      <c r="E48" s="44">
        <v>4.8</v>
      </c>
      <c r="F48" s="35"/>
      <c r="G48" s="35"/>
      <c r="H48" s="45">
        <v>4.5999999999999996</v>
      </c>
      <c r="I48" s="35"/>
      <c r="J48" s="35"/>
      <c r="K48" s="45">
        <v>6.2</v>
      </c>
      <c r="L48" s="35"/>
    </row>
    <row r="49" spans="1:18" x14ac:dyDescent="0.25">
      <c r="A49" s="58"/>
      <c r="B49" s="46" t="s">
        <v>111</v>
      </c>
      <c r="C49" s="38"/>
      <c r="D49" s="38"/>
      <c r="E49" s="50" t="s">
        <v>246</v>
      </c>
      <c r="F49" s="51" t="s">
        <v>212</v>
      </c>
      <c r="G49" s="38"/>
      <c r="H49" s="48" t="s">
        <v>247</v>
      </c>
      <c r="I49" s="38" t="s">
        <v>212</v>
      </c>
      <c r="J49" s="38"/>
      <c r="K49" s="48">
        <v>0.1</v>
      </c>
      <c r="L49" s="38"/>
    </row>
    <row r="50" spans="1:18" x14ac:dyDescent="0.25">
      <c r="A50" s="58"/>
      <c r="B50" s="49" t="s">
        <v>248</v>
      </c>
      <c r="C50" s="35"/>
      <c r="D50" s="35"/>
      <c r="E50" s="44" t="s">
        <v>249</v>
      </c>
      <c r="F50" s="43" t="s">
        <v>212</v>
      </c>
      <c r="G50" s="35"/>
      <c r="H50" s="45" t="s">
        <v>250</v>
      </c>
      <c r="I50" s="35" t="s">
        <v>212</v>
      </c>
      <c r="J50" s="35"/>
      <c r="K50" s="45" t="s">
        <v>251</v>
      </c>
      <c r="L50" s="35" t="s">
        <v>212</v>
      </c>
    </row>
    <row r="51" spans="1:18" ht="15.75" thickBot="1" x14ac:dyDescent="0.3">
      <c r="A51" s="58"/>
      <c r="B51" s="52" t="s">
        <v>252</v>
      </c>
      <c r="C51" s="52" t="s">
        <v>252</v>
      </c>
      <c r="D51" s="53" t="s">
        <v>253</v>
      </c>
      <c r="E51" s="54" t="s">
        <v>253</v>
      </c>
      <c r="F51" s="52" t="s">
        <v>252</v>
      </c>
      <c r="G51" s="53" t="s">
        <v>253</v>
      </c>
      <c r="H51" s="54" t="s">
        <v>253</v>
      </c>
      <c r="I51" s="52" t="s">
        <v>252</v>
      </c>
      <c r="J51" s="53" t="s">
        <v>253</v>
      </c>
      <c r="K51" s="54" t="s">
        <v>253</v>
      </c>
      <c r="L51" s="52" t="s">
        <v>252</v>
      </c>
    </row>
    <row r="52" spans="1:18" x14ac:dyDescent="0.25">
      <c r="A52" s="58"/>
      <c r="B52" s="37" t="s">
        <v>254</v>
      </c>
      <c r="C52" s="38"/>
      <c r="D52" s="51" t="s">
        <v>210</v>
      </c>
      <c r="E52" s="50">
        <v>13.5</v>
      </c>
      <c r="F52" s="38"/>
      <c r="G52" s="38" t="s">
        <v>210</v>
      </c>
      <c r="H52" s="48">
        <v>12.6</v>
      </c>
      <c r="I52" s="38"/>
      <c r="J52" s="38" t="s">
        <v>210</v>
      </c>
      <c r="K52" s="48">
        <v>13.6</v>
      </c>
      <c r="L52" s="38"/>
    </row>
    <row r="53" spans="1:18" ht="15.75" thickBot="1" x14ac:dyDescent="0.3">
      <c r="A53" s="58"/>
      <c r="B53" s="52" t="s">
        <v>252</v>
      </c>
      <c r="C53" s="52" t="s">
        <v>252</v>
      </c>
      <c r="D53" s="53" t="s">
        <v>253</v>
      </c>
      <c r="E53" s="54" t="s">
        <v>253</v>
      </c>
      <c r="F53" s="52" t="s">
        <v>252</v>
      </c>
      <c r="G53" s="53" t="s">
        <v>253</v>
      </c>
      <c r="H53" s="54" t="s">
        <v>253</v>
      </c>
      <c r="I53" s="52" t="s">
        <v>252</v>
      </c>
      <c r="J53" s="53" t="s">
        <v>253</v>
      </c>
      <c r="K53" s="54" t="s">
        <v>253</v>
      </c>
      <c r="L53" s="52" t="s">
        <v>252</v>
      </c>
    </row>
    <row r="54" spans="1:18" ht="15.75" thickBot="1" x14ac:dyDescent="0.3">
      <c r="A54" s="58"/>
      <c r="B54" s="52" t="s">
        <v>252</v>
      </c>
      <c r="C54" s="52" t="s">
        <v>252</v>
      </c>
      <c r="D54" s="53" t="s">
        <v>253</v>
      </c>
      <c r="E54" s="54" t="s">
        <v>253</v>
      </c>
      <c r="F54" s="52" t="s">
        <v>252</v>
      </c>
      <c r="G54" s="53" t="s">
        <v>253</v>
      </c>
      <c r="H54" s="54" t="s">
        <v>253</v>
      </c>
      <c r="I54" s="52" t="s">
        <v>252</v>
      </c>
      <c r="J54" s="53" t="s">
        <v>253</v>
      </c>
      <c r="K54" s="54" t="s">
        <v>253</v>
      </c>
      <c r="L54" s="52" t="s">
        <v>252</v>
      </c>
    </row>
    <row r="55" spans="1:18" ht="25.5" customHeight="1" x14ac:dyDescent="0.25">
      <c r="A55" s="58"/>
      <c r="B55" s="61" t="s">
        <v>255</v>
      </c>
      <c r="C55" s="61"/>
      <c r="D55" s="61"/>
      <c r="E55" s="61"/>
      <c r="F55" s="61"/>
      <c r="G55" s="61"/>
      <c r="H55" s="61"/>
      <c r="I55" s="61"/>
      <c r="J55" s="61"/>
      <c r="K55" s="61"/>
      <c r="L55" s="61"/>
      <c r="M55" s="61"/>
      <c r="N55" s="61"/>
      <c r="O55" s="61"/>
      <c r="P55" s="61"/>
      <c r="Q55" s="61"/>
      <c r="R55" s="61"/>
    </row>
    <row r="56" spans="1:18" x14ac:dyDescent="0.25">
      <c r="A56" s="58"/>
      <c r="B56" s="61" t="s">
        <v>256</v>
      </c>
      <c r="C56" s="61"/>
      <c r="D56" s="61"/>
      <c r="E56" s="61"/>
      <c r="F56" s="61"/>
      <c r="G56" s="61"/>
      <c r="H56" s="61"/>
      <c r="I56" s="61"/>
      <c r="J56" s="61"/>
      <c r="K56" s="61"/>
      <c r="L56" s="61"/>
      <c r="M56" s="61"/>
      <c r="N56" s="61"/>
      <c r="O56" s="61"/>
      <c r="P56" s="61"/>
      <c r="Q56" s="61"/>
      <c r="R56" s="61"/>
    </row>
    <row r="57" spans="1:18" ht="25.5" customHeight="1" x14ac:dyDescent="0.25">
      <c r="A57" s="58"/>
      <c r="B57" s="61" t="s">
        <v>257</v>
      </c>
      <c r="C57" s="61"/>
      <c r="D57" s="61"/>
      <c r="E57" s="61"/>
      <c r="F57" s="61"/>
      <c r="G57" s="61"/>
      <c r="H57" s="61"/>
      <c r="I57" s="61"/>
      <c r="J57" s="61"/>
      <c r="K57" s="61"/>
      <c r="L57" s="61"/>
      <c r="M57" s="61"/>
      <c r="N57" s="61"/>
      <c r="O57" s="61"/>
      <c r="P57" s="61"/>
      <c r="Q57" s="61"/>
      <c r="R57" s="61"/>
    </row>
    <row r="58" spans="1:18" x14ac:dyDescent="0.25">
      <c r="A58" s="58"/>
      <c r="B58" s="65" t="s">
        <v>258</v>
      </c>
      <c r="C58" s="65"/>
      <c r="D58" s="65"/>
      <c r="E58" s="65"/>
      <c r="F58" s="65"/>
      <c r="G58" s="65"/>
      <c r="H58" s="65"/>
      <c r="I58" s="65"/>
      <c r="J58" s="65"/>
      <c r="K58" s="65"/>
      <c r="L58" s="65"/>
      <c r="M58" s="65"/>
      <c r="N58" s="65"/>
      <c r="O58" s="65"/>
      <c r="P58" s="65"/>
      <c r="Q58" s="65"/>
      <c r="R58" s="65"/>
    </row>
    <row r="59" spans="1:18" x14ac:dyDescent="0.25">
      <c r="A59" s="58"/>
      <c r="B59" s="65" t="s">
        <v>259</v>
      </c>
      <c r="C59" s="65"/>
      <c r="D59" s="65"/>
      <c r="E59" s="65"/>
      <c r="F59" s="65"/>
      <c r="G59" s="65"/>
      <c r="H59" s="65"/>
      <c r="I59" s="65"/>
      <c r="J59" s="65"/>
      <c r="K59" s="65"/>
      <c r="L59" s="65"/>
      <c r="M59" s="65"/>
      <c r="N59" s="65"/>
      <c r="O59" s="65"/>
      <c r="P59" s="65"/>
      <c r="Q59" s="65"/>
      <c r="R59" s="65"/>
    </row>
    <row r="60" spans="1:18" ht="38.25" customHeight="1" x14ac:dyDescent="0.25">
      <c r="A60" s="58"/>
      <c r="B60" s="65" t="s">
        <v>260</v>
      </c>
      <c r="C60" s="65"/>
      <c r="D60" s="65"/>
      <c r="E60" s="65"/>
      <c r="F60" s="65"/>
      <c r="G60" s="65"/>
      <c r="H60" s="65"/>
      <c r="I60" s="65"/>
      <c r="J60" s="65"/>
      <c r="K60" s="65"/>
      <c r="L60" s="65"/>
      <c r="M60" s="65"/>
      <c r="N60" s="65"/>
      <c r="O60" s="65"/>
      <c r="P60" s="65"/>
      <c r="Q60" s="65"/>
      <c r="R60" s="65"/>
    </row>
    <row r="61" spans="1:18" ht="25.5" customHeight="1" x14ac:dyDescent="0.25">
      <c r="A61" s="58"/>
      <c r="B61" s="61" t="s">
        <v>261</v>
      </c>
      <c r="C61" s="61"/>
      <c r="D61" s="61"/>
      <c r="E61" s="61"/>
      <c r="F61" s="61"/>
      <c r="G61" s="61"/>
      <c r="H61" s="61"/>
      <c r="I61" s="61"/>
      <c r="J61" s="61"/>
      <c r="K61" s="61"/>
      <c r="L61" s="61"/>
      <c r="M61" s="61"/>
      <c r="N61" s="61"/>
      <c r="O61" s="61"/>
      <c r="P61" s="61"/>
      <c r="Q61" s="61"/>
      <c r="R61" s="61"/>
    </row>
    <row r="62" spans="1:18" ht="25.5" customHeight="1" x14ac:dyDescent="0.25">
      <c r="A62" s="58"/>
      <c r="B62" s="65" t="s">
        <v>262</v>
      </c>
      <c r="C62" s="65"/>
      <c r="D62" s="65"/>
      <c r="E62" s="65"/>
      <c r="F62" s="65"/>
      <c r="G62" s="65"/>
      <c r="H62" s="65"/>
      <c r="I62" s="65"/>
      <c r="J62" s="65"/>
      <c r="K62" s="65"/>
      <c r="L62" s="65"/>
      <c r="M62" s="65"/>
      <c r="N62" s="65"/>
      <c r="O62" s="65"/>
      <c r="P62" s="65"/>
      <c r="Q62" s="65"/>
      <c r="R62" s="65"/>
    </row>
    <row r="63" spans="1:18" ht="25.5" customHeight="1" x14ac:dyDescent="0.25">
      <c r="A63" s="58"/>
      <c r="B63" s="61" t="s">
        <v>263</v>
      </c>
      <c r="C63" s="61"/>
      <c r="D63" s="61"/>
      <c r="E63" s="61"/>
      <c r="F63" s="61"/>
      <c r="G63" s="61"/>
      <c r="H63" s="61"/>
      <c r="I63" s="61"/>
      <c r="J63" s="61"/>
      <c r="K63" s="61"/>
      <c r="L63" s="61"/>
      <c r="M63" s="61"/>
      <c r="N63" s="61"/>
      <c r="O63" s="61"/>
      <c r="P63" s="61"/>
      <c r="Q63" s="61"/>
      <c r="R63" s="61"/>
    </row>
    <row r="64" spans="1:18" ht="25.5" customHeight="1" x14ac:dyDescent="0.25">
      <c r="A64" s="58"/>
      <c r="B64" s="61" t="s">
        <v>264</v>
      </c>
      <c r="C64" s="61"/>
      <c r="D64" s="61"/>
      <c r="E64" s="61"/>
      <c r="F64" s="61"/>
      <c r="G64" s="61"/>
      <c r="H64" s="61"/>
      <c r="I64" s="61"/>
      <c r="J64" s="61"/>
      <c r="K64" s="61"/>
      <c r="L64" s="61"/>
      <c r="M64" s="61"/>
      <c r="N64" s="61"/>
      <c r="O64" s="61"/>
      <c r="P64" s="61"/>
      <c r="Q64" s="61"/>
      <c r="R64" s="61"/>
    </row>
    <row r="65" spans="1:18" ht="51" customHeight="1" x14ac:dyDescent="0.25">
      <c r="A65" s="58"/>
      <c r="B65" s="61" t="s">
        <v>265</v>
      </c>
      <c r="C65" s="61"/>
      <c r="D65" s="61"/>
      <c r="E65" s="61"/>
      <c r="F65" s="61"/>
      <c r="G65" s="61"/>
      <c r="H65" s="61"/>
      <c r="I65" s="61"/>
      <c r="J65" s="61"/>
      <c r="K65" s="61"/>
      <c r="L65" s="61"/>
      <c r="M65" s="61"/>
      <c r="N65" s="61"/>
      <c r="O65" s="61"/>
      <c r="P65" s="61"/>
      <c r="Q65" s="61"/>
      <c r="R65" s="61"/>
    </row>
    <row r="66" spans="1:18" ht="25.5" customHeight="1" x14ac:dyDescent="0.25">
      <c r="A66" s="58"/>
      <c r="B66" s="61" t="s">
        <v>266</v>
      </c>
      <c r="C66" s="61"/>
      <c r="D66" s="61"/>
      <c r="E66" s="61"/>
      <c r="F66" s="61"/>
      <c r="G66" s="61"/>
      <c r="H66" s="61"/>
      <c r="I66" s="61"/>
      <c r="J66" s="61"/>
      <c r="K66" s="61"/>
      <c r="L66" s="61"/>
      <c r="M66" s="61"/>
      <c r="N66" s="61"/>
      <c r="O66" s="61"/>
      <c r="P66" s="61"/>
      <c r="Q66" s="61"/>
      <c r="R66" s="61"/>
    </row>
    <row r="67" spans="1:18" x14ac:dyDescent="0.25">
      <c r="A67" s="58"/>
      <c r="B67" s="61" t="s">
        <v>267</v>
      </c>
      <c r="C67" s="61"/>
      <c r="D67" s="61"/>
      <c r="E67" s="61"/>
      <c r="F67" s="61"/>
      <c r="G67" s="61"/>
      <c r="H67" s="61"/>
      <c r="I67" s="61"/>
      <c r="J67" s="61"/>
      <c r="K67" s="61"/>
      <c r="L67" s="61"/>
      <c r="M67" s="61"/>
      <c r="N67" s="61"/>
      <c r="O67" s="61"/>
      <c r="P67" s="61"/>
      <c r="Q67" s="61"/>
      <c r="R67" s="61"/>
    </row>
    <row r="68" spans="1:18" x14ac:dyDescent="0.25">
      <c r="A68" s="58"/>
      <c r="B68" s="61" t="s">
        <v>268</v>
      </c>
      <c r="C68" s="61"/>
      <c r="D68" s="61"/>
      <c r="E68" s="61"/>
      <c r="F68" s="61"/>
      <c r="G68" s="61"/>
      <c r="H68" s="61"/>
      <c r="I68" s="61"/>
      <c r="J68" s="61"/>
      <c r="K68" s="61"/>
      <c r="L68" s="61"/>
      <c r="M68" s="61"/>
      <c r="N68" s="61"/>
      <c r="O68" s="61"/>
      <c r="P68" s="61"/>
      <c r="Q68" s="61"/>
      <c r="R68" s="61"/>
    </row>
    <row r="69" spans="1:18" x14ac:dyDescent="0.25">
      <c r="A69" s="58"/>
      <c r="B69" s="61" t="s">
        <v>269</v>
      </c>
      <c r="C69" s="61"/>
      <c r="D69" s="61"/>
      <c r="E69" s="61"/>
      <c r="F69" s="61"/>
      <c r="G69" s="61"/>
      <c r="H69" s="61"/>
      <c r="I69" s="61"/>
      <c r="J69" s="61"/>
      <c r="K69" s="61"/>
      <c r="L69" s="61"/>
      <c r="M69" s="61"/>
      <c r="N69" s="61"/>
      <c r="O69" s="61"/>
      <c r="P69" s="61"/>
      <c r="Q69" s="61"/>
      <c r="R69" s="61"/>
    </row>
    <row r="70" spans="1:18" ht="25.5" customHeight="1" x14ac:dyDescent="0.25">
      <c r="A70" s="58"/>
      <c r="B70" s="61" t="s">
        <v>270</v>
      </c>
      <c r="C70" s="61"/>
      <c r="D70" s="61"/>
      <c r="E70" s="61"/>
      <c r="F70" s="61"/>
      <c r="G70" s="61"/>
      <c r="H70" s="61"/>
      <c r="I70" s="61"/>
      <c r="J70" s="61"/>
      <c r="K70" s="61"/>
      <c r="L70" s="61"/>
      <c r="M70" s="61"/>
      <c r="N70" s="61"/>
      <c r="O70" s="61"/>
      <c r="P70" s="61"/>
      <c r="Q70" s="61"/>
      <c r="R70" s="61"/>
    </row>
    <row r="71" spans="1:18" x14ac:dyDescent="0.25">
      <c r="A71" s="58"/>
      <c r="B71" s="61" t="s">
        <v>271</v>
      </c>
      <c r="C71" s="61"/>
      <c r="D71" s="61"/>
      <c r="E71" s="61"/>
      <c r="F71" s="61"/>
      <c r="G71" s="61"/>
      <c r="H71" s="61"/>
      <c r="I71" s="61"/>
      <c r="J71" s="61"/>
      <c r="K71" s="61"/>
      <c r="L71" s="61"/>
      <c r="M71" s="61"/>
      <c r="N71" s="61"/>
      <c r="O71" s="61"/>
      <c r="P71" s="61"/>
      <c r="Q71" s="61"/>
      <c r="R71" s="61"/>
    </row>
    <row r="72" spans="1:18" ht="25.5" customHeight="1" x14ac:dyDescent="0.25">
      <c r="A72" s="58"/>
      <c r="B72" s="65" t="s">
        <v>272</v>
      </c>
      <c r="C72" s="65"/>
      <c r="D72" s="65"/>
      <c r="E72" s="65"/>
      <c r="F72" s="65"/>
      <c r="G72" s="65"/>
      <c r="H72" s="65"/>
      <c r="I72" s="65"/>
      <c r="J72" s="65"/>
      <c r="K72" s="65"/>
      <c r="L72" s="65"/>
      <c r="M72" s="65"/>
      <c r="N72" s="65"/>
      <c r="O72" s="65"/>
      <c r="P72" s="65"/>
      <c r="Q72" s="65"/>
      <c r="R72" s="65"/>
    </row>
    <row r="73" spans="1:18" ht="51" customHeight="1" x14ac:dyDescent="0.25">
      <c r="A73" s="58"/>
      <c r="B73" s="61" t="s">
        <v>273</v>
      </c>
      <c r="C73" s="61"/>
      <c r="D73" s="61"/>
      <c r="E73" s="61"/>
      <c r="F73" s="61"/>
      <c r="G73" s="61"/>
      <c r="H73" s="61"/>
      <c r="I73" s="61"/>
      <c r="J73" s="61"/>
      <c r="K73" s="61"/>
      <c r="L73" s="61"/>
      <c r="M73" s="61"/>
      <c r="N73" s="61"/>
      <c r="O73" s="61"/>
      <c r="P73" s="61"/>
      <c r="Q73" s="61"/>
      <c r="R73" s="61"/>
    </row>
    <row r="74" spans="1:18" x14ac:dyDescent="0.25">
      <c r="A74" s="58"/>
      <c r="B74" s="66"/>
      <c r="C74" s="66"/>
      <c r="D74" s="66"/>
      <c r="E74" s="66"/>
      <c r="F74" s="66"/>
      <c r="G74" s="66"/>
      <c r="H74" s="66"/>
      <c r="I74" s="66"/>
      <c r="J74" s="66"/>
      <c r="K74" s="66"/>
      <c r="L74" s="66"/>
      <c r="M74" s="66"/>
      <c r="N74" s="66"/>
      <c r="O74" s="66"/>
      <c r="P74" s="66"/>
      <c r="Q74" s="66"/>
      <c r="R74" s="66"/>
    </row>
  </sheetData>
  <mergeCells count="72">
    <mergeCell ref="B71:R71"/>
    <mergeCell ref="B72:R72"/>
    <mergeCell ref="B73:R73"/>
    <mergeCell ref="B74:R74"/>
    <mergeCell ref="B65:R65"/>
    <mergeCell ref="B66:R66"/>
    <mergeCell ref="B67:R67"/>
    <mergeCell ref="B68:R68"/>
    <mergeCell ref="B69:R69"/>
    <mergeCell ref="B70:R70"/>
    <mergeCell ref="B59:R59"/>
    <mergeCell ref="B60:R60"/>
    <mergeCell ref="B61:R61"/>
    <mergeCell ref="B62:R62"/>
    <mergeCell ref="B63:R63"/>
    <mergeCell ref="B64:R64"/>
    <mergeCell ref="B43:R43"/>
    <mergeCell ref="B44:R44"/>
    <mergeCell ref="B55:R55"/>
    <mergeCell ref="B56:R56"/>
    <mergeCell ref="B57:R57"/>
    <mergeCell ref="B58:R58"/>
    <mergeCell ref="B37:R37"/>
    <mergeCell ref="B38:R38"/>
    <mergeCell ref="B39:R39"/>
    <mergeCell ref="B40:R40"/>
    <mergeCell ref="B41:R41"/>
    <mergeCell ref="B42:R42"/>
    <mergeCell ref="B11:R11"/>
    <mergeCell ref="B23:R23"/>
    <mergeCell ref="B26:R26"/>
    <mergeCell ref="B27:R27"/>
    <mergeCell ref="B28:R28"/>
    <mergeCell ref="B29:R29"/>
    <mergeCell ref="B5:R5"/>
    <mergeCell ref="B6:R6"/>
    <mergeCell ref="B7:R7"/>
    <mergeCell ref="B8:R8"/>
    <mergeCell ref="B9:R9"/>
    <mergeCell ref="B10:R10"/>
    <mergeCell ref="R12:R15"/>
    <mergeCell ref="D45:E45"/>
    <mergeCell ref="G45:H45"/>
    <mergeCell ref="J45:K45"/>
    <mergeCell ref="A1:A2"/>
    <mergeCell ref="B1:R1"/>
    <mergeCell ref="B2:R2"/>
    <mergeCell ref="B3:R3"/>
    <mergeCell ref="A4:A74"/>
    <mergeCell ref="B4:R4"/>
    <mergeCell ref="L12:L15"/>
    <mergeCell ref="M12:N15"/>
    <mergeCell ref="O12:O15"/>
    <mergeCell ref="P12:Q12"/>
    <mergeCell ref="P13:Q13"/>
    <mergeCell ref="P14:Q14"/>
    <mergeCell ref="P15:Q15"/>
    <mergeCell ref="G12:H12"/>
    <mergeCell ref="G13:H13"/>
    <mergeCell ref="G14:H14"/>
    <mergeCell ref="G15:H15"/>
    <mergeCell ref="I12:I15"/>
    <mergeCell ref="J12:K12"/>
    <mergeCell ref="J13:K13"/>
    <mergeCell ref="J14:K14"/>
    <mergeCell ref="J15:K15"/>
    <mergeCell ref="C12:C15"/>
    <mergeCell ref="D12:E12"/>
    <mergeCell ref="D13:E13"/>
    <mergeCell ref="D14:E14"/>
    <mergeCell ref="D15:E15"/>
    <mergeCell ref="F12:F1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85</vt:i4>
      </vt:variant>
    </vt:vector>
  </HeadingPairs>
  <TitlesOfParts>
    <vt:vector size="85"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Consolidated_Statements_of_Sto1</vt:lpstr>
      <vt:lpstr>Consolidated_Statements_of_Cas</vt:lpstr>
      <vt:lpstr>SUMMARY_OF_SIGNIFICANT_ACCOUNT</vt:lpstr>
      <vt:lpstr>MERGER_WITH_THE_PPG_CHEMICALS_</vt:lpstr>
      <vt:lpstr>NEW_ACCOUNTING_PRONOUNCEMENTS</vt:lpstr>
      <vt:lpstr>INVENTORIES</vt:lpstr>
      <vt:lpstr>PROPERTY_PLANT_AND_EQUIPMENT_N</vt:lpstr>
      <vt:lpstr>GOODWILL_OTHER_INTANGIBLE_ASSE</vt:lpstr>
      <vt:lpstr>OTHER_ASSETS_NET</vt:lpstr>
      <vt:lpstr>LONGTERM_DEBT_AND_LEASE_FINANC</vt:lpstr>
      <vt:lpstr>FAIR_VALUE_OF_FINANCIAL_INSTRU</vt:lpstr>
      <vt:lpstr>COMMITMENTS_AND_CONTINGENCIES</vt:lpstr>
      <vt:lpstr>SHAREBASED_COMPENSATION</vt:lpstr>
      <vt:lpstr>EMPLOYEE_RETIREMENT_PLANS</vt:lpstr>
      <vt:lpstr>ACCUMULATED_OTHER_COMPREHENSIV</vt:lpstr>
      <vt:lpstr>INCOME_TAXES</vt:lpstr>
      <vt:lpstr>INVESTMENTS_AND_RELATED_PARTY_</vt:lpstr>
      <vt:lpstr>SEGMENT_INFORMATION</vt:lpstr>
      <vt:lpstr>QUARTERLY_FINANCIAL_DATA_UNAUD</vt:lpstr>
      <vt:lpstr>GUARANTOR_INFORMATION</vt:lpstr>
      <vt:lpstr>SUMMARY_OF_SIGNIFICANT_ACCOUNT1</vt:lpstr>
      <vt:lpstr>SUMMARY_OF_SIGNIFICANT_ACCOUNT2</vt:lpstr>
      <vt:lpstr>MERGER_WITH_THE_PPG_CHEMICALS_1</vt:lpstr>
      <vt:lpstr>INVENTORIES_Tables</vt:lpstr>
      <vt:lpstr>PROPERTY_PLANT_AND_EQUIPMENT_N1</vt:lpstr>
      <vt:lpstr>GOODWILL_OTHER_INTANGIBLE_ASSE1</vt:lpstr>
      <vt:lpstr>OTHER_ASSETS_NET_Tables</vt:lpstr>
      <vt:lpstr>LONGTERM_DEBT_AND_LEASE_FINANC1</vt:lpstr>
      <vt:lpstr>FAIR_VALUE_OF_FINANCIAL_INSTRU1</vt:lpstr>
      <vt:lpstr>SHAREBASED_COMPENSATION_Tables</vt:lpstr>
      <vt:lpstr>EMPLOYEE_RETIREMENT_PLANS_Tabl</vt:lpstr>
      <vt:lpstr>ACCUMULATED_OTHER_COMPREHENSIV1</vt:lpstr>
      <vt:lpstr>INCOME_TAXES_Tables</vt:lpstr>
      <vt:lpstr>INVESTMENTS_AND_RELATED_PARTY_1</vt:lpstr>
      <vt:lpstr>SEGMENT_INFORMATION_Tables</vt:lpstr>
      <vt:lpstr>QUARTERLY_FINANCIAL_DATA_UNAUD1</vt:lpstr>
      <vt:lpstr>GUARANTOR_INFORMATION_Tables</vt:lpstr>
      <vt:lpstr>SUMMARY_OF_SIGNIFICANT_ACCOUNT3</vt:lpstr>
      <vt:lpstr>SUMMARY_OF_SIGNIFICANT_ACCOUNT4</vt:lpstr>
      <vt:lpstr>MERGER_WITH_THE_PPG_CHEMICALS_2</vt:lpstr>
      <vt:lpstr>NEW_ACCOUNTING_PRONOUNCEMENTS_</vt:lpstr>
      <vt:lpstr>INVENTORIES_Details</vt:lpstr>
      <vt:lpstr>PROPERTY_PLANT_AND_EQUIPMENT_N2</vt:lpstr>
      <vt:lpstr>GOODWILL_OTHER_INTANGIBLE_ASSE2</vt:lpstr>
      <vt:lpstr>GOODWILL_OTHER_INTANGIBLE_ASSE3</vt:lpstr>
      <vt:lpstr>GOODWILL_OTHER_INTANGIBLE_ASSE4</vt:lpstr>
      <vt:lpstr>OTHER_ASSETS_NET_Details</vt:lpstr>
      <vt:lpstr>LONGTERM_DEBT_AND_LEASE_FINANC2</vt:lpstr>
      <vt:lpstr>FAIR_VALUE_OF_FINANCIAL_INSTRU2</vt:lpstr>
      <vt:lpstr>COMMITMENTS_AND_CONTINGENCIES_</vt:lpstr>
      <vt:lpstr>COMMITMENTS_AND_CONTINGENCIES_1</vt:lpstr>
      <vt:lpstr>SHAREBASED_COMPENSATION_Detail</vt:lpstr>
      <vt:lpstr>SHAREBASED_COMPENSATION_Detail1</vt:lpstr>
      <vt:lpstr>SHAREBASED_COMPENSATION_Detail2</vt:lpstr>
      <vt:lpstr>SHAREBASED_COMPENSATION_Detail3</vt:lpstr>
      <vt:lpstr>EMPLOYEE_RETIREMENT_PLANS_Deta</vt:lpstr>
      <vt:lpstr>EMPLOYEE_RETIREMENT_PLANS_Deta1</vt:lpstr>
      <vt:lpstr>EMPLOYEE_RETIREMENT_PLANS_Deta2</vt:lpstr>
      <vt:lpstr>EMPLOYEE_RETIREMENT_PLANS_Deta3</vt:lpstr>
      <vt:lpstr>EMPLOYEE_RETIREMENT_PLANS_Deta4</vt:lpstr>
      <vt:lpstr>EMPLOYEE_RETIREMENT_PLANS_Deta5</vt:lpstr>
      <vt:lpstr>ACCUMULATED_OTHER_COMPREHENSIV2</vt:lpstr>
      <vt:lpstr>ACCUMULATED_OTHER_COMPREHENSIV3</vt:lpstr>
      <vt:lpstr>INCOME_TAXES_Details</vt:lpstr>
      <vt:lpstr>INCOME_TAXES_Details_2</vt:lpstr>
      <vt:lpstr>INCOME_TAXES_Details_3</vt:lpstr>
      <vt:lpstr>INCOME_TAXES_Details_4</vt:lpstr>
      <vt:lpstr>INCOME_TAXES_Details_5</vt:lpstr>
      <vt:lpstr>INCOME_TAXES_Details_6</vt:lpstr>
      <vt:lpstr>INVESTMENTS_AND_RELATED_PARTY_2</vt:lpstr>
      <vt:lpstr>SEGMENT_INFORMATION_Detail</vt:lpstr>
      <vt:lpstr>SEGMENT_INFORMATION_Details_2</vt:lpstr>
      <vt:lpstr>SEGMENT_INFORMATION_Details_3</vt:lpstr>
      <vt:lpstr>SEGMENT_INFORMATION_Details_4</vt:lpstr>
      <vt:lpstr>QUARTERLY_FINANCIAL_DATA_UNAUD2</vt:lpstr>
      <vt:lpstr>GUARANTOR_INFORMATION_Details</vt:lpstr>
      <vt:lpstr>GUARANTOR_INFORMATION_Details_</vt:lpstr>
      <vt:lpstr>GUARANTOR_INFORMATION_Details_1</vt:lpstr>
      <vt:lpstr>Uncategorized_Items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2015-02-27T21:19:52Z</dcterms:created>
  <dcterms:modified xsi:type="dcterms:W3CDTF">2015-02-27T21:19:52Z</dcterms:modified>
</cp:coreProperties>
</file>