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80" r:id="rId5"/>
    <sheet name="Consolidated_Balance_Sheets_Pa" sheetId="81" r:id="rId6"/>
    <sheet name="Consolidated_Statements_of_Cas" sheetId="7" r:id="rId7"/>
    <sheet name="Consolidated_Statements_of_Def" sheetId="8" r:id="rId8"/>
    <sheet name="Summary_of_Significant_Account" sheetId="82" r:id="rId9"/>
    <sheet name="Earnings_Per_Common_Share" sheetId="83" r:id="rId10"/>
    <sheet name="Goodwill" sheetId="84" r:id="rId11"/>
    <sheet name="Recent_Accounting_Pronouncemen" sheetId="85" r:id="rId12"/>
    <sheet name="Accounts_Receivable" sheetId="86" r:id="rId13"/>
    <sheet name="Income_taxes" sheetId="87" r:id="rId14"/>
    <sheet name="Properties" sheetId="88" r:id="rId15"/>
    <sheet name="Debt" sheetId="89" r:id="rId16"/>
    <sheet name="Other_liabilities" sheetId="90" r:id="rId17"/>
    <sheet name="Rental_Expense_and_Commitments" sheetId="91" r:id="rId18"/>
    <sheet name="Financial_Instruments_and_Conc" sheetId="92" r:id="rId19"/>
    <sheet name="Foreign_Currency_Translation" sheetId="93" r:id="rId20"/>
    <sheet name="Litigation_and_Contingencies" sheetId="94" r:id="rId21"/>
    <sheet name="Segment_information" sheetId="95" r:id="rId22"/>
    <sheet name="Sale_of_Business" sheetId="96" r:id="rId23"/>
    <sheet name="Employee_plans" sheetId="97" r:id="rId24"/>
    <sheet name="Stockholders_equity" sheetId="98" r:id="rId25"/>
    <sheet name="Summary_of_Significant_Account1" sheetId="99" r:id="rId26"/>
    <sheet name="Earnings_Per_Common_Share_Tabl" sheetId="100" r:id="rId27"/>
    <sheet name="Goodwill_Tables" sheetId="101" r:id="rId28"/>
    <sheet name="Income_taxes_Tables" sheetId="102" r:id="rId29"/>
    <sheet name="Properties_Tables" sheetId="103" r:id="rId30"/>
    <sheet name="Debt_Tables" sheetId="104" r:id="rId31"/>
    <sheet name="Other_liabilities_Tables" sheetId="105" r:id="rId32"/>
    <sheet name="Segment_information_Tables" sheetId="106" r:id="rId33"/>
    <sheet name="Employee_plans_Tables" sheetId="107" r:id="rId34"/>
    <sheet name="Stockholders_equity_Tables" sheetId="108" r:id="rId35"/>
    <sheet name="Recovered_Sheet1" sheetId="36" r:id="rId36"/>
    <sheet name="Earnings_Per_Common_Share_Deta" sheetId="37" r:id="rId37"/>
    <sheet name="Earnings_Per_Common_Share_Addi" sheetId="38" r:id="rId38"/>
    <sheet name="Changes_in_Carrying_Amount_of_" sheetId="39" r:id="rId39"/>
    <sheet name="Accounts_Receivable_Additional" sheetId="40" r:id="rId40"/>
    <sheet name="Total_Income_Before_Income_Tax" sheetId="41" r:id="rId41"/>
    <sheet name="Reconciliation_of_Provision_fo" sheetId="42" r:id="rId42"/>
    <sheet name="Income_Taxes_Additional_Inform" sheetId="43" r:id="rId43"/>
    <sheet name="Significant_Portions_Of_Deferr" sheetId="109" r:id="rId44"/>
    <sheet name="Reconciliation_Of_Changes_In_U" sheetId="45" r:id="rId45"/>
    <sheet name="Components_Of_Properties_Detai" sheetId="110" r:id="rId46"/>
    <sheet name="Components_Of_LongTerm_Debt_De" sheetId="111" r:id="rId47"/>
    <sheet name="Components_Of_LongTerm_Debt_Pa" sheetId="48" r:id="rId48"/>
    <sheet name="Debt_Additional_Information_De" sheetId="49" r:id="rId49"/>
    <sheet name="Other_Accrued_Liabilities_Deta" sheetId="112" r:id="rId50"/>
    <sheet name="Rental_Expense_and_Commitments1" sheetId="51" r:id="rId51"/>
    <sheet name="Financial_Instruments_and_Conc1" sheetId="52" r:id="rId52"/>
    <sheet name="Foreign_Currency_Translation_A" sheetId="53" r:id="rId53"/>
    <sheet name="Litigation_and_Contingencies_A" sheetId="113" r:id="rId54"/>
    <sheet name="Segment_Information_Additional" sheetId="114" r:id="rId55"/>
    <sheet name="Customer_Revenue_by_Classes_of" sheetId="56" r:id="rId56"/>
    <sheet name="Reconciliation_of_Segment_Oper" sheetId="57" r:id="rId57"/>
    <sheet name="Reconciliation_of_Total_Busine" sheetId="115" r:id="rId58"/>
    <sheet name="Summary_of_Operations_by_Segme" sheetId="59" r:id="rId59"/>
    <sheet name="Revenue_Properties_and_Outsour" sheetId="60" r:id="rId60"/>
    <sheet name="Sale_of_Business_Additional_In" sheetId="61" r:id="rId61"/>
    <sheet name="Employee_Plans_Additional_Info" sheetId="116" r:id="rId62"/>
    <sheet name="Fair_Value_Assumptions_on_Stoc" sheetId="63" r:id="rId63"/>
    <sheet name="Summary_of_Stock_Option_Activi" sheetId="64" r:id="rId64"/>
    <sheet name="Summary_of_Restricted_Stock_Un" sheetId="65" r:id="rId65"/>
    <sheet name="Funded_Status_of_the_Plan_and_" sheetId="66" r:id="rId66"/>
    <sheet name="Schedule_of_Accumulated_and_Pr" sheetId="117" r:id="rId67"/>
    <sheet name="Components_of_Net_Periodic_Ben" sheetId="68" r:id="rId68"/>
    <sheet name="Schedule_of_WeightedAverage_As" sheetId="69" r:id="rId69"/>
    <sheet name="Companys_Investment_Policy_Tar" sheetId="70" r:id="rId70"/>
    <sheet name="Expected_Future_Benefit_Paymen" sheetId="118" r:id="rId71"/>
    <sheet name="Assumed_Health_Care_Cost_Trend" sheetId="72" r:id="rId72"/>
    <sheet name="Effect_of_OnePercentagePoint_C" sheetId="73" r:id="rId73"/>
    <sheet name="Schedule_of_Plans_Assets_Liabi" sheetId="119" r:id="rId74"/>
    <sheet name="Summary_of_Changes_in_Fair_Val" sheetId="75" r:id="rId75"/>
    <sheet name="Stockholders_Equity_Additional" sheetId="76" r:id="rId76"/>
    <sheet name="Accumulated_Other_Comprehensiv" sheetId="77" r:id="rId77"/>
    <sheet name="Amounts_Related_to_Postretirem" sheetId="78" r:id="rId78"/>
    <sheet name="Changes_in_Preferred_Stock_Com" sheetId="79" r:id="rId7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<sst xmlns="http://schemas.openxmlformats.org/spreadsheetml/2006/main" count="8112" uniqueCount="1272">
  <si>
    <t>Document and Entity Information (USD $)</t>
  </si>
  <si>
    <t>In Millions, except Share data, unless otherwise specified</t>
  </si>
  <si>
    <t>12 Months Ended</t>
  </si>
  <si>
    <t>Dec. 31, 2014</t>
  </si>
  <si>
    <t>Feb. 18, 2015</t>
  </si>
  <si>
    <t>Jun. 30, 2014</t>
  </si>
  <si>
    <t>Document Information [Line Items]</t>
  </si>
  <si>
    <t>Document Type</t>
  </si>
  <si>
    <t>10-K</t>
  </si>
  <si>
    <t>Amendment Flag</t>
  </si>
  <si>
    <t>Document Period End Date</t>
  </si>
  <si>
    <t>Document Fiscal Year Focus</t>
  </si>
  <si>
    <t>Document Fiscal Period Focus</t>
  </si>
  <si>
    <t>FY</t>
  </si>
  <si>
    <t>Trading Symbol</t>
  </si>
  <si>
    <t>UIS</t>
  </si>
  <si>
    <t>Entity Registrant Name</t>
  </si>
  <si>
    <t>UNISYS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</si>
  <si>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</si>
  <si>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</si>
  <si>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</si>
  <si>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</si>
  <si>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</si>
  <si>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</si>
  <si>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</si>
  <si>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</si>
  <si>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</si>
  <si>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</si>
  <si>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</si>
  <si>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Income (USD $)</t>
  </si>
  <si>
    <t>In Millions, except Per Share data, unless otherwise specified</t>
  </si>
  <si>
    <t>Dec. 31, 2013</t>
  </si>
  <si>
    <t>Dec. 31, 2012</t>
  </si>
  <si>
    <t>Revenue</t>
  </si>
  <si>
    <t>Services</t>
  </si>
  <si>
    <t>Technology</t>
  </si>
  <si>
    <t>Total revenue</t>
  </si>
  <si>
    <t>Cost of revenue:</t>
  </si>
  <si>
    <t>Cost of Revenue, Total</t>
  </si>
  <si>
    <t>Selling, general and administrative expenses</t>
  </si>
  <si>
    <t>Research and development expenses</t>
  </si>
  <si>
    <t>Costs and Expenses, Total</t>
  </si>
  <si>
    <t>Operating profit</t>
  </si>
  <si>
    <t>Interest expense</t>
  </si>
  <si>
    <t>Other income (expense), net</t>
  </si>
  <si>
    <t>Income before income taxes</t>
  </si>
  <si>
    <t>Provision for income taxes</t>
  </si>
  <si>
    <t>Consolidated net income</t>
  </si>
  <si>
    <t>Net income attributable to noncontrolling interests</t>
  </si>
  <si>
    <t>Net income attributable to Unisys Corporation</t>
  </si>
  <si>
    <t>Preferred stock dividends</t>
  </si>
  <si>
    <t>Net income attributable to Unisys Corporation common shareholders</t>
  </si>
  <si>
    <t>Earnings per common share attributable to Unisys Corporation</t>
  </si>
  <si>
    <t>Basic</t>
  </si>
  <si>
    <t>Diluted</t>
  </si>
  <si>
    <t>Consolidated Statements of Comprehensive Income (USD $)</t>
  </si>
  <si>
    <t>In Millions, unless otherwise specified</t>
  </si>
  <si>
    <t>Other comprehensive income</t>
  </si>
  <si>
    <t>Foreign currency translation</t>
  </si>
  <si>
    <t>Postretirement adjustments, net of tax of $(42.5) in 2014, $14.6 in 2013 and $(28.3) in 2012</t>
  </si>
  <si>
    <t>Total other comprehensive income (loss)</t>
  </si>
  <si>
    <t>Comprehensive income (loss)</t>
  </si>
  <si>
    <t>Comprehensive income (loss) attributable to noncontrolling interests</t>
  </si>
  <si>
    <t>Comprehensive income (loss) attributable to Unisys Corporation</t>
  </si>
  <si>
    <t>Consolidated Statements of Comprehensive Income (Parenthetical) (USD $)</t>
  </si>
  <si>
    <t>Postretirement adjustments, tax</t>
  </si>
  <si>
    <t>Consolidated Balance Sheets (USD $)</t>
  </si>
  <si>
    <t>Current assets</t>
  </si>
  <si>
    <t>Cash and cash equivalents</t>
  </si>
  <si>
    <t>Accounts and notes receivable, net</t>
  </si>
  <si>
    <t>Inventories:</t>
  </si>
  <si>
    <t>Parts and finished equipment</t>
  </si>
  <si>
    <t>Work in process and materials</t>
  </si>
  <si>
    <t>Deferred income taxes</t>
  </si>
  <si>
    <t>Prepaid expenses and other current assets</t>
  </si>
  <si>
    <t>Total</t>
  </si>
  <si>
    <t>Properties</t>
  </si>
  <si>
    <t>Less - Accumulated depreciation and amortization</t>
  </si>
  <si>
    <t>Properties, net</t>
  </si>
  <si>
    <t>Outsourcing assets, net</t>
  </si>
  <si>
    <t>Marketable software, net</t>
  </si>
  <si>
    <t>Prepaid postretirement assets</t>
  </si>
  <si>
    <t>Goodwill</t>
  </si>
  <si>
    <t>Other long-term assets</t>
  </si>
  <si>
    <t>Current liabilities</t>
  </si>
  <si>
    <t>Current maturities of long-term debt</t>
  </si>
  <si>
    <t>Accounts payable</t>
  </si>
  <si>
    <t>Deferred revenue</t>
  </si>
  <si>
    <t>Other accrued liabilities</t>
  </si>
  <si>
    <t>Long-term debt</t>
  </si>
  <si>
    <t>Long-term postretirement liabilities</t>
  </si>
  <si>
    <t>Long-term deferred revenue</t>
  </si>
  <si>
    <t>Other long-term liabilities</t>
  </si>
  <si>
    <t>Commitments and contingencies</t>
  </si>
  <si>
    <t>  </t>
  </si>
  <si>
    <t>Deficit</t>
  </si>
  <si>
    <t>6.25% mandatory convertible preferred stock</t>
  </si>
  <si>
    <t>Common stock, par value $.01 per share (100.0 million shares authorized; 52.4 million shares and 45.1 million shares issued)</t>
  </si>
  <si>
    <t>Accumulated deficit</t>
  </si>
  <si>
    <t>Treasury stock, at cost</t>
  </si>
  <si>
    <t>Paid-in capital</t>
  </si>
  <si>
    <t>Accumulated other comprehensive loss</t>
  </si>
  <si>
    <t>Total Unisys stockholders' deficit</t>
  </si>
  <si>
    <t>Noncontrolling interests</t>
  </si>
  <si>
    <t>Total deficit</t>
  </si>
  <si>
    <t>Consolidated Balance Sheets (Parenthetical) (USD $)</t>
  </si>
  <si>
    <t>Convertible preferred stock, dividend rate</t>
  </si>
  <si>
    <t>Common stock, par value</t>
  </si>
  <si>
    <t>Common stock, shares authorized</t>
  </si>
  <si>
    <t>Common stock, shares issued</t>
  </si>
  <si>
    <t>Consolidated Statements of Cash Flows (USD $)</t>
  </si>
  <si>
    <t>Cash flows from operating activities</t>
  </si>
  <si>
    <t>Add (deduct) items to reconcile consolidated net income to net cash provided by operating activities:</t>
  </si>
  <si>
    <t>Company stock issued for U.S. 401(k) plan</t>
  </si>
  <si>
    <t>Foreign currency transaction losses</t>
  </si>
  <si>
    <t>Loss on debt extinguishment</t>
  </si>
  <si>
    <t>Employee stock compensation</t>
  </si>
  <si>
    <t>Depreciation and amortization of properties</t>
  </si>
  <si>
    <t>Depreciation and amortization of outsourcing assets</t>
  </si>
  <si>
    <t>Amortization of marketable software</t>
  </si>
  <si>
    <t>Other non-cash operating activities</t>
  </si>
  <si>
    <t>Disposal of capital assets</t>
  </si>
  <si>
    <t>(Gain) loss on sale of businesses and assets</t>
  </si>
  <si>
    <t>Pension contributions</t>
  </si>
  <si>
    <t>Pension expense</t>
  </si>
  <si>
    <t>Decrease in deferred income taxes, net</t>
  </si>
  <si>
    <t>Increase in receivables, net</t>
  </si>
  <si>
    <t>Decrease (increase) in inventories</t>
  </si>
  <si>
    <t>(Increase) decrease in other assets</t>
  </si>
  <si>
    <t>Increase (decrease) in accounts payable and other accrued liabilities</t>
  </si>
  <si>
    <t>Decrease in other liabilities</t>
  </si>
  <si>
    <t>Net cash provided by operating activities</t>
  </si>
  <si>
    <t>Cash flows from investing activities</t>
  </si>
  <si>
    <t>Proceeds from investments</t>
  </si>
  <si>
    <t>Purchases of investments</t>
  </si>
  <si>
    <t>Investment in marketable software</t>
  </si>
  <si>
    <t>Capital additions of properties</t>
  </si>
  <si>
    <t>Capital additions of outsourcing assets</t>
  </si>
  <si>
    <t>Other</t>
  </si>
  <si>
    <t>Net cash used for investing activities</t>
  </si>
  <si>
    <t>Cash flows from financing activities</t>
  </si>
  <si>
    <t>Common stock repurchases</t>
  </si>
  <si>
    <t>Dividends paid on preferred stock</t>
  </si>
  <si>
    <t>Proceeds from exercise of stock options</t>
  </si>
  <si>
    <t>Financing fees</t>
  </si>
  <si>
    <t>Proceeds from issuance of long-term debt</t>
  </si>
  <si>
    <t>Payments of long-term debt</t>
  </si>
  <si>
    <t>Dividends paid to noncontrolling interest</t>
  </si>
  <si>
    <t>Net cash used for financing activities</t>
  </si>
  <si>
    <t>Effect of exchange rate changes on cash and cash equivalents</t>
  </si>
  <si>
    <t>Decrease in cash and cash equivalents</t>
  </si>
  <si>
    <t>Cash and cash equivalents, beginning of year</t>
  </si>
  <si>
    <t>Cash and cash equivalents, end of year</t>
  </si>
  <si>
    <t>Consolidated Statements of Deficit (USD $)</t>
  </si>
  <si>
    <t>25 Months Ended</t>
  </si>
  <si>
    <t>Dec. 31, 2011</t>
  </si>
  <si>
    <t>Beginning Balance</t>
  </si>
  <si>
    <t>Stock-based compensation</t>
  </si>
  <si>
    <t>Dividends declared to preferred holders</t>
  </si>
  <si>
    <t>Dividends declared to noncontrolling interests</t>
  </si>
  <si>
    <t>Sale of subsidiary</t>
  </si>
  <si>
    <t>Translation adjustments</t>
  </si>
  <si>
    <t>Postretirement plans</t>
  </si>
  <si>
    <t>Ending Balance</t>
  </si>
  <si>
    <t>Total Unisys Corporation</t>
  </si>
  <si>
    <t>Preferred Stock</t>
  </si>
  <si>
    <t>Preferred stock conversion</t>
  </si>
  <si>
    <t>Common Stock Par Value</t>
  </si>
  <si>
    <t>Accumulated Deficit</t>
  </si>
  <si>
    <t>Treasury Stock At Cost</t>
  </si>
  <si>
    <t>Paid-in Capital</t>
  </si>
  <si>
    <t>Accumulated Other Comprehensive Loss</t>
  </si>
  <si>
    <t>Non- controlling Interests</t>
  </si>
  <si>
    <t>Summary of Significant Accounting Policies</t>
  </si>
  <si>
    <t>1. Summary of significant accounting policies</t>
  </si>
  <si>
    <r>
      <t>Principles of consolidation</t>
    </r>
    <r>
      <rPr>
        <sz val="10"/>
        <color theme="1"/>
        <rFont val="Arial"/>
        <family val="2"/>
      </rPr>
      <t xml:space="preserve"> The consolidated financial statements include the accounts of all majority-owned subsidiaries.</t>
    </r>
  </si>
  <si>
    <r>
      <t>Use of estimates</t>
    </r>
    <r>
      <rPr>
        <sz val="10"/>
        <color theme="1"/>
        <rFont val="Arial"/>
        <family val="2"/>
      </rPr>
      <t xml:space="preserve"> The preparation of financial statements in conformity with U.S. generally accepted accounting principles requires management to make estimates and assumptions about future events. These estimates and assumptions affect the amounts of assets and liabilities reported, disclosures about contingent assets and liabilities and the reported amounts of revenue and expenses. Such estimates include the valuation of accounts receivable, inventories, outsourcing assets, marketable software, goodwill and other long-lived assets, legal contingencies, indemnifications, and assumptions used in the calculation for systems integration projects, income taxes and retirement and other post-employment benefits, among others. These estimates and assumptions are based on management’s best estimates and judgment. Management evaluates its estimates and assumptions on an ongoing basis using historical experience and other factors, including the current economic environment, which management believes to be reasonable under the circumstances. Management adjusts such estimates and assumptions when facts and circumstances dictate. As future events and their effects cannot be determined with precision, actual results could differ significantly from these estimates. Changes in those estimates resulting from continuing changes in the economic environment will be reflected in the financial statements in future periods.</t>
    </r>
  </si>
  <si>
    <r>
      <t>Cash equivalents</t>
    </r>
    <r>
      <rPr>
        <sz val="10"/>
        <color rgb="FF000000"/>
        <rFont val="Arial"/>
        <family val="2"/>
      </rPr>
      <t> All short-term investments purchased with a maturity of three months or less and certificates of deposit which may be withdrawn at any time at the discretion of the company without penalty are classified as cash equivalents.</t>
    </r>
  </si>
  <si>
    <r>
      <t>Inventories</t>
    </r>
    <r>
      <rPr>
        <sz val="10"/>
        <color rgb="FF000000"/>
        <rFont val="Arial"/>
        <family val="2"/>
      </rPr>
      <t> Inventories are valued at the lower of cost or market. Cost is determined on the first-in, first-out method.</t>
    </r>
  </si>
  <si>
    <r>
      <t>Properties</t>
    </r>
    <r>
      <rPr>
        <sz val="10"/>
        <color rgb="FF000000"/>
        <rFont val="Arial"/>
        <family val="2"/>
      </rPr>
      <t> Properties are carried at cost and are depreciated over the estimated lives of such assets using the straight-line method. The estimated lives used, in years, are as follows: buildings, 20 – 50; machinery and office equipment, 4 – 7; rental equipment, 4; and internal-use software, 3 – 10.</t>
    </r>
  </si>
  <si>
    <r>
      <t>Advertising costs </t>
    </r>
    <r>
      <rPr>
        <sz val="10"/>
        <color rgb="FF000000"/>
        <rFont val="Arial"/>
        <family val="2"/>
      </rPr>
      <t>All advertising costs are expensed as incurred. The amount charged to expense during 2014, 2013 and 2012 was $8.0 million, $2.5 million and $3.1 million, respectively.</t>
    </r>
  </si>
  <si>
    <r>
      <t>Shipping and handling</t>
    </r>
    <r>
      <rPr>
        <sz val="10"/>
        <color rgb="FF000000"/>
        <rFont val="Arial"/>
        <family val="2"/>
      </rPr>
      <t> Costs related to shipping and handling is included in cost of revenue.</t>
    </r>
  </si>
  <si>
    <r>
      <t>Revenue recognition </t>
    </r>
    <r>
      <rPr>
        <sz val="10"/>
        <color rgb="FF000000"/>
        <rFont val="Arial"/>
        <family val="2"/>
      </rPr>
      <t>Revenue is recognized when persuasive evidence of an arrangement exists, delivery has occurred or services have been rendered, the fee is fixed or determinable, and collectability is probable.</t>
    </r>
  </si>
  <si>
    <t>Revenue from hardware sales with standard payment terms is recognized upon the passage of title and the transfer of risk of loss. Outside the United States, the company recognizes revenue even if it retains a form of title to products delivered to customers, provided the sole purpose is to enable the company to recover the products in the event of customer payment default and the arrangement does not prohibit the customer’s use of the product in the ordinary course of business.</t>
  </si>
  <si>
    <t>Revenue from software licenses with standard payment terms is recognized at the inception of the initial license term and upon execution of an extension to the license term.</t>
  </si>
  <si>
    <t>The company also enters into multiple-element arrangements, which may include any combination of hardware, software or services. For example, a client may purchase an enterprise server that includes operating system software. In addition, the arrangement may include post-contract support for the software and a contract for post-warranty maintenance for service of the hardware. These arrangements consist of multiple deliverables, with hardware and software delivered in one reporting period and the software support and hardware maintenance services delivered across multiple reporting periods. In another example, the company may provide desktop managed services to a client on a long term multiple year basis and periodically sell hardware and software products to the client. The services are provided on a continuous basis across multiple reporting periods and the hardware and software products are delivered in one reporting period. To the extent that a deliverable in a multiple-deliverable arrangement is subject to specific guidance, that deliverable is accounted for in accordance with such specific guidance. Examples of such arrangements may include leased hardware which is subject to specific leasing guidance or software which is subject to specific software revenue recognition guidance.</t>
  </si>
  <si>
    <t>In these transactions, the company allocates the total revenue to be earned under the arrangement among the various elements based on a selling price hierarchy. The selling price for a deliverable is based on its vendor specific objective evidence (VSOE) if available, third party evidence (TPE) if VSOE is not available, or the best estimated selling price (ESP) if neither VSOE nor TPE is available. VSOE of selling price is based upon the normal pricing and discounting practices for those products and services when sold separately. TPE of selling price is based on evaluating largely similar and interchangeable competitor products or services in standalone sales to similarly situated customers. ESP is established considering factors such as margin objectives, discounts off of list prices, market conditions, competition and other factors. ESP represents the price at which the company would transact for the deliverable if it were sold by the company regularly on a standalone basis.</t>
  </si>
  <si>
    <t>As mentioned above, some of the company’s multiple-element arrangements may include leased hardware which is subject to specific leasing guidance. Revenue under these arrangements is allocated considering the relative selling prices of the lease and non-lease elements. Lease deliverables include hardware, financing, maintenance and other executory costs, while non-lease deliverables generally consist of non-maintenance services. The amount of revenue allocated to the lease deliverables begins by allocating revenue to maintenance and other executory costs plus a profit thereon. These elements are generally recognized over the term of the lease. The remaining amounts are allocated to the hardware and financing elements. The amount allocated to hardware is recognized as revenue monthly over the term of the lease for those leases which are classified as operating leases and at the inception of the lease term for those leases which are classified as sales-type leases. The amount of finance income attributable to sales-type leases is recognized on the accrual basis using the effective interest method.</t>
  </si>
  <si>
    <t>For multiple-element arrangements that involve the licensing, selling or leasing of software, for software and software-related elements, the allocation of revenue is based on VSOE. There may be cases in which there is VSOE of fair value of the undelivered elements but no such evidence for the delivered elements. In these cases, the residual method is used to allocate the arrangement consideration. Under the residual method, the amount of consideration allocated to the delivered elements equals the total arrangement consideration less the aggregate VSOE of fair value of the undelivered elements.</t>
  </si>
  <si>
    <t>For multiple-element arrangements that include products or services that (a) do not include the licensing, selling or leasing of software, or (b) contain software that is incidental to the products or services as a whole or (c) contain software components that are sold, licensed or leased with tangible products when the software components and non-software components (i.e., the hardware and software) of the tangible product function together to deliver the tangible product’s essential functionality (e.g., sales of the company’s enterprise-class servers including hardware and software), or some combination of the above, the allocation of revenue is based on the relative selling prices of each of the deliverables in the arrangement based on the selling price hierarchy, discussed above.</t>
  </si>
  <si>
    <t>For multiple-element arrangements that include both software and non-software deliverables, the company allocates arrangement consideration to the software group and to the non-software group based on the relative selling prices of the deliverables in the arrangement based on the selling price hierarchy discussed above. For the software group, arrangement consideration is further allocated using VSOE as described above.</t>
  </si>
  <si>
    <t>The company recognizes revenue on delivered elements only if: (a) any undelivered products or services are not essential to the functionality of the delivered products or services, (b) the company has an enforceable claim to receive the amount due in the event it does not deliver the undelivered products or services, (c) there is evidence of the selling price for each undelivered products or services, and (d) the revenue recognition criteria otherwise have been met for the delivered elements. Otherwise, revenue on delivered elements is recognized as the undelivered elements are delivered.</t>
  </si>
  <si>
    <t>The company evaluates each deliverable in an arrangement to determine whether it represents a separate unit of accounting. A delivered element constitutes a separate unit of accounting when it has standalone value and there is no customer-negotiated refund or return right for the delivered elements. If these criteria are not met, the deliverable is combined with the undelivered elements and the allocation of the arrangement consideration and revenue recognition are determined for the combined unit as a single unit.</t>
  </si>
  <si>
    <t>Revenue from hardware sales and software licenses with extended payment terms is recognized as payments from customers become due (assuming that all other conditions for revenue recognition have been satisfied).</t>
  </si>
  <si>
    <t>Revenue for operating leases is recognized on a monthly basis over the term of the lease and for sales-type leases at the inception of the lease term.</t>
  </si>
  <si>
    <t>Revenue from equipment and software maintenance and post-contract support is recognized on a straight-line basis as earned over the terms of the respective contracts. Cost related to such contracts is recognized as incurred.</t>
  </si>
  <si>
    <t>Revenue and profit under systems integration contracts are recognized either on the percentage-of-completion method of accounting using the cost-to-cost method, or when services have been performed, depending on the nature of the project. For contracts accounted for on the percentage-of-completion basis, revenue and profit recognized in any given accounting period are based on estimates of total projected contract costs. The estimates are continually reevaluated and revised, when necessary, throughout the life of a contract. Any adjustments to revenue and profit resulting from changes in estimates are accounted for in the period of the change in estimate. When estimates indicate that a loss will be incurred on a contract upon completion, a provision for the expected loss is recorded in the period in which the loss becomes evident.</t>
  </si>
  <si>
    <t>Revenue from time and materials service contracts and outsourcing contracts is recognized as the services are provided using either an objective measure of output or on a straight-line basis over the term of the contract.</t>
  </si>
  <si>
    <r>
      <t>Income taxes</t>
    </r>
    <r>
      <rPr>
        <sz val="10"/>
        <color rgb="FF000000"/>
        <rFont val="Arial"/>
        <family val="2"/>
      </rPr>
      <t> Income taxes are based on income before taxes for financial reporting purposes and reflect a current tax liability for the estimated taxes payable in the current-year tax return and changes in deferred taxes. Deferred tax assets or liabilities are determined based on differences between financial reporting and tax bases of assets and liabilities and are measured using enacted tax laws and rates. A valuation allowance is provided on deferred tax assets if it is determined that it is more likely than not that the asset will not be realized. The company has elected the policy of not providing for intra-period tax allocations between pretax earnings and other comprehensive income in instances where there is no net tax provision. This determination is made for each tax jurisdiction.</t>
    </r>
  </si>
  <si>
    <t>The company recognizes penalties and interest accrued related to income tax liabilities in provision for income taxes in its consolidated statements of income.</t>
  </si>
  <si>
    <r>
      <t>Marketable software </t>
    </r>
    <r>
      <rPr>
        <sz val="10"/>
        <color rgb="FF000000"/>
        <rFont val="Arial"/>
        <family val="2"/>
      </rPr>
      <t>The cost of development of computer software to be sold or leased, incurred subsequent to establishment of technological feasibility, is capitalized and amortized to cost of sales over the estimated revenue-producing lives of the products, but not in excess of three years following product release. The company performs quarterly reviews to ensure that unamortized costs remain recoverable from future revenue.</t>
    </r>
  </si>
  <si>
    <r>
      <t>Internal-use software</t>
    </r>
    <r>
      <rPr>
        <sz val="10"/>
        <color rgb="FF000000"/>
        <rFont val="Arial"/>
        <family val="2"/>
      </rPr>
      <t> The company capitalizes certain internal and external costs incurred to acquire or create internal-use software, principally related to software coding, designing system interfaces, and installation and testing of the software. These costs are amortized in accordance with the fixed asset policy described above.</t>
    </r>
  </si>
  <si>
    <r>
      <t>Outsourcing assets</t>
    </r>
    <r>
      <rPr>
        <sz val="10"/>
        <color rgb="FF000000"/>
        <rFont val="Arial"/>
        <family val="2"/>
      </rPr>
      <t> Costs on outsourcing contracts are generally expensed as incurred. However, certain costs incurred upon initiation of an outsourcing contract (principally initial customer setup) are deferred and expensed over the initial contract life. Fixed assets and software used in connection with outsourcing contracts are capitalized and depreciated over the shorter of the initial contract life or in accordance with the fixed asset policy described above.</t>
    </r>
  </si>
  <si>
    <t>Recoverability of outsourcing assets is subject to various business risks. The company quarterly compares the carrying value of the outsourcing assets with the undiscounted future cash flows expected to be generated by the outsourcing assets to determine if there is impairment. If impaired, the outsourcing assets are reduced to an estimated fair value on a discounted cash flow basis. The company prepares its cash flow estimates based on assumptions that it believes to be reasonable but are also inherently uncertain. Actual future cash flows could differ from these estimates.</t>
  </si>
  <si>
    <r>
      <t>Translation of foreign currency</t>
    </r>
    <r>
      <rPr>
        <sz val="10"/>
        <color rgb="FF000000"/>
        <rFont val="Arial"/>
        <family val="2"/>
      </rPr>
      <t> The local currency is the functional currency for most of the company’s international subsidiaries, and as such, assets and liabilities are translated into U.S. dollars at year-end exchange rates. Income and expense items are translated at average exchange rates during the year. Translation adjustments resulting from changes in exchange rates are reported in other comprehensive income (loss). Exchange gains and losses on intercompany balances are reported in other income (expense), net.</t>
    </r>
  </si>
  <si>
    <t>For those international subsidiaries operating in highly inflationary economies, the U.S. dollar is the functional currency, and as such, nonmonetary assets and liabilities are translated at historical exchange rates, and monetary assets and liabilities are translated at current exchange rates. Exchange gains and losses arising from translation are included in other income (expense), net.</t>
  </si>
  <si>
    <r>
      <t>Stock-based compensation plans</t>
    </r>
    <r>
      <rPr>
        <sz val="10"/>
        <color rgb="FF000000"/>
        <rFont val="Arial"/>
        <family val="2"/>
      </rPr>
      <t> Stock-based compensation represents the cost related to stock-based awards granted to employees and directors. The company recognizes compensation expense for the fair value of stock options, which have graded vesting, on a straight-line basis over the requisite service period. The company estimates the fair value of stock options using a Black-Scholes valuation model. The expense is recorded in selling, general and administrative expenses.</t>
    </r>
  </si>
  <si>
    <r>
      <t>Retirement benefits</t>
    </r>
    <r>
      <rPr>
        <sz val="10"/>
        <color rgb="FF000000"/>
        <rFont val="Arial"/>
        <family val="2"/>
      </rPr>
      <t> Accounting rules covering defined benefit pension plans and other postretirement benefits require that amounts recognized in financial statements be determined on an actuarial basis. A significant element in determining the company’s retirement benefits expense or income is the expected long-term rate of return on plan assets. This expected return is an assumption as to the average rate of earnings expected on the funds invested or to be invested to provide for the benefits included in the projected pension benefit obligation. The company applies this assumed long-term rate of return to a calculated value of plan assets, which recognizes changes in the fair value of plan assets in a systematic manner over four years. This produces the expected return on plan assets that is included in retirement benefits expense or income. The difference between this expected return and the actual return on plan assets is deferred. The net deferral of past asset losses or gains affects the calculated value of plan assets and, ultimately, future retirement benefits expense or income.</t>
    </r>
  </si>
  <si>
    <t>At December 31 of each year, the company determines the fair value of its retirement benefits plan assets as well as the discount rate to be used to calculate the present value of plan liabilities. The discount rate is an estimate of the interest rate at which the retirement benefits could be effectively settled. In estimating the discount rate, the company looks to rates of return on high-quality, fixed-income investments currently available and expected to be available during the period to maturity of the retirement benefits. The company uses a portfolio of fixed-income securities, which receive at least the second-highest rating given by a recognized ratings agency.</t>
  </si>
  <si>
    <r>
      <t>Fair value measurements </t>
    </r>
    <r>
      <rPr>
        <sz val="10"/>
        <color rgb="FF000000"/>
        <rFont val="Arial"/>
        <family val="2"/>
      </rPr>
      <t>Fair value is defined as the price that would be received to sell an asset or paid to transfer a liability in an orderly transaction between market participants at the measurement date. When determining fair value measurements for assets and liabilities required to be recorded at fair value, the company assumes that the transaction is an orderly transaction that assumes exposure to the market for a period before the measurement date to allow for marketing activities that are usual and customary for transactions involving such assets or liabilities; it is not a forced transaction (for example, a forced liquidation or distress sale). The fair value hierarchy has three levels of inputs that may be used to measure fair value: Level 1 – Quoted prices (unadjusted) in active markets for identical assets or liabilities that the company can access at the measurement date; Level 2 – Inputs other than quoted prices within Level 1 that are observable for the asset or liability, either directly or indirectly; and Level 3 – Unobservable inputs for the asset or liability. The company has applied fair value measurements to its long-term debt (see note 8), derivatives (see note 11) and to its postretirement plan assets (see note 16).</t>
    </r>
  </si>
  <si>
    <r>
      <t>Noncontrolling interest</t>
    </r>
    <r>
      <rPr>
        <sz val="10"/>
        <color rgb="FF000000"/>
        <rFont val="Arial"/>
        <family val="2"/>
      </rPr>
      <t> The company owns a fifty-one percent interest in Intelligent Processing Solutions Ltd. (iPSL), a U.K. business processing outsourcing joint venture. The remaining interests, which is reflected as a noncontrolling interest in the company’s financial statements, are owned by three financial institutions for which iPSL performs services.</t>
    </r>
  </si>
  <si>
    <t>Earnings Per Common Share</t>
  </si>
  <si>
    <t>2. Earnings per common share</t>
  </si>
  <si>
    <t>The following table shows how the earnings per common share attributable to Unisys Corporation were computed for the three years ended December 31, 2014.</t>
  </si>
  <si>
    <t>Year ended December 31 (millions, except per share data)</t>
  </si>
  <si>
    <t>Basic earnings per common share computation</t>
  </si>
  <si>
    <t>Net income attributable to Unisys Corporation common stockholders</t>
  </si>
  <si>
    <t>$</t>
  </si>
  <si>
    <t>Weighted average shares (thousands)</t>
  </si>
  <si>
    <t>Basic earnings per common share</t>
  </si>
  <si>
    <t>Diluted earnings per common share computation</t>
  </si>
  <si>
    <t>Add preferred stock dividends</t>
  </si>
  <si>
    <t>–    </t>
  </si>
  <si>
    <t>Net income attributable to Unisys Corporation for diluted earnings per share</t>
  </si>
  <si>
    <t>Plus incremental shares from assumed conversions</t>
  </si>
  <si>
    <t>Employee stock plans</t>
  </si>
  <si>
    <t>Preferred stock</t>
  </si>
  <si>
    <t>Adjusted weighted average shares</t>
  </si>
  <si>
    <t>Diluted earnings per common share</t>
  </si>
  <si>
    <t>In 2014, 2013 and 2012, the following weighted-average number of stock options and restricted stock units were antidilutive and therefore excluded from the computation of diluted earnings per common share (in thousands): 1,929; 2,142; and 2,261, respectively. In 2014 and 2013, the following weighted-average mandatory convertible preferred stock was antidilutive and therefore excluded from the computation of diluted earnings per share (in thousands): 1,171 and 6,913, respectively.</t>
  </si>
  <si>
    <t>3. Goodwill</t>
  </si>
  <si>
    <t>Goodwill is reviewed annually for impairment and whenever events or circumstances occur indicating that goodwill may be impaired. The company performed its annual impairment test in the fourth quarter of 2014, which indicated that goodwill was not impaired.</t>
  </si>
  <si>
    <t>Changes in the carrying amount of goodwill by segment for the years ended December 31, 2014 and 2013 were as follows:</t>
  </si>
  <si>
    <t>(millions)</t>
  </si>
  <si>
    <t>Balance at December 31, 2012</t>
  </si>
  <si>
    <t>(3.6</t>
  </si>
  <si>
    <t>) </t>
  </si>
  <si>
    <t>Balance at December 31, 2013</t>
  </si>
  <si>
    <t>(4.8</t>
  </si>
  <si>
    <t>Balance at December 31, 2014</t>
  </si>
  <si>
    <t>Recent Accounting Pronouncements and Accounting Changes</t>
  </si>
  <si>
    <t>4. Recent accounting pronouncements and accounting changes</t>
  </si>
  <si>
    <t>Effective January 1, 2014, the company adopted the Financial Accounting Standards Board (FASB) accounting guidance on reporting discontinued operations. The new guidance is aimed at reducing the frequency of disposals reported as discontinued operations by focusing on strategic shifts that have or are expected to have a major effect on an entity’s operations and financial results. Such a shift could include the disposal of a major line of business, a major geographical area, a major equity method investment or other major parts of the entity. In another change from current U.S. GAAP, the guidance permits companies to have continuing cash flows and significant continuing involvement with the disposed component. The guidance does not change the presentation requirements for discontinued operations in the statement of income. The guidance requires expanded disclosures for discontinued operations and new disclosures for individually material disposals that do not meet the definition of a discontinued operation. Since the company did not dispose of any operations in 2014, adoption of the guidance did not have an impact on the company’s consolidated financial statements.</t>
  </si>
  <si>
    <t>Effective January 1, 2013, the company adopted the FASB’s authoritative guidance that requires companies to disclose the following: (a) for items reclassified out of accumulated other comprehensive income (AOCI) and into net income in their entirety, the effect of the reclassification on each affected income statement line item; and (b) for AOCI reclassification items that are not reclassified in their entirety into net income, a cross reference to other required U.S. GAAP disclosures. The new standard was required to be applied prospectively. Other than additional disclosure, the adoption of the new standard did not have an impact on the company’s consolidated financial statements.</t>
  </si>
  <si>
    <t>In May of 2014, the FASB issued a new revenue recognition standard entitled “Revenue from Contracts with Customers.” The objective of the standard is to establish the principles that an entity shall apply to report useful information to users of financial statements about the nature, amount, timing, and uncertainty of revenue and cash flows from a contract with a customer. The standard is effective for annual reporting periods beginning after December 15, 2016, which for the company is January 1, 2017. Earlier application is not permitted. The standard allows for either “full retrospective” adoption, meaning the standard is applied to all periods presented, or “modified retrospective” adoption, meaning the standard is applied only to the most current period presented in the financial statements. The company is currently assessing which method it will choose for adoption, and is evaluating the impact of the adoption on its consolidated results of operations and financial position.</t>
  </si>
  <si>
    <t>Accounts Receivable</t>
  </si>
  <si>
    <t>5. Accounts receivable</t>
  </si>
  <si>
    <t>Accounts receivable consist principally of trade accounts receivable from customers and are generally unsecured and due within 30 to 90 days. Credit losses relating to these receivables consistently have been within management’s expectations. Expected credit losses are recorded as an allowance for doubtful accounts in the consolidated balance sheets. Estimates of expected credit losses are based primarily on the aging of the accounts receivable balances. The company records a specific reserve for individual accounts when it becomes aware of a customer’s inability to meet its financial obligations, such as in the case of bankruptcy filings or deterioration in the customer’s operating results or financial position. The collection policies and procedures of the company vary by credit class and prior payment history of customers.</t>
  </si>
  <si>
    <t>Revenue recognized in excess of billings on services contracts, or unbilled accounts receivable, was $100.1 million and $125.0 million at December 31, 2014 and 2013, respectively.</t>
  </si>
  <si>
    <t>At December 31, 2014, receivables under sales-type leases before the allowance for unearned income were collectible as follows (in millions): 2015, $32.5; 2016, $27.6; 2017, $23.1; 2018, $22.9; 2019, $7.1; and $2.6 thereafter.</t>
  </si>
  <si>
    <t>Unearned income, which is deducted from accounts and notes receivable, was $11.8 million and $10.5 million at December 31, 2014 and 2013, respectively. The allowance for doubtful accounts, which is reported as a deduction from accounts and notes receivable, was $30.1 million and $28.3 million at December 31, 2014 and 2013, respectively. The provision for doubtful accounts, which is reported in selling, general and administrative expenses in the consolidated statements of income, was expense (income) of $2.7 million, $(.6) million and $(2.7) million, in 2014, 2013 and 2012, respectively.</t>
  </si>
  <si>
    <t>Income taxes</t>
  </si>
  <si>
    <t>6. Income taxes</t>
  </si>
  <si>
    <t>Following is the total income before income taxes and the provision for income taxes for the three years ended December 31, 2014.</t>
  </si>
  <si>
    <t>Year ended December 31 (millions)</t>
  </si>
  <si>
    <t>United States</t>
  </si>
  <si>
    <t>(19.9</t>
  </si>
  <si>
    <t>Foreign</t>
  </si>
  <si>
    <t>Total income before income taxes</t>
  </si>
  <si>
    <t>Current</t>
  </si>
  <si>
    <t>State and local</t>
  </si>
  <si>
    <t>(.2</t>
  </si>
  <si>
    <t>Deferred</t>
  </si>
  <si>
    <t>Total provision for income taxes</t>
  </si>
  <si>
    <t>Following is a reconciliation of the provision for income taxes at the United States statutory tax rate to the provision for income taxes as reported:</t>
  </si>
  <si>
    <t>United States statutory income tax provision</t>
  </si>
  <si>
    <t>Income and losses for which no provision or benefit has been recognized</t>
  </si>
  <si>
    <t>Foreign rate differential and other foreign tax expense</t>
  </si>
  <si>
    <t>(22.0</t>
  </si>
  <si>
    <t>(23.0</t>
  </si>
  <si>
    <t>(32.2</t>
  </si>
  <si>
    <t>Income tax withholdings</t>
  </si>
  <si>
    <t>Permanent items</t>
  </si>
  <si>
    <t>Enacted rate changes</t>
  </si>
  <si>
    <t>Change in uncertain tax positions</t>
  </si>
  <si>
    <t>Change in valuation allowances due to changes in judgment</t>
  </si>
  <si>
    <t>(.5</t>
  </si>
  <si>
    <t>Income tax credits, U.S.</t>
  </si>
  <si>
    <t>(3.9</t>
  </si>
  <si>
    <t>)</t>
  </si>
  <si>
    <t>(4.0</t>
  </si>
  <si>
    <t>The 2013 and 2012 provision for income taxes included $11.4 million and $9.2 million, respectively, due to a reduction in the UK income tax rate. The rate reductions were enacted in the third quarters of 2013 and 2012, and reduced the rate from 26% to 24% effective April 1, 2012, to 23% effective April 1, 2013, to 21% effective April 1, 2014 and to 20% effective April 1, 2015. The tax provisions were caused by a write down of the UK net deferred tax assets.</t>
  </si>
  <si>
    <t>The tax effects of temporary differences and carryforwards that give rise to significant portions of deferred tax assets and liabilities at December 31, 2014 and 2013 were as follows:</t>
  </si>
  <si>
    <t>December 31 (millions)</t>
  </si>
  <si>
    <t>Deferred tax assets</t>
  </si>
  <si>
    <t>Tax loss carryforwards</t>
  </si>
  <si>
    <t>Postretirement benefits</t>
  </si>
  <si>
    <t>Foreign tax credit carryforwards</t>
  </si>
  <si>
    <t>Other tax credit carryforwards</t>
  </si>
  <si>
    <t>Employee benefits and compensation</t>
  </si>
  <si>
    <t>Purchased capitalized software</t>
  </si>
  <si>
    <t>Capitalized research and development</t>
  </si>
  <si>
    <t>Depreciation</t>
  </si>
  <si>
    <t>Capitalized costs</t>
  </si>
  <si>
    <t>Warranty, bad debts and other reserves</t>
  </si>
  <si>
    <t>Valuation allowance</t>
  </si>
  <si>
    <t>(2,107.8</t>
  </si>
  <si>
    <t>(1,998.8</t>
  </si>
  <si>
    <t>Total deferred tax assets</t>
  </si>
  <si>
    <t>Deferred tax liabilities</t>
  </si>
  <si>
    <t>Total deferred tax liabilities</t>
  </si>
  <si>
    <t>Net deferred tax assets</t>
  </si>
  <si>
    <t>At December 31, 2014, the company has U.S. Federal ($431.6 million), state and local ($204.5 million), and foreign ($247.2 million) tax loss carryforwards, the total tax effect of which is $883.3 million. These carryforwards will expire as follows (in millions): 2015, $11.1; 2016, $8.7; 2017, $11.9; 2018, $24.6; 2019, $8.4; and $818.6 thereafter. The company also has available tax credit carryforwards of approximately $333.5 million, which will expire as follows (in millions): 2015, $7.5; 2016, $10.5; 2017, $48.2; 2018, $20.8; 2019, $20.6; and $225.9 thereafter.</t>
  </si>
  <si>
    <t>Failure to achieve forecasted taxable income might affect the ultimate realization of the company’s net deferred tax assets. Factors that may affect the company’s ability to achieve sufficient forecasted taxable income include, but are not limited to, the following: increased competition, a decline in sales or margins, loss of market share, the impact of the economic environment, delays in product availability and technological obsolescence.</t>
  </si>
  <si>
    <t>Cumulative undistributed earnings of foreign subsidiaries, for which no U.S. income or foreign withholding taxes have been recorded, approximated $1,279.7 million at December 31, 2014. As the company currently intends to indefinitely reinvest all such earnings, no provision has been made for income taxes that may become payable upon distribution of such earnings, and it is not practicable to determine the amount of the related unrecognized deferred income tax liability.</t>
  </si>
  <si>
    <t>Cash paid for income taxes, net of refunds, during 2014, 2013 and 2012 was $73.9 million, $63.8 million and $39.9 million, respectively.</t>
  </si>
  <si>
    <t>A reconciliation of the beginning and ending amount of unrecognized tax benefits is as follows:</t>
  </si>
  <si>
    <t>Balance at January 1</t>
  </si>
  <si>
    <t>Additions based on tax positions related to the current year</t>
  </si>
  <si>
    <t>(2.4</t>
  </si>
  <si>
    <t>Changes for tax positions of prior years</t>
  </si>
  <si>
    <t>(1.4</t>
  </si>
  <si>
    <t>(.1</t>
  </si>
  <si>
    <t>Reductions as a result of a lapse of applicable statute of limitations</t>
  </si>
  <si>
    <t>(1.6</t>
  </si>
  <si>
    <t>(.4</t>
  </si>
  <si>
    <t>Settlements</t>
  </si>
  <si>
    <t>(.9</t>
  </si>
  <si>
    <t>(.7</t>
  </si>
  <si>
    <t>Changes due to foreign currency</t>
  </si>
  <si>
    <t>(1.8</t>
  </si>
  <si>
    <t>Balance at December 31</t>
  </si>
  <si>
    <t>The company recognizes penalties and interest accrued related to income tax liabilities in the provision for income taxes in its consolidated statements of income. At December 31, 2014 and 2013, the company had an accrual of $1.6 million and $2.1 million, respectively, for the payment of penalties and interest.</t>
  </si>
  <si>
    <t>At December 31, 2014, all of the company’s liability for unrecognized tax benefits, if recognized, would affect the company’s effective tax rate. Within the next 12 months, the company believes that it is reasonably possible that the amount of unrecognized tax benefits may significantly change; however, various events could cause this belief to change in the future.</t>
  </si>
  <si>
    <t>The company and its subsidiaries file income tax returns in the U.S. federal jurisdiction, and various states and foreign jurisdictions. Several U.S. state and foreign income tax audits are in process. The company is under an audit in India, for which years prior to 2006 are closed. For Brazil and the United Kingdom, which are the most significant jurisdictions outside the U.S., the audit periods through 2009 and 2010, respectively, are closed. All of the various ongoing income tax audits throughout the world are not expected to have a material impact on the company’s financial position.</t>
  </si>
  <si>
    <t>Internal Revenue Code Sections 382 and 383 provide annual limitations with respect to the ability of a corporation to utilize its net operating loss (as well as certain built-in losses) and tax credit carryforwards, respectively (Tax Attributes), against future U.S. taxable income, if the corporation experiences an “ownership change.” In general terms, an ownership change may result from transactions increasing the ownership of certain stockholders in the stock of a corporation by more than 50 percentage points over a three-year period. The company regularly monitors ownership changes (as calculated for purposes of Section 382). The company has determined that, for purposes of the rules of Section 382 described above, an ownership change occurred in February 2011. Any future transaction or transactions and the timing of such transaction or transactions could trigger additional ownership changes under Section 382.</t>
  </si>
  <si>
    <t>As a result of the ownership change, utilization of the company’s Tax Attributes will be subject to an overall annual limitation of $70.6 million. This limitation will be applied first to any recognized built in losses, then to any net operating losses, and then to any other Tax Attributes. Any unused limitation may be carried over to later years. As of December 31, 2013, due to the ownership change in 2011, the Section 382 limitation and accompanying built in losses caused the company to reduce its deferred tax assets and related valuation allowance by $389.6 million. Based on presently available information and the existence of tax planning strategies, the company does not expect to incur a U.S. cash tax liability in the near term. The company maintains a full valuation allowance against the realization of all U.S. deferred tax assets as well as certain foreign deferred tax assets in excess of deferred tax liabilities.</t>
  </si>
  <si>
    <t>7. Properties</t>
  </si>
  <si>
    <t>Properties comprise the following:</t>
  </si>
  <si>
    <t>Land</t>
  </si>
  <si>
    <t>Buildings</t>
  </si>
  <si>
    <t>Machinery and office equipment</t>
  </si>
  <si>
    <t>Internal-use software</t>
  </si>
  <si>
    <t>Rental equipment</t>
  </si>
  <si>
    <t>Total properties</t>
  </si>
  <si>
    <t>Debt</t>
  </si>
  <si>
    <t>8. Debt</t>
  </si>
  <si>
    <t>Long-term debt is comprised of the following:</t>
  </si>
  <si>
    <t>6.25% senior notes due 2017</t>
  </si>
  <si>
    <t>Capital leases</t>
  </si>
  <si>
    <t>Less – current maturities</t>
  </si>
  <si>
    <t>Total long-term debt</t>
  </si>
  <si>
    <t>All $210.0 million of 6.25% long-term debt matures in 2017. Capital leases maturities in 2015, 2016, 2017, 2018, 2019 and thereafter are $1.8 million, $2.6 million, $2.7 million, $2.4 million, $1.3 million and $3.2 million, respectively.</t>
  </si>
  <si>
    <t>Cash paid for interest during 2014, 2013 and 2012 was $13.2 million, $12.9 million and $42.5 million, respectively. Capitalized interest expense during 2014, 2013 and 2012 was $4.0 million, $3.2 million and $5.3 million, respectively.</t>
  </si>
  <si>
    <t>The company has a secured revolving credit facility, expiring in June 2018, which provides for loans and letters of credit up to an aggregate amount of $150 million (with a limit on letters of credit of $100 million). Borrowing limits under the credit agreement are based upon the amount of eligible U.S. accounts receivable. At December 31, 2014, the company had no borrowings and $18.8 million of letters of credit outstanding under the facility. At December 31, 2014, availability under the facility was $100.0 million net of letters of credit issued. Borrowings under the facility will bear interest based on short-term rates. The credit agreement contains customary representations and warranties, including that there has been no material adverse change in the company’s business, properties, operations or financial condition. The company is required to maintain a minimum fixed charge coverage ratio if the company’s availability under the credit facility falls below the greater of 12.5% of the lenders’ commitments under the facility and $18.75 million. The credit agreement allows the company to pay dividends on its capital stock in an amount up to $22.5 million per year unless the company is in default and to, among other things, repurchase its equity, prepay other debt, incur other debt or liens, dispose of assets and make acquisitions, loans and investments, provided the company complies with certain requirements and limitations set forth in the agreement. Events of default include non-payment, failure to comply with covenants, materially incorrect representations and warranties, change of control and default under other debt aggregating at least $50 million. The credit facility is guaranteed by Unisys Holding Corporation, Unisys NPL, Inc., Unisys AP Investment Company I and any future material domestic subsidiaries. The facility is secured by the assets of Unisys Corporation and the subsidiary guarantors, other than certain excluded assets. The company may elect to prepay or terminate the credit facility without penalty.</t>
  </si>
  <si>
    <t>At December 31, 2014, the company has met all covenants and conditions under its various lending agreements. The company expects to continue to meet these covenants and conditions.</t>
  </si>
  <si>
    <t>The company’s principal sources of liquidity are cash on hand, cash from operations and its revolving credit facility, discussed above. The company and certain international subsidiaries have access to uncommitted lines of credit from various banks.</t>
  </si>
  <si>
    <t>The company’s anticipated future cash expenditures include anticipated contributions to its defined benefit pension plans. The company believes that it has adequate sources of liquidity to meet its expected 2015 cash requirements.</t>
  </si>
  <si>
    <t>Other liabilities</t>
  </si>
  <si>
    <t>9. Other liabilities</t>
  </si>
  <si>
    <t>Other accrued liabilities (current) are comprised of the following:</t>
  </si>
  <si>
    <t>Payrolls and commissions</t>
  </si>
  <si>
    <t>Accrued vacations</t>
  </si>
  <si>
    <t>Taxes other than income taxes</t>
  </si>
  <si>
    <t>Postretirement</t>
  </si>
  <si>
    <t>Accrued interest</t>
  </si>
  <si>
    <t>Total other accrued liabilities</t>
  </si>
  <si>
    <t>Rental Expense and Commitments</t>
  </si>
  <si>
    <t>10. Rental expense and commitments</t>
  </si>
  <si>
    <t>Rental expense, less income from subleases, for 2014, 2013 and 2012 was $83.7 million, $85.3 million and $84.7 million, respectively. Income from subleases, for 2014, 2013 and 2012 was $8.5 million, $7.4 million and $8.5 million, respectively.</t>
  </si>
  <si>
    <t>Minimum net rental commitments under noncancelable operating leases, including idle leases, outstanding at December 31, 2014, substantially all of which relate to real properties, were as follows: 2015, $58.2 million; 2016, $47.2 million; 2017, $38.9 million; 2018, $26.6 million; 2019, $19.9 million; and $34.3 million thereafter. Such rental commitments have been reduced by minimum sublease rentals of $32.0 million, due in the future under noncancelable subleases.</t>
  </si>
  <si>
    <t>At December 31, 2014, the company had outstanding standby letters of credit and surety bonds totaling approximately $343 million related to performance and payment guarantees. On the basis of experience with these arrangements, the company believes that any obligations that may arise will not be material. In addition, at December 31, 2014, the company had deposits and collateral of approximately $58 million in other long-term assets, principally related to collateralized letters of credit, and to tax and labor contingencies in Brazil.</t>
  </si>
  <si>
    <t>Financial Instruments and Concentration of Credit Risks</t>
  </si>
  <si>
    <t>11. Financial instruments and concentration of credit risks</t>
  </si>
  <si>
    <t>Due to its foreign operations, the company is exposed to the effects of foreign currency exchange rate fluctuations on the U.S. dollar, principally related to intercompany account balances. The company uses derivative financial instruments to reduce its exposure to market risks from changes in foreign currency exchange rates on such balances. The company enters into foreign exchange forward contracts, generally having maturities of one month, which have not been designated as hedging instruments. At December 31, 2014 and 2013, the notional amount of these contracts was $403.9 million and $482.6 million, respectively, and the fair value of such contracts was a net gain of $5.3 million and a net gain of $1.7 million, respectively, of which a gain of $6.1 million and $2.0 million, respectively, has been recognized in “Prepaid expenses and other current assets” and a loss of $.8 million and $.3 million, respectively, has been recognized in “Other accrued liabilities.” Changes in the fair value of these instruments was a gain of $17.3 million, a loss of $7.3 million and a loss of $.4 million, respectively, for years ended December 31, 2014, 2013 and 2012, which has been recognized in earnings in “Other income (expense), net” in the company’s consolidated statement of income. The fair value of these forward contracts is based on quoted prices for similar but not identical financial instruments; as such, the inputs are considered Level 2 inputs.</t>
  </si>
  <si>
    <t>Financial instruments also include temporary cash investments and customer accounts receivable. Temporary investments are placed with creditworthy financial institutions, primarily in money market funds, time deposits and certificate of deposits which may be withdrawn at any time at the discretion of the company without penalty. At December 31, 2014 and 2013, the company’s cash equivalents principally have maturities of less than one month or can be withdrawn at any time at the discretion of the company without penalty. Due to the short maturities of these instruments, they are carried on the consolidated balance sheets at cost plus accrued interest, which approximates market value. Realized gains or losses during 2014, 2013 and 2012, as well as unrealized gains or losses at December 31, 2014 and 2013, were immaterial. Receivables are due from a large number of customers that are dispersed worldwide across many industries. At December 31, 2014 and 2013, the company had no significant concentrations of credit risk with any one customer. At December 31, 2014 and 2013, the company had approximately $94 million and $79 million, respectively, of receivables due from various U.S. federal governmental agencies. At December 31, 2014 and 2013, the carrying amount of cash and cash equivalents approximated fair value; and the carrying amount of long-term debt was less than the fair value, which is based on market prices (Level 2 inputs), of such debt by approximately $9 million and $15 million, respectively.</t>
  </si>
  <si>
    <t>Foreign Currency Translation</t>
  </si>
  <si>
    <t>12. Foreign currency translation</t>
  </si>
  <si>
    <t>Due to inflation rates in recent years, the company’s Venezuelan subsidiary has applied highly inflationary accounting beginning January 1, 2010. For those international subsidiaries operating in highly inflationary economies, the U.S. dollar is the functional currency, and as such, nonmonetary assets and liabilities are translated at historical exchange rates, and monetary assets and liabilities are translated at current exchange rates. Exchange gains and losses arising from translation are included in other income (expense), net. Effective February 13, 2013, the Venezuelan government devalued its currency, the bolivar, by resetting the official exchange rate from 4.30 to the U.S. dollar to 6.30 to the U.S. dollar. As a result, the company recorded a pretax foreign exchange loss in 2013 of $6.5 million.</t>
  </si>
  <si>
    <t>In January of 2014, the Venezuelan government announced that the exchange rate to be applied to the settlement of certain transactions, including foreign investments and royalties, would be changed to the Complementary System of Foreign Currency Administration (SICAD I) auction rate. As a result, the company changed the exchange rate used to remeasure its Venezuelan subsidiary’s financial statements in U.S. dollars from the official rate of 6.3 bolivars to the new SICAD I rate. At December 31, the SICAD I exchange rate used was 12.0 bolivars to the U.S. dollar. The changes in the rate resulted in the company recording a pretax foreign exchange loss in 2014 of $7.4 million. The company believes that using the SICAD I exchange rate is economically representative of what it might expect to receive in a dividend transaction.</t>
  </si>
  <si>
    <t>At December 31, 2014, the company’s operations in Venezuela had net monetary assets denominated in local currency equivalent to approximately $8 million. As indicated above, the SICAD I exchange rate is determined by periodic auctions and, therefore, the potential exists for it to change significantly in future quarters. Additionally, the Venezuelan government may make further changes or introduce new exchange rate mechanisms, which could result in further changes in the exchange rate used by the company to remeasure its Venezuelan subsidiary’s financial statements in U.S. dollars.</t>
  </si>
  <si>
    <t>During the years ended December 31, 2014, 2013 and 2012, the company recognized foreign exchange (losses) gains in “Other income (expense), net” in its consolidated statements of income of $(7.0) million, $10.4 million and $(8.1) million, respectively.</t>
  </si>
  <si>
    <t>Litigation and Contingencies</t>
  </si>
  <si>
    <t>13. Litigation and contingencies</t>
  </si>
  <si>
    <t>There are various lawsuits, claims, investigations and proceedings that have been brought or asserted against the company, which arise in the ordinary course of business, including actions with respect to commercial and government contracts, labor and employment, employee benefits, environmental matters, intellectual property, and non-income tax and employment compensation in Brazil. The company records a provision for these matters when it is both probable that a liability has been incurred and the amount of the loss can be reasonably estimated. Any provisions are reviewed at least quarterly and are adjusted to reflect the impact and status of settlements, rulings, advice of counsel and other information and events pertinent to a particular matter.</t>
  </si>
  <si>
    <t>The company believes that it has valid defenses with respect to legal matters pending against it. Based on its experience, the company also believes that the damage amounts claimed in the lawsuits disclosed below are not a meaningful indicator of the company’s potential liability. Litigation is inherently unpredictable, however, and it is possible that the company’s results of operations or cash flow could be materially affected in any particular period by the resolution of one or more of the legal matters pending against it.</t>
  </si>
  <si>
    <t>In April 2007, the Ministry of Justice of Belgium sued Unisys Belgium SA-NV, a Unisys subsidiary (Unisys Belgium), in the Court of First Instance of Brussels. The Belgian government had engaged the company to design and develop software for a computerized system to be used to manage the Belgian court system. The Belgian State terminated the contract and in its lawsuit has alleged that the termination was justified because Unisys Belgium failed to deliver satisfactory software in a timely manner. It claims damages of approximately 28 million Euros. Unisys Belgium filed its defense and counterclaim in April 2008, in the amount of approximately 18.5 million Euros. The company believes it has valid defenses to the claims and contends that the Belgian State’s termination of the contract was unjustified.</t>
  </si>
  <si>
    <t>In December 2007, Lufthansa AG sued Unisys Deutschland GmbH, a Unisys subsidiary (Unisys Germany), in the District Court of Frankfurt, Germany, for allegedly failing to perform properly its obligations during the initial phase of a 2004 software design and development contract relating to a Lufthansa customer loyalty program. Under the contract, either party was free to withdraw from the project at the conclusion of the initial design phase. Rather than withdraw, Lufthansa instead terminated the contract and failed to pay the balance owed to Unisys Germany for the initial phase. Lufthansa’s lawsuit alleges that Unisys Germany breached the contract by failing to deliver a proper design for the new system and seeks approximately 21.4 million Euros in damages. The company believes it has valid defenses and filed its defense and a counterclaim in the amount of approximately 1.5 million Euros. In July 2013, the District Court issued a decision finding Unisys Germany liable for failing to perform its obligations under the initial phase of the contract. It also dismissed Unisys Germany’s counterclaim. The District Court did not conduct the damage phase of the proceeding. Unisys Germany appealed the decision on liability in August 2013. In December 2014, the Appellate Court found that Lufthansa was not entitled to terminate the contract for breach and dismissed Lufthansa’s 21.4 million Euros damages claim. It also dismissed Unisys Germany’s 1.5 million Euros counterclaim, finding the contract required Unisys Germany to return to Lufthansa a 2.2 million Euros advance payment that Lufthansa made upon contract signing. Accordingly, the Appellate Court entered a judgment against Unisys Germany for 2.2 million Euros plus interest (currently estimated to be approximately 1.16 million Euros). Under the judgment, the court also awarded costs of approximately 240,000 Euros to Unisys. In January 2015, the parties agreed to settle the case by waiving their rights to seek permission from Germany’s highest court to appeal and Unisys paying the amount due under the judgment. Unisys may either pay Lufthansa cash or, subject to further agreement of the parties, credits on a new project involving Unisys and Lufthansa.</t>
  </si>
  <si>
    <t>The company’s Brazilian operations, along with those of many other companies doing business in Brazil, are involved in various litigation matters, including numerous governmental assessments related to indirect and other taxes, as well as disputes associated with former employees and contract labor. The tax-related matters pertain to value added taxes, customs, duties, sales and other non-income related tax exposures. The labor-related matters include claims related to compensation matters. The company believes that appropriate accruals have been established for such matters based on information currently available. At December 31, 2014, excluding those matters that have been assessed by management as being remote as to the likelihood of ultimately resulting in a loss, the amount related to unreserved tax-related matters, inclusive of any related interest, is estimated to be up to approximately $127 million.</t>
  </si>
  <si>
    <t>The company has been involved in a matter arising from the sale of its Health Information Management (HIM) business to Molina Information Systems, LLC (Molina) under a 2010 Asset Purchase Agreement (APA). The HIM business provided system solutions and services to state governments, including the state of Idaho, for administering Medicaid programs. In August 2012, Molina sued the company in Federal District Court in Delaware alleging breaches of contract, negligent misrepresentation and intentional misrepresentation with respect to the APA and the Medicaid contract with Idaho. Molina sought compensatory damages, punitive damages, lost profits, indemnification, and declaratory relief. Molina alleged losses of approximately $35 million in the complaint. In June 2013, the District Court granted the company’s motion to dismiss the complaint and allowed Molina to replead certain claims and file an amended complaint. In August 2013, Molina filed an amended complaint. The company filed a motion to dismiss the amended complaint. On September 2, 2014, the District Court granted the company’s motion to dismiss the negligent misrepresentation claim, but denied the company’s motion with respect to Molina’s intentional misrepresentation and breach of contract claims. The litigation continues on the remaining claims.</t>
  </si>
  <si>
    <t>With respect to the specific legal proceedings and claims described above, except as otherwise noted, either (i) the amount or range of possible losses in excess of amounts accrued, if any, is not reasonably estimable or (ii) the company believes that the amount or range of possible losses in excess of amounts accrued that are estimable would not be material.</t>
  </si>
  <si>
    <t>Litigation is inherently unpredictable and unfavorable resolutions could occur. Accordingly, it is possible that an adverse outcome from such matters could exceed the amounts accrued in an amount that could be material to the company’s financial condition, results of operations and cash flows in any particular reporting period.</t>
  </si>
  <si>
    <t>Notwithstanding that the ultimate results of the lawsuits, claims, investigations and proceedings that have been brought or asserted against the company are not currently determinable, the company believes that at December 31, 2014, it has adequate provisions for any such matters.</t>
  </si>
  <si>
    <t>Segment information</t>
  </si>
  <si>
    <t>14. Segment information</t>
  </si>
  <si>
    <t>The company has two business segments: Services and Technology. The products and services of each segment are marketed throughout the world to commercial businesses and governments. Revenue classifications by segment are as follows: Services – systems integration and consulting, outsourcing, infrastructure services and core maintenance; Technology – enterprise-class software and servers and other technology.</t>
  </si>
  <si>
    <t>The accounting policies of each business segment are the same as those described in the summary of significant accounting policies. Intersegment sales and transfers are priced as if the sales or transfers were to third parties. Accordingly, the Technology segment recognizes intersegment revenue and manufacturing profit on hardware and software shipments to customers under Services contracts. The Services segment, in turn, recognizes customer revenue and marketing profit on such shipments of company hardware and software to customers. The Services segment also includes hardware and software products sourced from third parties that are sold to customers through the company’s Services channels. In the company’s consolidated statements of income, the manufacturing costs of products sourced from the Technology segment and sold to Services customers are reported in cost of revenue for Services.</t>
  </si>
  <si>
    <t>Also included in the Technology segment’s sales and operating profit are sales of hardware and software sold to the Services segment for internal use in Services engagements. The amount of such profit included in operating income of the Technology segment for the years ended December 31, 2014, 2013 and 2012, was $17.0 million, $6.0 million and $11.5 million, respectively. The profit on these transactions is eliminated in Corporate.</t>
  </si>
  <si>
    <t>The company evaluates business segment performance based on operating income exclusive of pension income or expense, restructuring charges and unusual and nonrecurring items, which are included in Corporate. All other corporate and centrally incurred costs are allocated to the business segments based principally on revenue, employees, square footage or usage.</t>
  </si>
  <si>
    <t>No single customer accounts for more than 10% of revenue. Revenue from various agencies of the U.S. Government, which is reported in both business segments, was approximately $529 million, $512 million and $523 million in 2014, 2013 and 2012, respectively.</t>
  </si>
  <si>
    <t>Corporate assets are principally cash and cash equivalents, prepaid postretirement assets and deferred income taxes. The expense or income related to corporate assets is allocated to the business segments.</t>
  </si>
  <si>
    <t>Customer revenue by classes of similar products or services, by segment, is presented below:</t>
  </si>
  <si>
    <t>Systems integration and consulting</t>
  </si>
  <si>
    <t>Outsourcing</t>
  </si>
  <si>
    <t>Infrastructure services</t>
  </si>
  <si>
    <t>Core maintenance</t>
  </si>
  <si>
    <t>Enterprise-class software and servers</t>
  </si>
  <si>
    <t>Other technology</t>
  </si>
  <si>
    <t>Presented below is a reconciliation of segment operating income to consolidated income before income taxes:</t>
  </si>
  <si>
    <t>Total segment operating income</t>
  </si>
  <si>
    <t>(9.2</t>
  </si>
  <si>
    <t>(9.9</t>
  </si>
  <si>
    <t>(27.5</t>
  </si>
  <si>
    <t>(37.6</t>
  </si>
  <si>
    <t>Corporate and eliminations</t>
  </si>
  <si>
    <t>(78.7</t>
  </si>
  <si>
    <t>(90.1</t>
  </si>
  <si>
    <t>(95.1</t>
  </si>
  <si>
    <t>Presented below is a reconciliation of total business segment assets to consolidated assets:</t>
  </si>
  <si>
    <t>Total segment assets</t>
  </si>
  <si>
    <t>Other corporate assets</t>
  </si>
  <si>
    <t>Total assets</t>
  </si>
  <si>
    <t>A summary of the company’s operations by business segment for 2014, 2013 and 2012 is presented below:</t>
  </si>
  <si>
    <t>Corporate</t>
  </si>
  <si>
    <t>Customer revenue</t>
  </si>
  <si>
    <t>Intersegment</t>
  </si>
  <si>
    <t>(112.3</t>
  </si>
  <si>
    <t>Operating income</t>
  </si>
  <si>
    <t>Depreciation and amortization</t>
  </si>
  <si>
    <t>Capital expenditures</t>
  </si>
  <si>
    <t>(122.5</t>
  </si>
  <si>
    <t>(123.1</t>
  </si>
  <si>
    <t>Geographic information about the company’s revenue, which is principally based on location of the selling organization, properties and outsourcing assets, is presented below:</t>
  </si>
  <si>
    <t>United Kingdom</t>
  </si>
  <si>
    <t>Other foreign</t>
  </si>
  <si>
    <t>Sale of Business</t>
  </si>
  <si>
    <t>15. Sale of business</t>
  </si>
  <si>
    <t>On March 30, 2012, the company completed the sale of its interest in its South African joint venture and reported a pretax gain of $10.6 million, which was reported as a reduction of selling, general and administrative expense in the company’s consolidated statement of income. Since the sale, the company has served this market through a distributor. The joint venture, which had operations in both of the company’s reporting segments of Services and Technology, generated 2012 (through the date of sale) revenue and pretax income of $47.6 million and $7.6 million, respectively.</t>
  </si>
  <si>
    <t>Employee plans</t>
  </si>
  <si>
    <t>16. Employee plans</t>
  </si>
  <si>
    <r>
      <t>Stock plans</t>
    </r>
    <r>
      <rPr>
        <sz val="10"/>
        <color theme="1"/>
        <rFont val="Arial"/>
        <family val="2"/>
      </rPr>
      <t xml:space="preserve"> Under stockholder approved stock-based plans, stock options, stock appreciation rights, restricted stock and restricted stock units may be granted to officers, directors and other key employees. At December 31, 2014, 2.7 million shares of unissued common stock of the company were available for granting under these plans.</t>
    </r>
  </si>
  <si>
    <t>As of December 31, 2014, the company has granted non-qualified stock options and restricted stock units under these plans. The company recognizes compensation cost net of a forfeiture rate in selling, general and administrative expenses, and recognizes the compensation cost for only those awards expected to vest. The company estimates the forfeiture rate based on its historical experience and its expectations about future forfeitures.</t>
  </si>
  <si>
    <t>The company’s employee stock option grants include a provision that, if termination of employment occurs after the participant has attained age 55 and completed 5 years of service with the company, the participant shall continue to vest in each of his or her awards in accordance with the vesting schedule set forth in the applicable award agreement. Compensation expense for such awards is recognized over the period to the date the employee first becomes eligible for retirement. Time-based restricted stock unit grants for the company’s directors vest upon award and compensation expense for such awards is recognized upon grant.</t>
  </si>
  <si>
    <t>Options have been granted to purchase the company’s common stock at an exercise price equal to or greater than the fair market value at the date of grant, generally have a maximum duration of five years and become exercisable in annual installments over a three-year period following date of grant.</t>
  </si>
  <si>
    <t>During the years ended December 31, 2014, 2013 and 2012, the company recognized $10.4 million, $12.5 million and $14.3 million of share-based compensation expense, which is comprised of $3.3 million, $3.2 million and $5.4 million of restricted stock unit expense and $7.1 million, $9.3 million and $8.9 million of stock option expense, respectively.</t>
  </si>
  <si>
    <t>For stock options, the fair value is estimated at the date of grant using a Black-Scholes option pricing model. Principal assumptions used are as follows: (a) expected volatility for the company’s stock price is based on historical volatility and implied market volatility, (b) historical exercise data is used to estimate the options’ expected term, which represents the period of time that the options granted are expected to be outstanding, and (c) the risk-free interest rate is the rate on zero-coupon U.S. government issues with a remaining term equal to the expected life of the options. The company recognizes compensation expense for the fair value of stock options, which have graded vesting, on the straight-line basis over the requisite service period of the awards. The compensation expense recognized as of any date must be at least equal to the portion of the grant-date fair value that is vested at that date.</t>
  </si>
  <si>
    <t>The fair value of stock option awards was estimated using the Black-Scholes option pricing model with the following assumptions and weighted-average fair values as follows:</t>
  </si>
  <si>
    <t>Year Ended December 31</t>
  </si>
  <si>
    <t>Weighted-average fair value of grant</t>
  </si>
  <si>
    <t>Risk-free interest rate</t>
  </si>
  <si>
    <t>% </t>
  </si>
  <si>
    <t>Expected volatility</t>
  </si>
  <si>
    <t>Expected life of options in years</t>
  </si>
  <si>
    <t>Expected dividend yield</t>
  </si>
  <si>
    <t>A summary of stock option activity for the year ended December 31, 2014 follows (shares in thousands):</t>
  </si>
  <si>
    <t>Options</t>
  </si>
  <si>
    <t>Shares</t>
  </si>
  <si>
    <t>Weighted-</t>
  </si>
  <si>
    <t>Average</t>
  </si>
  <si>
    <t>Exercise</t>
  </si>
  <si>
    <t>Price</t>
  </si>
  <si>
    <t>Remaining</t>
  </si>
  <si>
    <t>Contractual</t>
  </si>
  <si>
    <t>Term</t>
  </si>
  <si>
    <t>(years)</t>
  </si>
  <si>
    <t>Aggregate</t>
  </si>
  <si>
    <t>Intrinsic</t>
  </si>
  <si>
    <t>Value ($ in</t>
  </si>
  <si>
    <t>millions)</t>
  </si>
  <si>
    <t>Outstanding at December 31, 2013</t>
  </si>
  <si>
    <t>Granted</t>
  </si>
  <si>
    <t>Exercised</t>
  </si>
  <si>
    <t>(272</t>
  </si>
  <si>
    <t>Forfeited and expired</t>
  </si>
  <si>
    <t>(366</t>
  </si>
  <si>
    <t>Outstanding at December 31, 2014</t>
  </si>
  <si>
    <t>Expected to vest at December 31, 2014</t>
  </si>
  <si>
    <t>Exercisable at December 31, 2014</t>
  </si>
  <si>
    <t>The aggregate intrinsic value represents the total pretax value of the difference between the company’s closing stock price on the last trading day of the period and the exercise price of the options, multiplied by the number of in-the-money stock options that would have been received by the option holders had all option holders exercised their options on December 31, 2014. The intrinsic value of the company’s stock options changes based on the closing price of the company’s stock. The total intrinsic value of options exercised for the years ended December 31, 2014, 2013 and 2012 was $4.7 million, $7.9 million and $.9 million, respectively. As of December 31, 2014, $3.2 million of total unrecognized compensation cost related to stock options is expected to be recognized over a weighted-average period of 1.8 years.</t>
  </si>
  <si>
    <t>Restricted stock unit awards may contain time-based units, performance-based units or a combination of both. Each performance-based unit will vest into zero to 1.5 shares depending on the degree to which the performance goals are met. Compensation expense resulting from these awards is recognized as expense ratably for each installment from the date of grant until the date the restrictions lapse and is based on the fair market value at the date of grant and the probability of achievement of the specific performance-related goals.</t>
  </si>
  <si>
    <t>A summary of restricted stock unit activity for the year ended December 31, 2014 follows (shares in thousands):</t>
  </si>
  <si>
    <r>
      <t> </t>
    </r>
    <r>
      <rPr>
        <sz val="7.5"/>
        <color theme="1"/>
        <rFont val="Calibri"/>
        <family val="2"/>
        <scheme val="minor"/>
      </rPr>
      <t> </t>
    </r>
  </si>
  <si>
    <t>Restricted</t>
  </si>
  <si>
    <t>Stock Units</t>
  </si>
  <si>
    <t>Weighted-Average</t>
  </si>
  <si>
    <t>Grant-Date Fair</t>
  </si>
  <si>
    <t>Value</t>
  </si>
  <si>
    <t>Vested</t>
  </si>
  <si>
    <t>(124</t>
  </si>
  <si>
    <t>(320</t>
  </si>
  <si>
    <t>The fair value of restricted stock units is determined based on the trading price of the company’s common shares on the date of grant. The aggregate weighted-average grant-date fair value of restricted stock units granted during the years ended December 31, 2014, 2013 and 2012 was $12.8 million, $5.3 million and $3.3 million, respectively. As of December 31, 2014, there was $2.0 million of total unrecognized compensation cost related to outstanding restricted stock units granted under the company’s plans. That cost is expected to be recognized over a weighted-average period of 2.1 years. The aggregate weighted-average grant-date fair value of restricted stock units vested during the years ended December 31, 2014, 2013 and 2012 was $3.3 million, $4.5 million and $4.1 million, respectively.</t>
  </si>
  <si>
    <t>Common stock issued upon exercise of stock options or upon lapse of restrictions on restricted stock units is newly issued shares. Cash received from the exercise of stock options was $3.4 million and $4.9 million for the years ended December 31, 2014 and 2013, respectively. During 2014 and 2013, the company did not recognize any tax benefits from the exercise of stock options or upon issuance of stock upon lapse of restrictions on restricted stock units because of its tax position. Any such tax benefits resulting from tax deductions in excess of the compensation costs recognized are classified as financing cash flows.</t>
  </si>
  <si>
    <r>
      <t>Defined contribution and compensation plans</t>
    </r>
    <r>
      <rPr>
        <sz val="10"/>
        <color theme="1"/>
        <rFont val="Arial"/>
        <family val="2"/>
      </rPr>
      <t xml:space="preserve"> U.S. employees are eligible to participate in an employee savings plan. Under this plan, employees may contribute a percentage of their pay for investment in various investment alternatives. The company matches 50 percent of the first 6 percent of eligible pay contributed by participants to the plan on a before-tax basis (subject to IRS limits). In 2014, 2013 and 2012, the company funded the match with cash, a combination of cash and company common stock and company common stock, respectively. The charge to income related to the company match for the years ended December 31, 2014, 2013 and 2012, was $10.6 million, $11.8 million and $12.1 million, respectively.</t>
    </r>
  </si>
  <si>
    <t>The company has defined contribution plans in certain locations outside the United States. The charge to income related to these plans was $25.2 million, $26.7 million and $30.0 million, for the years ended December 31, 2014, 2013 and 2012, respectively.</t>
  </si>
  <si>
    <t>The company has non-qualified compensation plans, which allow certain highly compensated employees and directors to defer the receipt of a portion of their salary, bonus and fees. Participants can earn a return on their deferred balance that is based on hypothetical investments in various investment vehicles. Changes in the market value of these investments are reflected as an adjustment to the liability with an offset to expense. As of December 31, 2014 and 2013, the liability to the participants of these plans was $12.1 million and $13.2 million, respectively. These amounts reflect the accumulated participant deferrals and earnings thereon as of that date. The company makes no contributions to the deferred compensation plans and remains contingently liable to the participants.</t>
  </si>
  <si>
    <r>
      <t>Retirement benefits</t>
    </r>
    <r>
      <rPr>
        <sz val="10"/>
        <color theme="1"/>
        <rFont val="Arial"/>
        <family val="2"/>
      </rPr>
      <t xml:space="preserve"> For the company’s more significant defined benefit pension plans, including the U.S. and the UK, accrual of future benefits under the plans has ceased.</t>
    </r>
  </si>
  <si>
    <t>Retirement plans’ funded status and amounts recognized in the company’s consolidated balance sheets at December 31, 2014 and 2013 follow:</t>
  </si>
  <si>
    <t>U.S. Plans</t>
  </si>
  <si>
    <t>International Plans</t>
  </si>
  <si>
    <t>Change in projected benefit obligation</t>
  </si>
  <si>
    <t>Benefit obligation at beginning of year</t>
  </si>
  <si>
    <t>Service cost</t>
  </si>
  <si>
    <t>–     </t>
  </si>
  <si>
    <t>Interest cost</t>
  </si>
  <si>
    <t>Plan participants’ contributions</t>
  </si>
  <si>
    <t>Plan amendment</t>
  </si>
  <si>
    <t>(46.3</t>
  </si>
  <si>
    <t>(1.0</t>
  </si>
  <si>
    <t>(6.3</t>
  </si>
  <si>
    <t>Plan curtailment</t>
  </si>
  <si>
    <t>(.3</t>
  </si>
  <si>
    <t>Actuarial loss (gain)</t>
  </si>
  <si>
    <t>(355.9</t>
  </si>
  <si>
    <t>(19.3</t>
  </si>
  <si>
    <t>Benefits paid</t>
  </si>
  <si>
    <t>(365.3</t>
  </si>
  <si>
    <t>(352.5</t>
  </si>
  <si>
    <t>(115.4</t>
  </si>
  <si>
    <t>(100.8</t>
  </si>
  <si>
    <t>Foreign currency translation adjustments</t>
  </si>
  <si>
    <t>(276.4</t>
  </si>
  <si>
    <t>Benefit obligation at end of year</t>
  </si>
  <si>
    <t>Change in plan assets</t>
  </si>
  <si>
    <t>Fair value of plan assets at beginning of year</t>
  </si>
  <si>
    <t>Actual return on plan assets</t>
  </si>
  <si>
    <t>Employer contribution</t>
  </si>
  <si>
    <t>(224.9</t>
  </si>
  <si>
    <t>Fair value of plan assets at end of year</t>
  </si>
  <si>
    <t>Funded status at end of year</t>
  </si>
  <si>
    <t>(1,595.8</t>
  </si>
  <si>
    <t>(1,110.8</t>
  </si>
  <si>
    <t>(636.0</t>
  </si>
  <si>
    <t>(377.4</t>
  </si>
  <si>
    <t>Amounts recognized in the consolidated balance sheets consist of:</t>
  </si>
  <si>
    <t>(6.9</t>
  </si>
  <si>
    <t>(1,588.9</t>
  </si>
  <si>
    <t>(1,103.9</t>
  </si>
  <si>
    <t>(654.7</t>
  </si>
  <si>
    <t>(459.8</t>
  </si>
  <si>
    <t>Total funded status</t>
  </si>
  <si>
    <t>Accumulated other comprehensive loss, net of tax</t>
  </si>
  <si>
    <t>Net loss</t>
  </si>
  <si>
    <t>Prior service (credit) cost</t>
  </si>
  <si>
    <t>(44.5</t>
  </si>
  <si>
    <t>(12.8</t>
  </si>
  <si>
    <t>(16.0</t>
  </si>
  <si>
    <t>Accumulated benefit obligation</t>
  </si>
  <si>
    <t>Information for defined benefit retirement plans with an accumulated benefit obligation in excess of plan assets at December 31, 2014 and 2013 follows:</t>
  </si>
  <si>
    <t>Fair value of plan assets</t>
  </si>
  <si>
    <t>Information for defined benefit retirement plans with a projected benefit obligation in excess of plan assets at December 31, 2014 and 2013 follows:</t>
  </si>
  <si>
    <t>Projected benefit obligation</t>
  </si>
  <si>
    <t>Net periodic pension cost for 2014, 2013 and 2012 includes the following components:</t>
  </si>
  <si>
    <t>    </t>
  </si>
  <si>
    <t>Expected return on plan assets</t>
  </si>
  <si>
    <t>(287.1</t>
  </si>
  <si>
    <t>(291.5</t>
  </si>
  <si>
    <t>(285.7</t>
  </si>
  <si>
    <t>(160.5</t>
  </si>
  <si>
    <t>(141.9</t>
  </si>
  <si>
    <t>(136.1</t>
  </si>
  <si>
    <t>Amortization of prior service (credit)</t>
  </si>
  <si>
    <t>(2.1</t>
  </si>
  <si>
    <t>Recognized net actuarial loss</t>
  </si>
  <si>
    <t>Curtailment gain</t>
  </si>
  <si>
    <t>(.6</t>
  </si>
  <si>
    <t>(5.7</t>
  </si>
  <si>
    <t>Net periodic pension cost</t>
  </si>
  <si>
    <t>Weighted-average assumptions used to determine net periodic pension cost for the years ended December 31 were as follows:</t>
  </si>
  <si>
    <t>   </t>
  </si>
  <si>
    <t>Discount rate</t>
  </si>
  <si>
    <t>Rate of compensation increase</t>
  </si>
  <si>
    <t>N/A</t>
  </si>
  <si>
    <t>Expected long-term rate of return on assets</t>
  </si>
  <si>
    <t>Weighted-average assumptions used to determine benefit obligations at December 31 were as follows:</t>
  </si>
  <si>
    <t>The expected pretax amortization in 2015 of net periodic pension cost is as follows: net loss, $199.3 million; and prior service credit, $(4.4) million. The amortization of these items is recorded as an element of pension expense. In 2014, pension expense included amortization of $149.9 million of net losses and $(2.5) million of prior service credit.</t>
  </si>
  <si>
    <t>The company’s investment policy targets and ranges for each asset category are as follows:</t>
  </si>
  <si>
    <t>U.S.</t>
  </si>
  <si>
    <t>Int’l.</t>
  </si>
  <si>
    <t>Asset Category</t>
  </si>
  <si>
    <t>Target</t>
  </si>
  <si>
    <t>Range</t>
  </si>
  <si>
    <t>Equity securities</t>
  </si>
  <si>
    <t>52-64%</t>
  </si>
  <si>
    <t>32-44%</t>
  </si>
  <si>
    <t>Debt securities</t>
  </si>
  <si>
    <t>33-39%</t>
  </si>
  <si>
    <t>48-62%</t>
  </si>
  <si>
    <t>Real estate</t>
  </si>
  <si>
    <t>3-9%</t>
  </si>
  <si>
    <t>0-3%</t>
  </si>
  <si>
    <t>Cash</t>
  </si>
  <si>
    <t>0-5%</t>
  </si>
  <si>
    <t>0-10%</t>
  </si>
  <si>
    <t>The company periodically reviews its asset allocation, taking into consideration plan liabilities, local regulatory requirements, plan payment streams and then-current capital market assumptions. The actual asset allocation for each plan is monitored at least quarterly, relative to the established policy targets and ranges. If the actual asset allocation is close to or out of any of the ranges, a review is conducted. Rebalancing will occur toward the target allocation, with due consideration given to the liquidity of the investments and transaction costs.</t>
  </si>
  <si>
    <t>The objectives of the company’s investment strategies are as follows: (a) to provide a total return that, over the long term, increases the ratio of plan assets to liabilities by maximizing investment return on assets, at a level of risk deemed appropriate, (b) to maximize return on assets by investing primarily in equity securities in the U.S. and for international plans by investing in appropriate asset classes, subject to the constraints of each plan design and local regulations, (c) to diversify investments within asset classes to reduce the impact of losses in single investments, and (d) for the U.S. plan to invest in compliance with the Employee Retirement Income Security Act of 1974 (ERISA), as amended and any subsequent applicable regulations and laws, and for international plans to invest in a prudent manner in compliance with local applicable regulations and laws.</t>
  </si>
  <si>
    <t>The company sets the expected long-term rate of return based on the expected long-term return of the various asset categories in which it invests. The company considered the current expectations for future returns and the actual historical returns of each asset class. Also, since the company’s investment policy is to actively manage certain asset classes where the potential exists to outperform the broader market, the expected returns for those asset classes were adjusted to reflect the expected additional returns.</t>
  </si>
  <si>
    <t>In 2015, the company expects to make cash contributions of $128.8 million to its worldwide defined benefit pension plans, which is comprised of $76.2 million primarily for non-U.S. defined benefit pension plans and $52.6 million for the company’s U.S. qualified defined benefit pension plan.</t>
  </si>
  <si>
    <t>As of December 31, 2014, the following benefit payments, which reflect expected future service where applicable, are expected to be paid from the defined benefit pension plans:</t>
  </si>
  <si>
    <t>Year ending December 31 (millions)</t>
  </si>
  <si>
    <t>2020 - 2024</t>
  </si>
  <si>
    <r>
      <t>Other postretirement benefits</t>
    </r>
    <r>
      <rPr>
        <sz val="10"/>
        <color theme="1"/>
        <rFont val="Arial"/>
        <family val="2"/>
      </rPr>
      <t xml:space="preserve"> A reconciliation of the benefit obligation, fair value of the plan assets and the funded status of the postretirement benefit plan at December 31, 2014 and 2013, follows:</t>
    </r>
  </si>
  <si>
    <t>Change in accumulated benefit obligation</t>
  </si>
  <si>
    <t>Actuarial gain</t>
  </si>
  <si>
    <t>(11.5</t>
  </si>
  <si>
    <t>Federal drug subsidy</t>
  </si>
  <si>
    <t>(20.0</t>
  </si>
  <si>
    <t>(23.2</t>
  </si>
  <si>
    <t>Foreign currency translation and other adjustments</t>
  </si>
  <si>
    <t>(1.5</t>
  </si>
  <si>
    <t>(1.3</t>
  </si>
  <si>
    <t>Employer contributions</t>
  </si>
  <si>
    <t>(140.9</t>
  </si>
  <si>
    <t>(150.5</t>
  </si>
  <si>
    <t>(15.6</t>
  </si>
  <si>
    <t>(18.0</t>
  </si>
  <si>
    <t>(126.3</t>
  </si>
  <si>
    <t>(133.6</t>
  </si>
  <si>
    <t>Prior service cost</t>
  </si>
  <si>
    <t>Net periodic postretirement benefit cost for 2014, 2013 and 2012, follows:</t>
  </si>
  <si>
    <t>Expected return on assets</t>
  </si>
  <si>
    <t>Amortization of prior service cost</t>
  </si>
  <si>
    <t>Net periodic benefit cost</t>
  </si>
  <si>
    <t>Weighted-average assumptions used to determine net periodic postretirement benefit cost for the years ended December 31 were as follows:</t>
  </si>
  <si>
    <t>Weighted-average assumptions used to determine benefit obligation at December 31 were as follows:</t>
  </si>
  <si>
    <t>The expected pretax amortization in 2015 of net periodic postretirement benefit cost is as follows: net loss, $2.8 million; and prior service cost, $1.1 million.</t>
  </si>
  <si>
    <t>The company reviews its asset allocation periodically, taking into consideration plan liabilities, plan payment streams and then-current capital market assumptions. The company sets the long-term expected return on asset assumption, based principally on the long-term expected return on debt securities. These return assumptions are based on a combination of current market conditions, capital market expectations of third-party investment advisors and actual historical returns of the asset classes.</t>
  </si>
  <si>
    <t>In 2015, the company expects to contribute approximately $16 million to its postretirement benefit plan.</t>
  </si>
  <si>
    <t>Assumed health care cost trend rates at December 31</t>
  </si>
  <si>
    <t>Health care cost trend rate assumed for next year</t>
  </si>
  <si>
    <t>Rate to which the cost trend rate is assumed to decline (the ultimate trend rate)</t>
  </si>
  <si>
    <t>Year that the rate reaches the ultimate trend rate</t>
  </si>
  <si>
    <t>A one-percentage-point change in assumed health care cost trend rates would have the following effects (in millions of dollars):</t>
  </si>
  <si>
    <t>1-Percentage-</t>
  </si>
  <si>
    <t>Point</t>
  </si>
  <si>
    <t>Increase</t>
  </si>
  <si>
    <t>Decrease</t>
  </si>
  <si>
    <t>Effect on service and interest cost</t>
  </si>
  <si>
    <t>Effect on postretirement benefit obligation</t>
  </si>
  <si>
    <t>(4.4</t>
  </si>
  <si>
    <t>As of December 31, 2014, the following benefits are expected to be paid to or from the company’s postretirement plan:</t>
  </si>
  <si>
    <t>Gross</t>
  </si>
  <si>
    <t>Medicare</t>
  </si>
  <si>
    <t>Part D</t>
  </si>
  <si>
    <t>Receipts</t>
  </si>
  <si>
    <t>Expected</t>
  </si>
  <si>
    <t>Payments</t>
  </si>
  <si>
    <t>2020 – 2024</t>
  </si>
  <si>
    <t>The following provides a description of the valuation methodologies and the levels of inputs used to measure fair value, and the general classification of investments in the company’s U.S. and international defined benefit pension plans, and the company’s other postretirement benefit plan.</t>
  </si>
  <si>
    <t>Level 1 – These investments include cash, common stocks, real estate investment trusts, exchange traded funds, exchange traded futures, and U.S. and UK government securities. These investments are valued using quoted prices in an active market. Payables and receivables are also included as Level 1 investments and are valued at face value.</t>
  </si>
  <si>
    <t>Level 2 – These investments include the following:</t>
  </si>
  <si>
    <t>Pooled Funds – These investments are comprised of money market funds and fixed income securities. The money market funds are valued at Net Asset Value (NAV) of shares held by the plans at year-end. NAV is a practical expedient for fair value. The NAV is based on the value of the underlying assets owned by the fund, minus its liabilities, divided by the number of units outstanding. The fixed income securities are valued based on quoted prices for identical or similar investments in markets that may not be active.</t>
  </si>
  <si>
    <t>Commingled Funds – These investments are comprised of debt, equity and other securities and are valued using the NAV provided by trustees of the funds. The NAV is quoted on a private market that is not active. The unit price is based on underlying investments which are traded on markets that may or may not be active.</t>
  </si>
  <si>
    <t>Other Fixed Income – These investments are comprised of corporate and government fixed income investments and asset and mortgage backed securities for which there are quoted prices for identical or similar investments in markets that may not be active.</t>
  </si>
  <si>
    <t>Derivatives – These investments include forward exchange contracts and options, which are traded on an active market, but not on an exchange; therefore, the inputs may not be readily observable. These investments also include fixed income futures and other derivative instruments.</t>
  </si>
  <si>
    <t>Level 3 – These investments include the following:</t>
  </si>
  <si>
    <t>Real Estate and Private Equity – These investments represent interests in limited partnerships which invest in privately held companies or privately held real estate or other real assets. Due to the nature of these investments, pricing inputs are not readily observable. Asset valuations are developed by the general partners that manage the partnerships. These valuations are based on property appraisals, utilization of market transactions that provide valuation information for comparable companies, discounted cash flows, and other methods. These valuations are reported quarterly and adjusted as necessary at year end based on cash flows within the most recent period.</t>
  </si>
  <si>
    <t>Insurance Contracts – These investments are insurance contracts which are generally invested in fixed income securities. The insurance contracts are carried at book value, are not publicly traded and are adjusted to fair value based on a market value adjustment (MVA) formula determined by the insurance provider. The MVA formula is based on unobservable inputs, which among other items take into consideration the yield earned by contributions during a specified time period, current bond yields and duration. Similar to bonds, as interest rates rise, the market value of the contracts will decrease and as interest rates decline, the market value will increase.</t>
  </si>
  <si>
    <t>Commingled Funds – These investments are commingled funds, which include a fund of hedge funds, and a multi-asset fund. The NAV is quoted on a private market that is not active. The unit price is based on underlying investments, which are valued based on unobservable inputs.</t>
  </si>
  <si>
    <t>The following table sets forth by level, within the fair value hierarchy, the plans’ assets (liabilities) at fair value at December 31, 2014.</t>
  </si>
  <si>
    <t>December 31, 2014 (millions)</t>
  </si>
  <si>
    <t>Fair Value</t>
  </si>
  <si>
    <t>Level 1</t>
  </si>
  <si>
    <t>Level 2</t>
  </si>
  <si>
    <t>Level 3</t>
  </si>
  <si>
    <t>Level 1</t>
  </si>
  <si>
    <t>Level 3</t>
  </si>
  <si>
    <t>Pension plans</t>
  </si>
  <si>
    <t>Equity Securities</t>
  </si>
  <si>
    <t>Common Stocks</t>
  </si>
  <si>
    <t>Commingled Funds</t>
  </si>
  <si>
    <t>Debt Securities</t>
  </si>
  <si>
    <t>U.S. and UK Govt. Securities</t>
  </si>
  <si>
    <t>Other Fixed Income</t>
  </si>
  <si>
    <t>Insurance Contracts</t>
  </si>
  <si>
    <t>Real Estate</t>
  </si>
  <si>
    <t>Real Estate Investment Trusts</t>
  </si>
  <si>
    <t>Derivatives</t>
  </si>
  <si>
    <t>Private Equity</t>
  </si>
  <si>
    <t>Pooled Funds</t>
  </si>
  <si>
    <t>Receivables</t>
  </si>
  <si>
    <t>Payables</t>
  </si>
  <si>
    <t>(158.6</t>
  </si>
  <si>
    <t>Other postretirement plans</t>
  </si>
  <si>
    <t>The following table sets forth by level, within the fair value hierarchy, the plans’ assets (liabilities) at fair value at December 31, 2013.</t>
  </si>
  <si>
    <t>December 31, 2013 (millions)</t>
  </si>
  <si>
    <t>(4.2</t>
  </si>
  <si>
    <t>(4.5</t>
  </si>
  <si>
    <t>(142.2</t>
  </si>
  <si>
    <t>Exchange Traded Fund – Bond</t>
  </si>
  <si>
    <t>The following table sets forth a summary of changes in the fair value of the plans’ Level 3 assets for the year ended December 31, 2014.</t>
  </si>
  <si>
    <t>January 1,</t>
  </si>
  <si>
    <t>Realized</t>
  </si>
  <si>
    <t>gains</t>
  </si>
  <si>
    <t>(losses)</t>
  </si>
  <si>
    <t>Purchases</t>
  </si>
  <si>
    <t>or</t>
  </si>
  <si>
    <t>acquisitions</t>
  </si>
  <si>
    <t>Sales</t>
  </si>
  <si>
    <t>dispositions</t>
  </si>
  <si>
    <t>Currency and</t>
  </si>
  <si>
    <t>unrealized</t>
  </si>
  <si>
    <t>gains (losses)</t>
  </si>
  <si>
    <t>relating to</t>
  </si>
  <si>
    <t>instruments</t>
  </si>
  <si>
    <t>still held at</t>
  </si>
  <si>
    <t>December 31,</t>
  </si>
  <si>
    <t>U.S. plans</t>
  </si>
  <si>
    <t>Pension plan</t>
  </si>
  <si>
    <t>International pension plans</t>
  </si>
  <si>
    <t>The following table sets forth a summary of changes in the fair value of the plans’ Level 3 assets for the year ended December 31, 2013.</t>
  </si>
  <si>
    <t>Currency and</t>
  </si>
  <si>
    <t>gains (losses)</t>
  </si>
  <si>
    <t>(17.5</t>
  </si>
  <si>
    <t>(5.8</t>
  </si>
  <si>
    <t>(6.7</t>
  </si>
  <si>
    <t>(4.7</t>
  </si>
  <si>
    <t>(17.0</t>
  </si>
  <si>
    <t>(14.9</t>
  </si>
  <si>
    <t>(12.7</t>
  </si>
  <si>
    <t>(12.3</t>
  </si>
  <si>
    <t>(25.0</t>
  </si>
  <si>
    <t>Stockholders' equity</t>
  </si>
  <si>
    <t>17. Stockholders’ equity</t>
  </si>
  <si>
    <t>The company has 100 million authorized shares of common stock, par value $.01 per share, and 40 million shares of authorized preferred stock, par value $1 per share, issuable in series.</t>
  </si>
  <si>
    <t>At December 31, 2014, 6.3 million shares of unissued common stock of the company were reserved for stock-based incentive plans.</t>
  </si>
  <si>
    <t>On March 1, 2014, all of the outstanding shares of 6.25% mandatory convertible preferred stock (2,587,400 shares) were automatically converted (in accordance with its terms) into 6,912,756 shares of the company’s common stock. Because March 1, 2014 was not a business day, the mandatory conversion was effected on Monday, March 3, 2014.</t>
  </si>
  <si>
    <t>On December 10, 2012, the company announced that its Board of Directors had authorized the company to purchase up to an aggregate of $50 million of the company’s common stock and mandatory convertible preferred stock through December 31, 2014. Through December 31, 2014, the company repurchased an aggregate of 2.2 million shares of common stock for approximately $47.3 million. At December 31, 2014, the Board’s repurchase authorization expired.</t>
  </si>
  <si>
    <t>Accumulated other comprehensive income (loss) as of December 31, 2014, 2013 and 2012, is as follows:</t>
  </si>
  <si>
    <t>Translation</t>
  </si>
  <si>
    <t>Adjustments</t>
  </si>
  <si>
    <t>Plans</t>
  </si>
  <si>
    <t>Balance at December 31, 2011</t>
  </si>
  <si>
    <t>(3,700.9</t>
  </si>
  <si>
    <t>(649.1</t>
  </si>
  <si>
    <t>(3,051.8</t>
  </si>
  <si>
    <t>Other comprehensive income before reclassifications</t>
  </si>
  <si>
    <t>(275.9</t>
  </si>
  <si>
    <t>(290.7</t>
  </si>
  <si>
    <t>Amounts reclassified from accumulated other comprehensive income</t>
  </si>
  <si>
    <t>(156.8</t>
  </si>
  <si>
    <t>Current period other comprehensive income</t>
  </si>
  <si>
    <t>(432.7</t>
  </si>
  <si>
    <t>(447.5</t>
  </si>
  <si>
    <t>(4,133.6</t>
  </si>
  <si>
    <t>(634.3</t>
  </si>
  <si>
    <t>(3,499.3</t>
  </si>
  <si>
    <t>(42.5</t>
  </si>
  <si>
    <t>(184.9</t>
  </si>
  <si>
    <t>(3,333.4</t>
  </si>
  <si>
    <t>(676.8</t>
  </si>
  <si>
    <t>(2,656.6</t>
  </si>
  <si>
    <t>(638.8</t>
  </si>
  <si>
    <t>(61.0</t>
  </si>
  <si>
    <t>(577.8</t>
  </si>
  <si>
    <t>(141.2</t>
  </si>
  <si>
    <t>(780.0</t>
  </si>
  <si>
    <t>(719.0</t>
  </si>
  <si>
    <t>(4,113.4</t>
  </si>
  <si>
    <t>(737.8</t>
  </si>
  <si>
    <t>(3,375.6</t>
  </si>
  <si>
    <t>Amounts related to postretirement plans not reclassified in their entirety out of accumulated other comprehensive income were as follows:</t>
  </si>
  <si>
    <t>Amortization of prior service cost*</t>
  </si>
  <si>
    <t>Amortization of actuarial losses*</t>
  </si>
  <si>
    <t>Curtailment gain*</t>
  </si>
  <si>
    <t>Total before tax</t>
  </si>
  <si>
    <t>Income tax benefit</t>
  </si>
  <si>
    <t>Net of tax</t>
  </si>
  <si>
    <t>* These items are included in net periodic postretirement cost (see note 16).</t>
  </si>
  <si>
    <t>The following table summarizes the changes in preferred stock, common stock and treasury stock during the three years ended December 31, 2014:</t>
  </si>
  <si>
    <t>Preferred</t>
  </si>
  <si>
    <t>Stock</t>
  </si>
  <si>
    <t>Common</t>
  </si>
  <si>
    <t>Treasury</t>
  </si>
  <si>
    <t>(2.6</t>
  </si>
  <si>
    <t>Summary of Significant Accounting Policies (Policies)</t>
  </si>
  <si>
    <t>Principles Of Consolidation</t>
  </si>
  <si>
    <t>Use Of Estimates</t>
  </si>
  <si>
    <t>Cash Equivalents</t>
  </si>
  <si>
    <r>
      <t>Cash equivalents</t>
    </r>
    <r>
      <rPr>
        <sz val="10"/>
        <color theme="1"/>
        <rFont val="Arial"/>
        <family val="2"/>
      </rPr>
      <t xml:space="preserve"> All short-term investments purchased with a maturity of three months or less and certificates of deposit which may be withdrawn at any time at the discretion of the company without penalty are classified as cash equivalents.</t>
    </r>
  </si>
  <si>
    <t>Inventories</t>
  </si>
  <si>
    <r>
      <t>Inventories</t>
    </r>
    <r>
      <rPr>
        <sz val="10"/>
        <color theme="1"/>
        <rFont val="Arial"/>
        <family val="2"/>
      </rPr>
      <t xml:space="preserve"> Inventories are valued at the lower of cost or market. Cost is determined on the first-in, first-out method.</t>
    </r>
  </si>
  <si>
    <r>
      <t>Properties</t>
    </r>
    <r>
      <rPr>
        <sz val="10"/>
        <color theme="1"/>
        <rFont val="Arial"/>
        <family val="2"/>
      </rPr>
      <t xml:space="preserve"> Properties are carried at cost and are depreciated over the estimated lives of such assets using the straight-line method. The estimated lives used, in years, are as follows: buildings, 20 – 50; machinery and office equipment, 4 – 7; rental equipment, 4; and internal-use software, 3 – 10.</t>
    </r>
  </si>
  <si>
    <t>Advertising Costs</t>
  </si>
  <si>
    <r>
      <t>Advertising costs</t>
    </r>
    <r>
      <rPr>
        <sz val="10"/>
        <color theme="1"/>
        <rFont val="Arial"/>
        <family val="2"/>
      </rPr>
      <t xml:space="preserve"> All advertising costs are expensed as incurred. The amount charged to expense during 2014, 2013 and 2012 was $8.0 million, $2.5 million and $3.1 million, respectively.</t>
    </r>
  </si>
  <si>
    <t>Shipping And Handling</t>
  </si>
  <si>
    <r>
      <t>Shipping and handling</t>
    </r>
    <r>
      <rPr>
        <sz val="10"/>
        <color theme="1"/>
        <rFont val="Arial"/>
        <family val="2"/>
      </rPr>
      <t xml:space="preserve"> Costs related to shipping and handling is included in cost of revenue.</t>
    </r>
  </si>
  <si>
    <t>Revenue Recognition</t>
  </si>
  <si>
    <r>
      <t>Revenue recognition</t>
    </r>
    <r>
      <rPr>
        <sz val="10"/>
        <color theme="1"/>
        <rFont val="Arial"/>
        <family val="2"/>
      </rPr>
      <t xml:space="preserve"> Revenue is recognized when persuasive evidence of an arrangement exists, delivery has occurred or services have been rendered, the fee is fixed or determinable, and collectability is probable.</t>
    </r>
  </si>
  <si>
    <t>Income Taxes</t>
  </si>
  <si>
    <r>
      <t>Income taxes</t>
    </r>
    <r>
      <rPr>
        <sz val="10"/>
        <color theme="1"/>
        <rFont val="Arial"/>
        <family val="2"/>
      </rPr>
      <t xml:space="preserve"> Income taxes are based on income before taxes for financial reporting purposes and reflect a current tax liability for the estimated taxes payable in the current-year tax return and changes in deferred taxes. Deferred tax assets or liabilities are determined based on differences between financial reporting and tax bases of assets and liabilities and are measured using enacted tax laws and rates. A valuation allowance is provided on deferred tax assets if it is determined that it is more likely than not that the asset will not be realized. The company has elected the policy of not providing for intra-period tax allocations between pretax earnings and other comprehensive income in instances where there is no net tax provision. This determination is made for each tax jurisdiction.</t>
    </r>
  </si>
  <si>
    <t>Marketable Software</t>
  </si>
  <si>
    <r>
      <t>Marketable software</t>
    </r>
    <r>
      <rPr>
        <sz val="10"/>
        <color theme="1"/>
        <rFont val="Arial"/>
        <family val="2"/>
      </rPr>
      <t xml:space="preserve"> The cost of development of computer software to be sold or leased, incurred subsequent to establishment of technological feasibility, is capitalized and amortized to cost of sales over the estimated revenue-producing lives of the products, but not in excess of three years following product release. The company performs quarterly reviews to ensure that unamortized costs remain recoverable from future revenue.</t>
    </r>
  </si>
  <si>
    <t>Internal-use Software</t>
  </si>
  <si>
    <r>
      <t>Internal-use software</t>
    </r>
    <r>
      <rPr>
        <sz val="10"/>
        <color theme="1"/>
        <rFont val="Arial"/>
        <family val="2"/>
      </rPr>
      <t xml:space="preserve"> The company capitalizes certain internal and external costs incurred to acquire or create internal-use software, principally related to software coding, designing system interfaces, and installation and testing of the software. These costs are amortized in accordance with the fixed asset policy described above.</t>
    </r>
  </si>
  <si>
    <t>Outsourcing Assets</t>
  </si>
  <si>
    <r>
      <t>Outsourcing assets</t>
    </r>
    <r>
      <rPr>
        <sz val="10"/>
        <color theme="1"/>
        <rFont val="Arial"/>
        <family val="2"/>
      </rPr>
      <t xml:space="preserve"> Costs on outsourcing contracts are generally expensed as incurred. However, certain costs incurred upon initiation of an outsourcing contract (principally initial customer setup) are deferred and expensed over the initial contract life. Fixed assets and software used in connection with outsourcing contracts are capitalized and depreciated over the shorter of the initial contract life or in accordance with the fixed asset policy described above.</t>
    </r>
  </si>
  <si>
    <t>Translation Of Foreign Currency</t>
  </si>
  <si>
    <r>
      <t>Translation of foreign currency</t>
    </r>
    <r>
      <rPr>
        <sz val="10"/>
        <color theme="1"/>
        <rFont val="Arial"/>
        <family val="2"/>
      </rPr>
      <t xml:space="preserve"> The local currency is the functional currency for most of the company’s international subsidiaries, and as such, assets and liabilities are translated into U.S. dollars at year-end exchange rates. Income and expense items are translated at average exchange rates during the year. Translation adjustments resulting from changes in exchange rates are reported in other comprehensive income (loss). Exchange gains and losses on intercompany balances are reported in other income (expense), net.</t>
    </r>
  </si>
  <si>
    <t>Stock-Based Compensation Plans</t>
  </si>
  <si>
    <r>
      <t>Stock-based compensation plans</t>
    </r>
    <r>
      <rPr>
        <sz val="10"/>
        <color theme="1"/>
        <rFont val="Arial"/>
        <family val="2"/>
      </rPr>
      <t xml:space="preserve"> Stock-based compensation represents the cost related to stock-based awards granted to employees and directors. The company recognizes compensation expense for the fair value of stock options, which have graded vesting, on a straight-line basis over the requisite service period. The company estimates the fair value of stock options using a Black-Scholes valuation model. The expense is recorded in selling, general and administrative expenses.</t>
    </r>
  </si>
  <si>
    <t>Retirement Benefits</t>
  </si>
  <si>
    <r>
      <t>Retirement benefits</t>
    </r>
    <r>
      <rPr>
        <sz val="10"/>
        <color theme="1"/>
        <rFont val="Arial"/>
        <family val="2"/>
      </rPr>
      <t xml:space="preserve"> Accounting rules covering defined benefit pension plans and other postretirement benefits require that amounts recognized in financial statements be determined on an actuarial basis. A significant element in determining the company’s retirement benefits expense or income is the expected long-term rate of return on plan assets. This expected return is an assumption as to the average rate of earnings expected on the funds invested or to be invested to provide for the benefits included in the projected pension benefit obligation. The company applies this assumed long-term rate of return to a calculated value of plan assets, which recognizes changes in the fair value of plan assets in a systematic manner over four years. This produces the expected return on plan assets that is included in retirement benefits expense or income. The difference between this expected return and the actual return on plan assets is deferred. The net deferral of past asset losses or gains affects the calculated value of plan assets and, ultimately, future retirement benefits expense or income.</t>
    </r>
  </si>
  <si>
    <t>Fair Value Measurements</t>
  </si>
  <si>
    <r>
      <t>Fair value measurements</t>
    </r>
    <r>
      <rPr>
        <sz val="10"/>
        <color theme="1"/>
        <rFont val="Arial"/>
        <family val="2"/>
      </rPr>
      <t xml:space="preserve"> Fair value is defined as the price that would be received to sell an asset or paid to transfer a liability in an orderly transaction between market participants at the measurement date. When determining fair value measurements for assets and liabilities required to be recorded at fair value, the company assumes that the transaction is an orderly transaction that assumes exposure to the market for a period before the measurement date to allow for marketing activities that are usual and customary for transactions involving such assets or liabilities; it is not a forced transaction (for example, a forced liquidation or distress sale). The fair value hierarchy has three levels of inputs that may be used to measure fair value: Level 1 – Quoted prices (unadjusted) in active markets for identical assets or liabilities that the company can access at the measurement date; Level 2 – Inputs other than quoted prices within Level 1 that are observable for the asset or liability, either directly or indirectly; and Level 3 – Unobservable inputs for the asset or liability. The company has applied fair value measurements to its long-term debt (see note 8), derivatives (see note 11) and to its postretirement plan assets (see note 16).</t>
    </r>
  </si>
  <si>
    <t>Noncontrolling interest</t>
  </si>
  <si>
    <r>
      <t>Noncontrolling interest</t>
    </r>
    <r>
      <rPr>
        <sz val="11"/>
        <color theme="1"/>
        <rFont val="Arial"/>
        <family val="2"/>
      </rPr>
      <t> The company owns a fifty-one percent interest in Intelligent Processing Solutions Ltd. (iPSL), a U.K. business processing outsourcing joint venture. The remaining interests, which is reflected as a noncontrolling interest in the company’s financial statements, are owned by three financial institutions for which iPSL performs services.</t>
    </r>
  </si>
  <si>
    <t>Earnings Per Common Share (Tables)</t>
  </si>
  <si>
    <t>Computation of Earnings Per Common Share Attributable to Unisys Corporation</t>
  </si>
  <si>
    <t>Goodwill (Tables)</t>
  </si>
  <si>
    <t>Changes in Carrying Amount of Goodwill by Segment</t>
  </si>
  <si>
    <t>Income taxes (Tables)</t>
  </si>
  <si>
    <t>Total Income Before Income Taxes and Provision for Income Taxes</t>
  </si>
  <si>
    <t>Reconciliation of the Provision for Income Taxes</t>
  </si>
  <si>
    <t>Significant Portions of Deferred Tax Assets and Liabilities</t>
  </si>
  <si>
    <t>Reconciliation of Changes in Unrecognized Tax Benefits</t>
  </si>
  <si>
    <t>Properties (Tables)</t>
  </si>
  <si>
    <t>Components of Properties</t>
  </si>
  <si>
    <t>Debt (Tables)</t>
  </si>
  <si>
    <t>Components of Long-Term Debt</t>
  </si>
  <si>
    <t>Other liabilities (Tables)</t>
  </si>
  <si>
    <t>Other Accrued Liabilities (Current)</t>
  </si>
  <si>
    <t>Segment information (Tables)</t>
  </si>
  <si>
    <t>Customer Revenue by Classes of Similar Products or Services</t>
  </si>
  <si>
    <t>Reconciliation of Segment Operating Income to Consolidated Income Before Income Taxes</t>
  </si>
  <si>
    <t>Reconciliation of Total Business Segment Assets to Consolidated Assets</t>
  </si>
  <si>
    <t>Summary of Operations by Business Segment</t>
  </si>
  <si>
    <t>Revenue, Properties and Outsourcing Assets Geographic Segment</t>
  </si>
  <si>
    <t>Employee plans (Tables)</t>
  </si>
  <si>
    <t>Fair Value Assumptions on Stock Options</t>
  </si>
  <si>
    <t>Summary of Stock Option Activity</t>
  </si>
  <si>
    <t>Summary of Restricted Stock Unit Activity</t>
  </si>
  <si>
    <t>Schedule of Accumulated Benefit Obligation in Excess of Plan Assets</t>
  </si>
  <si>
    <t>Schedule of Projected Benefit Obligation in Excess of Plan Assets</t>
  </si>
  <si>
    <t>Company's Investment Policy Targets and Ranges for Each Asset Category</t>
  </si>
  <si>
    <t>Assumed Health Care Cost Trend Rates</t>
  </si>
  <si>
    <t>Effect of One-Percentage-Point Change in Assumed Health Care Cost Trend Rates</t>
  </si>
  <si>
    <t>Schedule of Plans' Assets (Liabilities) at Fair Value</t>
  </si>
  <si>
    <t>Summary of Changes in the Fair Value of the Plans' Level 3 Assets</t>
  </si>
  <si>
    <t>Pension Plans</t>
  </si>
  <si>
    <t>Funded Status of the Plan and Amounts Recognized in Consolidated Balance Sheet</t>
  </si>
  <si>
    <t>Components of Net Periodic Benefit (Income) Cost</t>
  </si>
  <si>
    <t>Expected Future Benefit Payments</t>
  </si>
  <si>
    <t>Pension Plans | Net Periodic Pension Cost</t>
  </si>
  <si>
    <t>Schedule of Weighted-Average Assumptions</t>
  </si>
  <si>
    <t>Pension Plans | Benefit Obligation</t>
  </si>
  <si>
    <t>Other Postretirement Benefit Plans</t>
  </si>
  <si>
    <t>Other Postretirement Benefit Plans | Benefit Obligation</t>
  </si>
  <si>
    <t>Other Postretirement Benefit Plans | Net Periodic Postretirement Benefit Cost</t>
  </si>
  <si>
    <t>Stockholders' equity (Tables)</t>
  </si>
  <si>
    <t>Accumulated Other Comprehensive Income (Loss)</t>
  </si>
  <si>
    <t>Amounts Related to Postretirement Plans Not Reclassified in Entirety out of Accumulated Other Comprehensive Income</t>
  </si>
  <si>
    <t>Changes in Preferred Stock, Common Stock and Treasury Stock</t>
  </si>
  <si>
    <t>Summary Of Significant Accounting Policies - Additional Information (Detail) (USD $)</t>
  </si>
  <si>
    <t>Summary Of Significant Accounting Policies [Line Items]</t>
  </si>
  <si>
    <t>Advertising costs incurred</t>
  </si>
  <si>
    <t>Maximum estimated revenue-producing lives of computer software products from the date of release</t>
  </si>
  <si>
    <t>3 years</t>
  </si>
  <si>
    <t>Defined Benefit Plan, Plan Assets at Fair Value, Valuation Inputs</t>
  </si>
  <si>
    <t>Four</t>
  </si>
  <si>
    <t>Intelligent Processing Solutions Ltd.</t>
  </si>
  <si>
    <t>Percentage of Ownership interest</t>
  </si>
  <si>
    <t>Building | Minimum</t>
  </si>
  <si>
    <t>Estimated useful lives</t>
  </si>
  <si>
    <t>20 years</t>
  </si>
  <si>
    <t>Building | Maximum</t>
  </si>
  <si>
    <t>50 years</t>
  </si>
  <si>
    <t>Machinery and Office Equipment | Minimum</t>
  </si>
  <si>
    <t>4 years</t>
  </si>
  <si>
    <t>Machinery and Office Equipment | Maximum</t>
  </si>
  <si>
    <t>7 years</t>
  </si>
  <si>
    <t>Rental Equipment</t>
  </si>
  <si>
    <t>Internal-Use Software | Minimum</t>
  </si>
  <si>
    <t>Internal-Use Software | Maximum</t>
  </si>
  <si>
    <t>10 years</t>
  </si>
  <si>
    <t>Earnings Per Common Share (Detail) (USD $)</t>
  </si>
  <si>
    <t>In Millions, except Share data in Thousands, unless otherwise specified</t>
  </si>
  <si>
    <t>Weighted average shares</t>
  </si>
  <si>
    <t>Earnings Per Common Share - Additional Information (Detail)</t>
  </si>
  <si>
    <t>In Thousands, unless otherwise specified</t>
  </si>
  <si>
    <t>Stock options and restricted stock units</t>
  </si>
  <si>
    <t>Antidilutive Securities Excluded from Computation of Earnings Per Share [Line Items]</t>
  </si>
  <si>
    <t>Antidilutive securities</t>
  </si>
  <si>
    <t>Convertible preferred stock</t>
  </si>
  <si>
    <t>Changes in Carrying Amount of Goodwill by Segment (Detail) (USD $)</t>
  </si>
  <si>
    <t>Goodwill [Line Items]</t>
  </si>
  <si>
    <t>Balance at beginning of year</t>
  </si>
  <si>
    <t>Balance at end of year</t>
  </si>
  <si>
    <t>Accounts Receivable - Additional Information (Detail) (USD $)</t>
  </si>
  <si>
    <t>Accounts, Notes, Loans and Financing Receivable [Line Items]</t>
  </si>
  <si>
    <t>Revenue recognized in excess of billings on services contracts or unbilled accounts receivable</t>
  </si>
  <si>
    <t>Leases Receivable, 2015</t>
  </si>
  <si>
    <t>Leases Receivable, 2016</t>
  </si>
  <si>
    <t>Leases Receivable, 2017</t>
  </si>
  <si>
    <t>Leases Receivable, 2018</t>
  </si>
  <si>
    <t>Leases Receivable, 2019</t>
  </si>
  <si>
    <t>Leases Receivable, thereafter</t>
  </si>
  <si>
    <t>Unearned income deducted from accounts and notes receivable</t>
  </si>
  <si>
    <t>Allowance for doubtful accounts</t>
  </si>
  <si>
    <t>Provision expense for doubtful accounts reported in selling, general and administrative expenses</t>
  </si>
  <si>
    <t>Provision income for doubtful accounts reported in selling, general and administrative expenses</t>
  </si>
  <si>
    <t>Total Income Before Income Taxes and Provision for Income Taxes (Detail) (USD $)</t>
  </si>
  <si>
    <t>Income before income taxes, United States</t>
  </si>
  <si>
    <t>Income before income taxes, Foreign</t>
  </si>
  <si>
    <t>Provision for income taxes, Current, United States</t>
  </si>
  <si>
    <t>Provision for income taxes, Current, Foreign</t>
  </si>
  <si>
    <t>Provision for income taxes, Current, State and local</t>
  </si>
  <si>
    <t>Provision for income taxes, Current, Total</t>
  </si>
  <si>
    <t>Provision for income taxes, Deferred , Foreign</t>
  </si>
  <si>
    <t>Reconciliation of Provision for Income Taxes (Detail) (USD $)</t>
  </si>
  <si>
    <t>Reconciliation of Provision of Income Taxes [Line Items]</t>
  </si>
  <si>
    <t>Income Taxes - Additional Information (Detail) (USD $)</t>
  </si>
  <si>
    <t>0 Months Ended</t>
  </si>
  <si>
    <t>Apr. 01, 2014</t>
  </si>
  <si>
    <t>Apr. 01, 2013</t>
  </si>
  <si>
    <t>Apr. 01, 2012</t>
  </si>
  <si>
    <t>Apr. 01, 2011</t>
  </si>
  <si>
    <t>Apr. 01, 2015</t>
  </si>
  <si>
    <t>Tax Credit Carryforward [Line Items]</t>
  </si>
  <si>
    <t>Rate change in the company's income tax provision</t>
  </si>
  <si>
    <t>U.S. Federal tax loss carryforwards</t>
  </si>
  <si>
    <t>State and local tax loss carryforwards</t>
  </si>
  <si>
    <t>Foreign tax loss carryforwards</t>
  </si>
  <si>
    <t>Total tax loss carryforwards</t>
  </si>
  <si>
    <t>Tax credit carryforwards</t>
  </si>
  <si>
    <t>Cumulative undistributed earnings of foreign subsidiaries</t>
  </si>
  <si>
    <t>Cash paid, net of refunds</t>
  </si>
  <si>
    <t>Penalties and interest accrued related to income tax liabilities</t>
  </si>
  <si>
    <t>Utilization of tax attributes, annual limitation</t>
  </si>
  <si>
    <t>Change in deferred tax assets and related valuation allowance</t>
  </si>
  <si>
    <t>Corporate tax rate</t>
  </si>
  <si>
    <t>Tax audit for the years</t>
  </si>
  <si>
    <t>Tax loss carryforwards, set to expire</t>
  </si>
  <si>
    <t>Tax credit carryforwards, set to expire</t>
  </si>
  <si>
    <t>Thereafter</t>
  </si>
  <si>
    <t>India</t>
  </si>
  <si>
    <t>Brazil</t>
  </si>
  <si>
    <t>Scenario, Forecast | United Kingdom</t>
  </si>
  <si>
    <t>Minimum</t>
  </si>
  <si>
    <t>Expected change in ownership percentage</t>
  </si>
  <si>
    <t>Significant Portions Of Deferred Tax Assets and Liabilities (Detail) (USD $)</t>
  </si>
  <si>
    <t>Deferred Tax Assets, Gross, Total</t>
  </si>
  <si>
    <t>Reconciliation Of Changes In Unrecognized Tax Benefits (Detail) (USD $)</t>
  </si>
  <si>
    <t>Schedule of Unrecognized Tax Benefits [Line Items]</t>
  </si>
  <si>
    <t>Balance at January 1</t>
  </si>
  <si>
    <t>Balance at December 31</t>
  </si>
  <si>
    <t>Components Of Properties (Detail) (USD $)</t>
  </si>
  <si>
    <t>Property, Plant and Equipment [Line Items]</t>
  </si>
  <si>
    <t>Building</t>
  </si>
  <si>
    <t>Machinery and Office Equipment</t>
  </si>
  <si>
    <t>Internal-Use Software</t>
  </si>
  <si>
    <t>Components Of Long-Term Debt (Detail) (USD $)</t>
  </si>
  <si>
    <t>Debt Instrument [Line Items]</t>
  </si>
  <si>
    <t>Less - current maturities</t>
  </si>
  <si>
    <t>6.25% Senior Notes Due 2017</t>
  </si>
  <si>
    <t>Senior notes</t>
  </si>
  <si>
    <t>Components Of Long-Term Debt (Parenthetical) (Detail)</t>
  </si>
  <si>
    <t>Interest rate of the debt instruments</t>
  </si>
  <si>
    <t>Senior notes, maturity year</t>
  </si>
  <si>
    <t>Debt - Additional Information (Detail) (USD $)</t>
  </si>
  <si>
    <t>Long-term debt, due in 2017</t>
  </si>
  <si>
    <t>Capital leases, due in 2015</t>
  </si>
  <si>
    <t>Capital leases, due in 2016</t>
  </si>
  <si>
    <t>Capital leases, due in 2017</t>
  </si>
  <si>
    <t>Capital leases, due in 2018</t>
  </si>
  <si>
    <t>Capital leases, due in 2019</t>
  </si>
  <si>
    <t>Capital leases, thereafter</t>
  </si>
  <si>
    <t>Cash paid for interest</t>
  </si>
  <si>
    <t>Capitalized interest expense</t>
  </si>
  <si>
    <t>Maximum borrowing capacity under the credit agreement</t>
  </si>
  <si>
    <t>Letters of credit outstanding</t>
  </si>
  <si>
    <t>Availability under the facility</t>
  </si>
  <si>
    <t>Aggregate debt default amount to violate covenant, minimum</t>
  </si>
  <si>
    <t>Covenant conditions of the credit facility</t>
  </si>
  <si>
    <t>The company is required to maintain a minimum fixed charge coverage ratio only if the companyb_x0019_s availability under the credit facility falls below the greater of 12.5% of the lendersb_x0019_ commitments under the facility and $18.75 million. The credit agreement allows the company to pay dividends on its capital stock in an amount up to $22.5 million per year unless the company is in default and to, among other things, repurchase its equity, prepay other debt, incur other debt or liens, dispose of assets and make acquisitions, loans and investments, provided the company complies with certain requirements and limitations set forth in the agreement.</t>
  </si>
  <si>
    <t>Maximum</t>
  </si>
  <si>
    <t>Percentage of lenders' commitments under facility</t>
  </si>
  <si>
    <t>Dividends on capital stock</t>
  </si>
  <si>
    <t>Letter of Credit</t>
  </si>
  <si>
    <t>Other Accrued Liabilities (Detail) (USD $)</t>
  </si>
  <si>
    <t>Schedule of Accrued Liabilities [Line Items]</t>
  </si>
  <si>
    <t>Rental Expense and Commitments - Additional Information (Detail) (USD $)</t>
  </si>
  <si>
    <t>Commitments and Contingencies [Line Items]</t>
  </si>
  <si>
    <t>Net rental expense</t>
  </si>
  <si>
    <t>Income from subleases</t>
  </si>
  <si>
    <t>Minimum net rental commitments under noncancelable operating leases in 2015</t>
  </si>
  <si>
    <t>Minimum net rental commitments under noncancelable operating leases in 2016</t>
  </si>
  <si>
    <t>Minimum net rental commitments under noncancelable operating leases in 2017</t>
  </si>
  <si>
    <t>Minimum net rental commitments under noncancelable operating leases in 2018</t>
  </si>
  <si>
    <t>Minimum net rental commitments under noncancelable operating leases in 2019</t>
  </si>
  <si>
    <t>Minimum net rental commitments under noncancelable operating leases, thereafter</t>
  </si>
  <si>
    <t>Future minimum sublease rentals</t>
  </si>
  <si>
    <t>Standby letters of credit and surety bonds outstanding</t>
  </si>
  <si>
    <t>Deposits and collateralized assets</t>
  </si>
  <si>
    <t>Financial Instruments and Concentration of Credit Risks - Additional Information (Detail) (USD $)</t>
  </si>
  <si>
    <t>Counterparty Credit Concentration Risk [Line Items]</t>
  </si>
  <si>
    <t>Maturity period limit of foreign currency exchange instruments (in months)</t>
  </si>
  <si>
    <t>1 month</t>
  </si>
  <si>
    <t>Net fair value gain (loss) on foreign exchange forward contracts</t>
  </si>
  <si>
    <t>Receivables due from U.S. federal governmental agencies</t>
  </si>
  <si>
    <t>Difference between carrying amount and fair value of long-term debt</t>
  </si>
  <si>
    <t>Other Income Expense Net</t>
  </si>
  <si>
    <t>Gain (loss) on foreign exchange forward contracts</t>
  </si>
  <si>
    <t>Prepaid Expenses and Other Current Assets</t>
  </si>
  <si>
    <t>Other Accrued Liabilities</t>
  </si>
  <si>
    <t>Foreign Exchange Contract</t>
  </si>
  <si>
    <t>Notional amount of foreign exchange forward contracts not designated as hedging instruments</t>
  </si>
  <si>
    <t>Foreign Currency Translation - Additional Information (Detail) (USD $)</t>
  </si>
  <si>
    <t>Feb. 13, 2013</t>
  </si>
  <si>
    <t>Feb. 12, 2013</t>
  </si>
  <si>
    <t>Foreign Currency Translation [Line Items]</t>
  </si>
  <si>
    <t>Foreign currency exchange rate</t>
  </si>
  <si>
    <t>Foreign exchange loss</t>
  </si>
  <si>
    <t>Gain (loss) recognized on foreign exchange</t>
  </si>
  <si>
    <t>Venezuelan Subsidiary</t>
  </si>
  <si>
    <t>Asset, Reporting Currency Denominated, Value</t>
  </si>
  <si>
    <t>Litigation and Contingencies - Additional Information (Detail)</t>
  </si>
  <si>
    <t>USD ($)</t>
  </si>
  <si>
    <t>Apr. 30, 2007</t>
  </si>
  <si>
    <t>Ministry Of Justice Of Belgium</t>
  </si>
  <si>
    <t>EUR (€)</t>
  </si>
  <si>
    <t>Apr. 30, 2008</t>
  </si>
  <si>
    <t>Lufthansa AG</t>
  </si>
  <si>
    <t>Dec. 31, 2007</t>
  </si>
  <si>
    <t>Dismissed Claims</t>
  </si>
  <si>
    <t>Aug. 31, 2012</t>
  </si>
  <si>
    <t>Health Information Management (HIM)</t>
  </si>
  <si>
    <t>Loss Contingencies [Line Items]</t>
  </si>
  <si>
    <t>Loss contingency, damages sought value</t>
  </si>
  <si>
    <t>Counterclaim against termination of contract</t>
  </si>
  <si>
    <t>Loss contingency, awarded value</t>
  </si>
  <si>
    <t>Loss contingency, interest awarded</t>
  </si>
  <si>
    <t>Amount of judgment awarded to Unisys</t>
  </si>
  <si>
    <t>Unreserved tax-related matters, inclusive of interest</t>
  </si>
  <si>
    <t>Segment Information - Additional Information (Detail) (USD $)</t>
  </si>
  <si>
    <t>Customer</t>
  </si>
  <si>
    <t>Segment</t>
  </si>
  <si>
    <t>Segment Reporting Information [Line Items]</t>
  </si>
  <si>
    <t>Number of operating business segments</t>
  </si>
  <si>
    <t>Intersegment profit</t>
  </si>
  <si>
    <t>Number of Customers Accounted for more than 10% of revenue</t>
  </si>
  <si>
    <t>Revenues</t>
  </si>
  <si>
    <t>Various Agencies Of U.S. Government</t>
  </si>
  <si>
    <t>Segment Reconciling Items</t>
  </si>
  <si>
    <t>Other Technology | Segment Reconciling Items</t>
  </si>
  <si>
    <t>Customer Revenue by Classes of Similar Products or Services (Detail) (USD $)</t>
  </si>
  <si>
    <t>Revenue from External Customer [Line Items]</t>
  </si>
  <si>
    <t>Systems Integration and Consulting | Services</t>
  </si>
  <si>
    <t>Outsourcing | Services</t>
  </si>
  <si>
    <t>Infrastructure Services | Services</t>
  </si>
  <si>
    <t>Core Maintenance | Services</t>
  </si>
  <si>
    <t>Enterprise-Class Software And Servers | Technology</t>
  </si>
  <si>
    <t>Other Technology | Technology</t>
  </si>
  <si>
    <t>Reconciliation of Segment Operating Income to Consolidated Income Before Income Taxes (Detail) (USD $)</t>
  </si>
  <si>
    <t>Segment Reporting, Reconciling Item for Operating Profit (Loss) from Segment to Consolidated [Line Items]</t>
  </si>
  <si>
    <t>Operating income (loss)</t>
  </si>
  <si>
    <t>Operating Segments</t>
  </si>
  <si>
    <t>Reconciliation of Total Business Segment Assets to Consolidated Assets (Detail) (USD $)</t>
  </si>
  <si>
    <t>Segment Reporting, Asset Reconciling Item [Line Items]</t>
  </si>
  <si>
    <t>Assets</t>
  </si>
  <si>
    <t>Summary of Operations by Segment (Detail) (USD $)</t>
  </si>
  <si>
    <t>Corporate | Intersegment Eliminations</t>
  </si>
  <si>
    <t>Corporate | Operating Segments</t>
  </si>
  <si>
    <t>Services | Intersegment Eliminations</t>
  </si>
  <si>
    <t>Services | Operating Segments</t>
  </si>
  <si>
    <t>Technology | Intersegment Eliminations</t>
  </si>
  <si>
    <t>Technology | Operating Segments</t>
  </si>
  <si>
    <t>Revenue, Properties and Outsourcing Assets by Geographic Segment (Detail) (USD $)</t>
  </si>
  <si>
    <t>Revenues from External Customers and Long-Lived Assets [Line Items]</t>
  </si>
  <si>
    <t>Other International</t>
  </si>
  <si>
    <t>Sale of Business - Additional Information (Detail) (USD $)</t>
  </si>
  <si>
    <t>Mar. 30, 2012</t>
  </si>
  <si>
    <t>Business Acquisitions and Dispositions [Line Items]</t>
  </si>
  <si>
    <t>Pretax gain on sale of divested business</t>
  </si>
  <si>
    <t>Services and Technology</t>
  </si>
  <si>
    <t>Revenue from divested business</t>
  </si>
  <si>
    <t>Employee Plans - Additional Information (Detail) (USD $)</t>
  </si>
  <si>
    <t>Age</t>
  </si>
  <si>
    <t>Share-based Compensation Arrangement by Share-based Payment Award [Line Items]</t>
  </si>
  <si>
    <t>Number of unissued common stock available for grant under the plans</t>
  </si>
  <si>
    <t>Age requirement for vesting provision, minimum</t>
  </si>
  <si>
    <t>Completion of service period (in years) for stock awards</t>
  </si>
  <si>
    <t>5 years</t>
  </si>
  <si>
    <t>Maximum contractual term of options granted (in years)</t>
  </si>
  <si>
    <t>Option vesting period (in years)</t>
  </si>
  <si>
    <t>Share-based compensation expense</t>
  </si>
  <si>
    <t>Cash received from stock options exercised</t>
  </si>
  <si>
    <t>Deferred compensation Liability</t>
  </si>
  <si>
    <t>Performance-Based Unit | Minimum</t>
  </si>
  <si>
    <t>Number of shares which will vest after achievement of goals</t>
  </si>
  <si>
    <t>Performance-Based Unit | Maximum</t>
  </si>
  <si>
    <t>Employee Stock Option</t>
  </si>
  <si>
    <t>Total intrinsic value of options exercised</t>
  </si>
  <si>
    <t>Total unrecognized compensation cost</t>
  </si>
  <si>
    <t>Unrecognized compensation cost, Weighted-average recognition period</t>
  </si>
  <si>
    <t>1 year 9 months 18 days</t>
  </si>
  <si>
    <t>Restricted Stock Units</t>
  </si>
  <si>
    <t>2 years 1 month 6 days</t>
  </si>
  <si>
    <t>Aggregate weighted-average grant-date fair value of units granted</t>
  </si>
  <si>
    <t>Aggregate weighted-average grant-date fair value of units vested</t>
  </si>
  <si>
    <t>Expected pretax amortization of net loss in 2015</t>
  </si>
  <si>
    <t>Expected pretax amortization of prior service cost in 2015</t>
  </si>
  <si>
    <t>Estimated cash contributions by the company in 2015</t>
  </si>
  <si>
    <t>Matching contribution by the company as percentage of participants' contribution</t>
  </si>
  <si>
    <t>Percentage of eligible pay contributed by participants that will be matched</t>
  </si>
  <si>
    <t>Cost recognized for contribution plans</t>
  </si>
  <si>
    <t>Fair Value Assumptions on Stock Option (Detail) (USD $)</t>
  </si>
  <si>
    <t>Share based Compensation Arrangement by Share based Payment Award, Fair Value Assumptions, Method Used [Line Items]</t>
  </si>
  <si>
    <t>3 years 8 months 16 days</t>
  </si>
  <si>
    <t>3 years 8 months 9 days</t>
  </si>
  <si>
    <t>3 years 7 months 24 days</t>
  </si>
  <si>
    <t>Summary of Stock Option Activity (Detail) (Employee Stock Option, USD $)</t>
  </si>
  <si>
    <t>Outstanding at December 31, 2013</t>
  </si>
  <si>
    <t>Outstanding at December 31, 2014</t>
  </si>
  <si>
    <t>Expected to vest at December 31, 2014</t>
  </si>
  <si>
    <t>Exercisable at December 31, 2014</t>
  </si>
  <si>
    <t>Weighted-Average Exercise Price</t>
  </si>
  <si>
    <t>Weighted-Average Remaining Contractual Term (years)</t>
  </si>
  <si>
    <t>2 years 4 months 13 days</t>
  </si>
  <si>
    <t>3 years 5 months 27 days</t>
  </si>
  <si>
    <t>1 year 3 months 22 days</t>
  </si>
  <si>
    <t>Aggregate Intrinsic Value</t>
  </si>
  <si>
    <t>Summary of Restricted Stock Unit Activity (Detail) (Restricted Stock Units, USD $)</t>
  </si>
  <si>
    <t>In Thousands, except Per Share data, unless otherwise specified</t>
  </si>
  <si>
    <t>Weighted-Average Grant-Date Fair Value</t>
  </si>
  <si>
    <t>Funded Status of the Plan and Amounts Recognized in Consolidated Balance Sheet (Detail) (USD $)</t>
  </si>
  <si>
    <t>Plan participants' contributions</t>
  </si>
  <si>
    <t>Schedule of Accumulated and Projected Benefit Obligation in Excess of Plan Assets (Detail) (USD $)</t>
  </si>
  <si>
    <t>Schedule of Pension Plans with Accumulated and Projected Benefit Obligations in Excess of Plan Assets [Line Items]</t>
  </si>
  <si>
    <t>Components of Net Periodic Benefit Expense (Detail) (USD $)</t>
  </si>
  <si>
    <t>Defined Benefit Plan Disclosure [Line Items]</t>
  </si>
  <si>
    <t>Schedule of Weighted-Average Assumptions (Detail)</t>
  </si>
  <si>
    <t>Schedule of Net Periodic Benefit Costs Weighted Average Assumptions [Line Items]</t>
  </si>
  <si>
    <t>Discount rate, net periodic benefit cost</t>
  </si>
  <si>
    <t>Expected long-term rate of return on assets, net periodic benefit cost</t>
  </si>
  <si>
    <t>Discount rate, benefit obligations</t>
  </si>
  <si>
    <t>Rate of compensation increase, net periodic benefit cost</t>
  </si>
  <si>
    <t>Rate of compensation increase, benefit obligations</t>
  </si>
  <si>
    <t>Company's Investment Policy Targets and Ranges for Each Asset Category (Detail)</t>
  </si>
  <si>
    <t>U.S. Plans | Equity Securities</t>
  </si>
  <si>
    <t>Schedule of Defined Benefit Plan Asset Allocation Targets [Line Items]</t>
  </si>
  <si>
    <t>Defined benefit plan target allocation percentage of assets</t>
  </si>
  <si>
    <t>Defined Benefit Plan Target Plan Asset Allocations Range Minimum</t>
  </si>
  <si>
    <t>Defined Benefit Plan Target Plan Asset Allocations Range Maximum</t>
  </si>
  <si>
    <t>U.S. Plans | Debt Securities</t>
  </si>
  <si>
    <t>U.S. Plans | Real Estate</t>
  </si>
  <si>
    <t>U.S. Plans | Cash</t>
  </si>
  <si>
    <t>U.S. Plans | Other</t>
  </si>
  <si>
    <t>International Plans | Equity Securities</t>
  </si>
  <si>
    <t>International Plans | Debt Securities</t>
  </si>
  <si>
    <t>International Plans | Real Estate</t>
  </si>
  <si>
    <t>International Plans | Cash</t>
  </si>
  <si>
    <t>International Plans | Other</t>
  </si>
  <si>
    <t>Expected Future Benefit Payments (Detail) (USD $)</t>
  </si>
  <si>
    <t>Schedule of Pension Expected Future Benefit Payments [Line Items]</t>
  </si>
  <si>
    <t>Expected future benefit payments, 2015</t>
  </si>
  <si>
    <t>Expected future benefit payments, 2016</t>
  </si>
  <si>
    <t>Expected future benefit payments, 2017</t>
  </si>
  <si>
    <t>Expected future benefit payments, 2018</t>
  </si>
  <si>
    <t>Expected future benefit payments, 2019</t>
  </si>
  <si>
    <t>Expected future benefit payments, 2020 - 2024</t>
  </si>
  <si>
    <t>Gross Medicare Part D Receipts, 2015</t>
  </si>
  <si>
    <t>Gross Medicare Part D Receipts, 2016</t>
  </si>
  <si>
    <t>Gross Medicare Part D Receipts, 2017</t>
  </si>
  <si>
    <t>Gross Medicare Part D Receipts, 2018</t>
  </si>
  <si>
    <t>Gross Medicare Part D Receipts, 2019</t>
  </si>
  <si>
    <t>Gross Medicare Part D Receipts, 2020 - 2024</t>
  </si>
  <si>
    <t>Assumed Health Care Cost Trend Rates (Detail)</t>
  </si>
  <si>
    <t>Schedule of Other Postretirement Benefits Expected Benefit Payments[Line Items]</t>
  </si>
  <si>
    <t>Effect of One-Percentage-Point Change in Assumed Health Care Cost Trend Rates (Detail) (USD $)</t>
  </si>
  <si>
    <t>Assumed Health Care Cost Trend Rates, Effect of One Percentage Point Change [Line Items]</t>
  </si>
  <si>
    <t>Effect on service and interest cost, 1-Percentage-Point Increase</t>
  </si>
  <si>
    <t>Effect on postretirement benefit obligation, 1-Percentage-Point Increase</t>
  </si>
  <si>
    <t>Effect on service and interest cost, 1-Percentage-Point Decrease</t>
  </si>
  <si>
    <t>Effect on postretirement benefit obligation, 1-Percentage-Point Decrease</t>
  </si>
  <si>
    <t>Schedule of Plans' Assets (Liabilities) at Fair Value (Detail) (USD $)</t>
  </si>
  <si>
    <t>Fair Value Hierarchy Of Plan Assets By Category [Line Items]</t>
  </si>
  <si>
    <t>Fair value of plan assets total</t>
  </si>
  <si>
    <t>Other Postretirement Benefit Plans | Insurance Contracts</t>
  </si>
  <si>
    <t>Other Postretirement Benefit Plans | Pooled Funds</t>
  </si>
  <si>
    <t>Other Postretirement Benefit Plans | Exchange Traded Funds</t>
  </si>
  <si>
    <t>U.S. Plans | Equity Securities | Common Stock</t>
  </si>
  <si>
    <t>U.S. Plans | Equity Securities | Commingled Funds</t>
  </si>
  <si>
    <t>U.S. Plans | Debt Securities | US And UK Government Securities</t>
  </si>
  <si>
    <t>U.S. Plans | Debt Securities | Other Fixed Income</t>
  </si>
  <si>
    <t>U.S. Plans | Debt Securities | Insurance Contracts</t>
  </si>
  <si>
    <t>U.S. Plans | Real Estate | Real Estate Investments Trust</t>
  </si>
  <si>
    <t>U.S. Plans | Other | Commingled Funds</t>
  </si>
  <si>
    <t>U.S. Plans | Other | Derivative</t>
  </si>
  <si>
    <t>U.S. Plans | Other | Private Equity</t>
  </si>
  <si>
    <t>U.S. Plans | Pooled Funds</t>
  </si>
  <si>
    <t>U.S. Plans | Receivables</t>
  </si>
  <si>
    <t>U.S. Plans | Payables</t>
  </si>
  <si>
    <t>International Plans | Equity Securities | Common Stock</t>
  </si>
  <si>
    <t>International Plans | Equity Securities | Commingled Funds</t>
  </si>
  <si>
    <t>International Plans | Debt Securities | Commingled Funds</t>
  </si>
  <si>
    <t>International Plans | Debt Securities | Other Fixed Income</t>
  </si>
  <si>
    <t>International Plans | Debt Securities | Insurance Contracts</t>
  </si>
  <si>
    <t>International Plans | Real Estate | Real Estate Investments Trust</t>
  </si>
  <si>
    <t>International Plans | Other | Commingled Funds</t>
  </si>
  <si>
    <t>International Plans | Other | Derivative</t>
  </si>
  <si>
    <t>International Plans | Pooled Funds</t>
  </si>
  <si>
    <t>International Plans | Payables</t>
  </si>
  <si>
    <t>Fair Value, Inputs, Level 1 | Other Postretirement Benefit Plans</t>
  </si>
  <si>
    <t>Fair Value, Inputs, Level 1 | Other Postretirement Benefit Plans | Exchange Traded Funds</t>
  </si>
  <si>
    <t>Fair Value, Inputs, Level 1 | U.S. Plans</t>
  </si>
  <si>
    <t>Fair Value, Inputs, Level 1 | U.S. Plans | Equity Securities | Common Stock</t>
  </si>
  <si>
    <t>Fair Value, Inputs, Level 1 | U.S. Plans | Debt Securities | US And UK Government Securities</t>
  </si>
  <si>
    <t>Fair Value, Inputs, Level 1 | U.S. Plans | Real Estate | Real Estate Investments Trust</t>
  </si>
  <si>
    <t>Fair Value, Inputs, Level 1 | U.S. Plans | Other | Derivative</t>
  </si>
  <si>
    <t>Fair Value, Inputs, Level 1 | U.S. Plans | Cash</t>
  </si>
  <si>
    <t>Fair Value, Inputs, Level 1 | U.S. Plans | Receivables</t>
  </si>
  <si>
    <t>Fair Value, Inputs, Level 1 | U.S. Plans | Payables</t>
  </si>
  <si>
    <t>Fair Value, Inputs, Level 1 | International Plans</t>
  </si>
  <si>
    <t>Fair Value, Inputs, Level 1 | International Plans | Equity Securities | Common Stock</t>
  </si>
  <si>
    <t>Fair Value, Inputs, Level 1 | International Plans | Real Estate | Real Estate Investments Trust</t>
  </si>
  <si>
    <t>Fair Value, Inputs, Level 1 | International Plans | Cash</t>
  </si>
  <si>
    <t>Fair Value, Inputs, Level 1 | International Plans | Payables</t>
  </si>
  <si>
    <t>Fair Value, Inputs, Level 2 | Other Postretirement Benefit Plans</t>
  </si>
  <si>
    <t>Fair Value, Inputs, Level 2 | Other Postretirement Benefit Plans | Pooled Funds</t>
  </si>
  <si>
    <t>Fair Value, Inputs, Level 2 | U.S. Plans</t>
  </si>
  <si>
    <t>Fair Value, Inputs, Level 2 | U.S. Plans | Equity Securities | Common Stock</t>
  </si>
  <si>
    <t>Fair Value, Inputs, Level 2 | U.S. Plans | Equity Securities | Commingled Funds</t>
  </si>
  <si>
    <t>Fair Value, Inputs, Level 2 | U.S. Plans | Debt Securities | Other Fixed Income</t>
  </si>
  <si>
    <t>Fair Value, Inputs, Level 2 | U.S. Plans | Other | Commingled Funds</t>
  </si>
  <si>
    <t>Fair Value, Inputs, Level 2 | U.S. Plans | Other | Derivative</t>
  </si>
  <si>
    <t>Fair Value, Inputs, Level 2 | U.S. Plans | Pooled Funds</t>
  </si>
  <si>
    <t>Fair Value, Inputs, Level 2 | International Plans</t>
  </si>
  <si>
    <t>Fair Value, Inputs, Level 2 | International Plans | Equity Securities | Commingled Funds</t>
  </si>
  <si>
    <t>Fair Value, Inputs, Level 2 | International Plans | Debt Securities | Commingled Funds</t>
  </si>
  <si>
    <t>Fair Value, Inputs, Level 2 | International Plans | Debt Securities | Other Fixed Income</t>
  </si>
  <si>
    <t>Fair Value, Inputs, Level 2 | International Plans | Other | Commingled Funds</t>
  </si>
  <si>
    <t>Fair Value, Inputs, Level 2 | International Plans | Other | Derivative</t>
  </si>
  <si>
    <t>Fair Value, Inputs, Level 2 | International Plans | Pooled Funds</t>
  </si>
  <si>
    <t>Fair Value, Inputs, Level 3 | Other Postretirement Benefit Plans</t>
  </si>
  <si>
    <t>Fair Value, Inputs, Level 3 | Other Postretirement Benefit Plans | Insurance Contracts</t>
  </si>
  <si>
    <t>Fair Value, Inputs, Level 3 | U.S. Plans</t>
  </si>
  <si>
    <t>Fair Value, Inputs, Level 3 | U.S. Plans | Debt Securities | Insurance Contracts</t>
  </si>
  <si>
    <t>Fair Value, Inputs, Level 3 | U.S. Plans | Real Estate</t>
  </si>
  <si>
    <t>Fair Value, Inputs, Level 3 | U.S. Plans | Other | Private Equity</t>
  </si>
  <si>
    <t>Fair Value, Inputs, Level 3 | International Plans</t>
  </si>
  <si>
    <t>Fair Value, Inputs, Level 3 | International Plans | Debt Securities | Insurance Contracts</t>
  </si>
  <si>
    <t>Fair Value, Inputs, Level 3 | International Plans | Real Estate</t>
  </si>
  <si>
    <t>Fair Value, Inputs, Level 3 | International Plans | Other | Commingled Funds</t>
  </si>
  <si>
    <t>Summary of Changes in Fair Value of Plans' Level 3 Assets (Detail) (USD $)</t>
  </si>
  <si>
    <t>Changes In Level 3 Assets And Liabilities Measured At Fair Value On Recurring Basis [Line Items]</t>
  </si>
  <si>
    <t>Realized gains (losses)</t>
  </si>
  <si>
    <t>Sales or dispositions</t>
  </si>
  <si>
    <t>Currency and unrealized gains (losses) relating to instruments still held at end of year</t>
  </si>
  <si>
    <t>Fair Value, Inputs, Level 3 | U.S. Plans | Private Equity</t>
  </si>
  <si>
    <t>Fair Value, Inputs, Level 3 | U.S. Plans | Insurance Contracts</t>
  </si>
  <si>
    <t>Purchases or acquisitions</t>
  </si>
  <si>
    <t>Fair Value, Inputs, Level 3 | International Plans | Insurance Contracts</t>
  </si>
  <si>
    <t>Fair Value, Inputs, Level 3 | International Plans | Commingled Funds</t>
  </si>
  <si>
    <t>Stockholder's Equity - Additional Information (Detail) (USD $)</t>
  </si>
  <si>
    <t>Mar. 01, 2014</t>
  </si>
  <si>
    <t>Dec. 10, 2012</t>
  </si>
  <si>
    <t>Schedule Of Stockholders Equity [Line Items]</t>
  </si>
  <si>
    <t>Preferred stock, shares authorized</t>
  </si>
  <si>
    <t>Preferred stock, par value</t>
  </si>
  <si>
    <t>Unissued common stock reserved for stock - based incentive plans and convertible preferred stock issuance</t>
  </si>
  <si>
    <t>Sale of preferred stock</t>
  </si>
  <si>
    <t>Convertible preferred stock dividend, rate</t>
  </si>
  <si>
    <t>Conversion rate of preferred stock</t>
  </si>
  <si>
    <t>Convertible preferred stock, conversion date</t>
  </si>
  <si>
    <t>Common stock repurchased, shares</t>
  </si>
  <si>
    <t>Common stock repurchased, value</t>
  </si>
  <si>
    <t>Board of Directors | Maximum</t>
  </si>
  <si>
    <t>Common stock repurchase authorized amount</t>
  </si>
  <si>
    <t>Accumulated Other Comprehensive Income (Loss) (Detail) (USD $)</t>
  </si>
  <si>
    <t>Accumulated Other Comprehensive Income (Loss) [Line Items]</t>
  </si>
  <si>
    <t>Beginning balance</t>
  </si>
  <si>
    <t>Ending balance</t>
  </si>
  <si>
    <t>Translation Adjustments</t>
  </si>
  <si>
    <t>Postretirement Plans</t>
  </si>
  <si>
    <t>Amounts Related to Postretirement Plans Not Reclassified in Entirely out of Accumulated Other Comprehensive Income (Detail) (USD $)</t>
  </si>
  <si>
    <t>Defined Benefit Plans and Other Postretirement Benefit Plans Table Text Block [Line Items]</t>
  </si>
  <si>
    <t>[1]</t>
  </si>
  <si>
    <t>Amortization of actuarial losses</t>
  </si>
  <si>
    <t>Changes in Preferred Stock, Common Stock and Treasury Stock (Detail)</t>
  </si>
  <si>
    <t>Stock Option Activity And Changes [Line Items]</t>
  </si>
  <si>
    <t>Common Stock</t>
  </si>
  <si>
    <t>Treasury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</si>
</sst>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sz val="10"/>
      <color rgb="FF000000"/>
      <name val="Arial"/>
      <family val="2"/>
    </font>
    <font>
      <b/>
      <sz val="10"/>
      <color rgb="FF000000"/>
      <name val="Arial"/>
      <family val="2"/>
    </font>
    <font>
      <sz val="9"/>
      <color theme="1"/>
      <name val="Calibri"/>
      <family val="2"/>
      <scheme val="minor"/>
    </font>
    <font>
      <sz val="7.5"/>
      <color theme="1"/>
      <name val="Calibri"/>
      <family val="2"/>
      <scheme val="minor"/>
    </font>
    <font>
      <sz val="12"/>
      <color theme="1"/>
      <name val="Calibri"/>
      <family val="2"/>
      <scheme val="minor"/>
    </font>
    <font>
      <sz val="1"/>
      <color theme="1"/>
      <name val="Calibri"/>
      <family val="2"/>
      <scheme val="minor"/>
    </font>
    <font>
      <u/>
      <sz val="10"/>
      <color theme="1"/>
      <name val="Arial"/>
      <family val="2"/>
    </font>
    <font>
      <sz val="5"/>
      <color theme="1"/>
      <name val="Calibri"/>
      <family val="2"/>
      <scheme val="minor"/>
    </font>
    <font>
      <i/>
      <sz val="10"/>
      <color theme="1"/>
      <name val="Arial"/>
      <family val="2"/>
    </font>
    <font>
      <b/>
      <i/>
      <sz val="10"/>
      <color theme="1"/>
      <name val="Arial"/>
      <family val="2"/>
    </font>
    <font>
      <i/>
      <sz val="7.5"/>
      <color theme="1"/>
      <name val="Arial"/>
      <family val="2"/>
    </font>
    <font>
      <sz val="11"/>
      <color theme="1"/>
      <name val="Arial"/>
      <family val="2"/>
    </font>
    <font>
      <b/>
      <sz val="11"/>
      <color theme="1"/>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medium">
        <color rgb="FF000000"/>
      </bottom>
      <diagonal/>
    </border>
    <border>
      <left/>
      <right/>
      <top style="thick">
        <color rgb="FF000000"/>
      </top>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0" fontId="0" fillId="0" borderId="0" xfId="0" applyNumberFormat="1" applyAlignment="1">
      <alignment wrapText="1"/>
    </xf>
    <xf numFmtId="0" fontId="19" fillId="0" borderId="0" xfId="0" applyFont="1" applyAlignment="1">
      <alignment wrapText="1"/>
    </xf>
    <xf numFmtId="0" fontId="19" fillId="0" borderId="0" xfId="0" applyFont="1"/>
    <xf numFmtId="0" fontId="21"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18" fillId="0" borderId="10" xfId="0" applyFont="1" applyBorder="1" applyAlignment="1">
      <alignment wrapText="1"/>
    </xf>
    <xf numFmtId="0" fontId="23" fillId="0" borderId="10" xfId="0" applyFont="1" applyBorder="1" applyAlignment="1">
      <alignment wrapText="1"/>
    </xf>
    <xf numFmtId="0" fontId="19" fillId="0" borderId="0" xfId="0" applyFont="1" applyAlignment="1">
      <alignment horizontal="right" wrapText="1"/>
    </xf>
    <xf numFmtId="0" fontId="19" fillId="0" borderId="10" xfId="0" applyFont="1" applyBorder="1" applyAlignment="1">
      <alignment horizontal="right" wrapText="1"/>
    </xf>
    <xf numFmtId="0" fontId="0" fillId="0" borderId="10" xfId="0" applyBorder="1"/>
    <xf numFmtId="0" fontId="18" fillId="0" borderId="0" xfId="0" applyFont="1" applyAlignment="1">
      <alignment horizontal="right" wrapText="1"/>
    </xf>
    <xf numFmtId="0" fontId="18" fillId="0" borderId="10" xfId="0" applyFont="1" applyBorder="1" applyAlignment="1">
      <alignment horizontal="right" wrapText="1"/>
    </xf>
    <xf numFmtId="0" fontId="19" fillId="33" borderId="0" xfId="0" applyFont="1" applyFill="1" applyAlignment="1">
      <alignment horizontal="left" vertical="top" wrapText="1" indent="1"/>
    </xf>
    <xf numFmtId="0" fontId="0" fillId="33" borderId="0" xfId="0" applyFill="1" applyAlignment="1">
      <alignment wrapText="1"/>
    </xf>
    <xf numFmtId="0" fontId="23" fillId="33" borderId="0" xfId="0" applyFont="1" applyFill="1" applyAlignment="1">
      <alignment wrapText="1"/>
    </xf>
    <xf numFmtId="0" fontId="18" fillId="0" borderId="0" xfId="0" applyFont="1" applyAlignment="1">
      <alignment horizontal="left" vertical="top" wrapText="1" indent="1"/>
    </xf>
    <xf numFmtId="0" fontId="23" fillId="0" borderId="11" xfId="0" applyFont="1" applyBorder="1" applyAlignment="1">
      <alignment wrapText="1"/>
    </xf>
    <xf numFmtId="0" fontId="19" fillId="0" borderId="11" xfId="0" applyFont="1" applyBorder="1" applyAlignment="1">
      <alignment wrapText="1"/>
    </xf>
    <xf numFmtId="0" fontId="19" fillId="0" borderId="11" xfId="0" applyFont="1" applyBorder="1" applyAlignment="1">
      <alignment horizontal="right" wrapText="1"/>
    </xf>
    <xf numFmtId="0" fontId="19" fillId="0" borderId="11" xfId="0" applyFont="1" applyBorder="1"/>
    <xf numFmtId="0" fontId="18" fillId="0" borderId="11" xfId="0" applyFont="1" applyBorder="1" applyAlignment="1">
      <alignment wrapText="1"/>
    </xf>
    <xf numFmtId="0" fontId="18" fillId="0" borderId="11" xfId="0" applyFont="1" applyBorder="1" applyAlignment="1">
      <alignment horizontal="right" wrapText="1"/>
    </xf>
    <xf numFmtId="0" fontId="18" fillId="0" borderId="11" xfId="0" applyFont="1" applyBorder="1"/>
    <xf numFmtId="0" fontId="18" fillId="33" borderId="0" xfId="0" applyFont="1" applyFill="1" applyAlignment="1">
      <alignment horizontal="left" vertical="top" wrapText="1" indent="1"/>
    </xf>
    <xf numFmtId="0" fontId="23" fillId="33" borderId="11" xfId="0" applyFont="1" applyFill="1" applyBorder="1" applyAlignment="1">
      <alignmen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3" borderId="11" xfId="0" applyFont="1" applyFill="1" applyBorder="1"/>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xf numFmtId="0" fontId="19" fillId="0" borderId="0" xfId="0" applyFont="1" applyAlignment="1">
      <alignment horizontal="left" vertical="top" wrapText="1" indent="1"/>
    </xf>
    <xf numFmtId="0" fontId="24" fillId="33" borderId="0" xfId="0" applyFont="1" applyFill="1" applyAlignment="1">
      <alignment wrapText="1"/>
    </xf>
    <xf numFmtId="0" fontId="23" fillId="0" borderId="0" xfId="0" applyFont="1" applyAlignment="1">
      <alignment wrapText="1"/>
    </xf>
    <xf numFmtId="0" fontId="18" fillId="0" borderId="0" xfId="0" applyFont="1"/>
    <xf numFmtId="0" fontId="19" fillId="33" borderId="11" xfId="0" applyFont="1" applyFill="1" applyBorder="1" applyAlignment="1">
      <alignment horizontal="right"/>
    </xf>
    <xf numFmtId="0" fontId="18" fillId="33" borderId="11" xfId="0" applyFont="1" applyFill="1" applyBorder="1" applyAlignment="1">
      <alignment horizontal="right"/>
    </xf>
    <xf numFmtId="0" fontId="18" fillId="33" borderId="11" xfId="0" applyFont="1" applyFill="1" applyBorder="1" applyAlignment="1">
      <alignment horizontal="righ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24" fillId="0" borderId="0" xfId="0" applyFont="1" applyAlignment="1">
      <alignment wrapText="1"/>
    </xf>
    <xf numFmtId="0" fontId="18" fillId="33" borderId="0" xfId="0" applyFont="1" applyFill="1" applyAlignment="1">
      <alignment horizontal="left" vertical="top" wrapText="1" indent="2"/>
    </xf>
    <xf numFmtId="0" fontId="19" fillId="33" borderId="0" xfId="0" applyFont="1" applyFill="1" applyAlignment="1">
      <alignment horizontal="right" wrapText="1"/>
    </xf>
    <xf numFmtId="0" fontId="18" fillId="33" borderId="0" xfId="0" applyFont="1" applyFill="1" applyAlignment="1">
      <alignment horizontal="right" wrapText="1"/>
    </xf>
    <xf numFmtId="0" fontId="18" fillId="0" borderId="0" xfId="0" applyFont="1" applyAlignment="1">
      <alignment horizontal="left" vertical="top" wrapText="1" indent="2"/>
    </xf>
    <xf numFmtId="0" fontId="19" fillId="0" borderId="11" xfId="0" applyFont="1" applyBorder="1" applyAlignment="1">
      <alignment horizontal="right"/>
    </xf>
    <xf numFmtId="0" fontId="18" fillId="0" borderId="11" xfId="0" applyFont="1" applyBorder="1" applyAlignment="1">
      <alignment horizontal="right"/>
    </xf>
    <xf numFmtId="3" fontId="18" fillId="0" borderId="11" xfId="0" applyNumberFormat="1" applyFont="1" applyBorder="1" applyAlignment="1">
      <alignment horizontal="right" wrapText="1"/>
    </xf>
    <xf numFmtId="0" fontId="19" fillId="0" borderId="10" xfId="0" applyFont="1" applyBorder="1" applyAlignment="1">
      <alignment horizontal="left" vertical="top" wrapText="1" indent="1"/>
    </xf>
    <xf numFmtId="0" fontId="19" fillId="0" borderId="10" xfId="0" applyFont="1" applyBorder="1" applyAlignment="1">
      <alignment wrapText="1"/>
    </xf>
    <xf numFmtId="0" fontId="19" fillId="0" borderId="10" xfId="0" applyFont="1" applyBorder="1"/>
    <xf numFmtId="0" fontId="18" fillId="0" borderId="10" xfId="0" applyFont="1" applyBorder="1"/>
    <xf numFmtId="0" fontId="19" fillId="0" borderId="10" xfId="0" applyFont="1" applyBorder="1" applyAlignment="1">
      <alignment horizontal="right" wrapText="1"/>
    </xf>
    <xf numFmtId="0" fontId="18" fillId="0" borderId="10" xfId="0" applyFont="1" applyBorder="1" applyAlignment="1">
      <alignment horizontal="right" wrapText="1"/>
    </xf>
    <xf numFmtId="0" fontId="25"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5" fillId="0" borderId="12" xfId="0" applyFont="1" applyBorder="1" applyAlignment="1">
      <alignment wrapText="1"/>
    </xf>
    <xf numFmtId="0" fontId="18" fillId="33" borderId="10" xfId="0" applyFont="1" applyFill="1" applyBorder="1" applyAlignment="1">
      <alignment horizontal="left" vertical="top" wrapText="1" indent="1"/>
    </xf>
    <xf numFmtId="0" fontId="23" fillId="33" borderId="10" xfId="0" applyFont="1" applyFill="1" applyBorder="1" applyAlignment="1">
      <alignmen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10" xfId="0" applyFont="1" applyFill="1" applyBorder="1"/>
    <xf numFmtId="0" fontId="18" fillId="0" borderId="10" xfId="0" applyFont="1" applyBorder="1" applyAlignment="1">
      <alignment vertical="top" wrapText="1"/>
    </xf>
    <xf numFmtId="0" fontId="19" fillId="33" borderId="11" xfId="0" applyFont="1" applyFill="1" applyBorder="1" applyAlignment="1">
      <alignment horizontal="right" wrapText="1"/>
    </xf>
    <xf numFmtId="0" fontId="18" fillId="0" borderId="10" xfId="0" applyFont="1" applyBorder="1" applyAlignment="1">
      <alignment horizontal="left" vertical="top" wrapText="1" inden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3" borderId="10" xfId="0" applyFont="1" applyFill="1" applyBorder="1"/>
    <xf numFmtId="0" fontId="19" fillId="0" borderId="0" xfId="0" applyFont="1" applyAlignment="1">
      <alignment horizontal="right"/>
    </xf>
    <xf numFmtId="0" fontId="18" fillId="0" borderId="0" xfId="0" applyFont="1" applyAlignment="1">
      <alignment horizontal="right"/>
    </xf>
    <xf numFmtId="0" fontId="18" fillId="33" borderId="0" xfId="0" applyFont="1" applyFill="1" applyAlignment="1">
      <alignment horizontal="right"/>
    </xf>
    <xf numFmtId="4" fontId="19" fillId="0" borderId="0" xfId="0" applyNumberFormat="1" applyFont="1" applyAlignment="1">
      <alignment horizontal="right" wrapText="1"/>
    </xf>
    <xf numFmtId="4" fontId="18" fillId="0" borderId="0" xfId="0" applyNumberFormat="1" applyFont="1" applyAlignment="1">
      <alignment horizontal="right" wrapText="1"/>
    </xf>
    <xf numFmtId="0" fontId="18" fillId="0" borderId="12" xfId="0" applyFont="1" applyBorder="1" applyAlignment="1">
      <alignment wrapText="1"/>
    </xf>
    <xf numFmtId="4" fontId="19" fillId="0" borderId="10" xfId="0" applyNumberFormat="1" applyFont="1" applyBorder="1" applyAlignment="1">
      <alignment horizontal="right" wrapText="1"/>
    </xf>
    <xf numFmtId="4" fontId="18" fillId="0" borderId="10" xfId="0" applyNumberFormat="1" applyFont="1" applyBorder="1" applyAlignment="1">
      <alignment horizontal="right" wrapText="1"/>
    </xf>
    <xf numFmtId="4" fontId="19" fillId="33" borderId="0" xfId="0" applyNumberFormat="1" applyFont="1" applyFill="1" applyAlignment="1">
      <alignment horizontal="right" wrapText="1"/>
    </xf>
    <xf numFmtId="4" fontId="18" fillId="33" borderId="0" xfId="0" applyNumberFormat="1" applyFont="1" applyFill="1" applyAlignment="1">
      <alignment horizontal="right" wrapText="1"/>
    </xf>
    <xf numFmtId="4" fontId="19" fillId="0" borderId="11" xfId="0" applyNumberFormat="1" applyFont="1" applyBorder="1" applyAlignment="1">
      <alignment horizontal="right" wrapText="1"/>
    </xf>
    <xf numFmtId="4" fontId="18" fillId="0" borderId="11" xfId="0" applyNumberFormat="1" applyFont="1" applyBorder="1" applyAlignment="1">
      <alignment horizontal="right" wrapText="1"/>
    </xf>
    <xf numFmtId="4" fontId="19" fillId="33" borderId="10" xfId="0" applyNumberFormat="1" applyFont="1" applyFill="1" applyBorder="1" applyAlignment="1">
      <alignment horizontal="right" wrapText="1"/>
    </xf>
    <xf numFmtId="4" fontId="18" fillId="33" borderId="10" xfId="0" applyNumberFormat="1" applyFont="1" applyFill="1" applyBorder="1" applyAlignment="1">
      <alignment horizontal="right" wrapText="1"/>
    </xf>
    <xf numFmtId="0" fontId="26" fillId="33" borderId="0" xfId="0" applyFont="1" applyFill="1" applyAlignment="1">
      <alignment horizontal="left" vertical="top" wrapText="1" indent="1"/>
    </xf>
    <xf numFmtId="0" fontId="23" fillId="0" borderId="13" xfId="0" applyFont="1" applyBorder="1" applyAlignment="1">
      <alignment wrapText="1"/>
    </xf>
    <xf numFmtId="0" fontId="18" fillId="0" borderId="13" xfId="0" applyFont="1" applyBorder="1" applyAlignment="1">
      <alignment wrapText="1"/>
    </xf>
    <xf numFmtId="4" fontId="18" fillId="0" borderId="13" xfId="0" applyNumberFormat="1" applyFont="1" applyBorder="1" applyAlignment="1">
      <alignment horizontal="right" wrapText="1"/>
    </xf>
    <xf numFmtId="0" fontId="18" fillId="0" borderId="13" xfId="0" applyFont="1" applyBorder="1"/>
    <xf numFmtId="0" fontId="18" fillId="0" borderId="13" xfId="0" applyFont="1" applyBorder="1" applyAlignment="1">
      <alignment horizontal="right" wrapText="1"/>
    </xf>
    <xf numFmtId="0" fontId="23" fillId="33" borderId="14" xfId="0" applyFont="1" applyFill="1" applyBorder="1" applyAlignment="1">
      <alignment wrapText="1"/>
    </xf>
    <xf numFmtId="0" fontId="18" fillId="33" borderId="14" xfId="0" applyFont="1" applyFill="1" applyBorder="1" applyAlignment="1">
      <alignment wrapText="1"/>
    </xf>
    <xf numFmtId="0" fontId="18" fillId="33" borderId="14" xfId="0" applyFont="1" applyFill="1" applyBorder="1" applyAlignment="1">
      <alignment horizontal="right" wrapText="1"/>
    </xf>
    <xf numFmtId="0" fontId="18" fillId="33" borderId="14" xfId="0" applyFont="1" applyFill="1" applyBorder="1"/>
    <xf numFmtId="4" fontId="19" fillId="33" borderId="11" xfId="0" applyNumberFormat="1" applyFont="1" applyFill="1" applyBorder="1" applyAlignment="1">
      <alignment horizontal="right" wrapText="1"/>
    </xf>
    <xf numFmtId="4" fontId="18" fillId="33" borderId="11" xfId="0" applyNumberFormat="1" applyFont="1" applyFill="1" applyBorder="1" applyAlignment="1">
      <alignment horizontal="right" wrapText="1"/>
    </xf>
    <xf numFmtId="0" fontId="18" fillId="33" borderId="10" xfId="0" applyFont="1" applyFill="1" applyBorder="1" applyAlignment="1">
      <alignment horizontal="left" vertical="top" wrapText="1" indent="2"/>
    </xf>
    <xf numFmtId="0" fontId="27" fillId="0" borderId="0" xfId="0" applyFont="1" applyAlignment="1">
      <alignment wrapText="1"/>
    </xf>
    <xf numFmtId="0" fontId="19" fillId="33" borderId="10" xfId="0" applyFont="1" applyFill="1" applyBorder="1" applyAlignment="1">
      <alignment horizontal="right"/>
    </xf>
    <xf numFmtId="0" fontId="18" fillId="33" borderId="10" xfId="0" applyFont="1" applyFill="1" applyBorder="1" applyAlignment="1">
      <alignment horizontal="right"/>
    </xf>
    <xf numFmtId="0" fontId="0" fillId="0" borderId="0" xfId="0"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3" fontId="18" fillId="0" borderId="0" xfId="0" applyNumberFormat="1" applyFont="1" applyAlignment="1">
      <alignment horizontal="right" wrapText="1"/>
    </xf>
    <xf numFmtId="3" fontId="18" fillId="33" borderId="10" xfId="0" applyNumberFormat="1" applyFont="1" applyFill="1" applyBorder="1" applyAlignment="1">
      <alignment horizontal="right" wrapText="1"/>
    </xf>
    <xf numFmtId="0" fontId="18" fillId="0" borderId="10" xfId="0" applyFont="1" applyBorder="1" applyAlignment="1">
      <alignment wrapText="1"/>
    </xf>
    <xf numFmtId="0" fontId="23" fillId="0" borderId="0" xfId="0" applyFont="1" applyAlignment="1">
      <alignment wrapText="1"/>
    </xf>
    <xf numFmtId="0" fontId="23" fillId="0" borderId="10" xfId="0" applyFont="1" applyBorder="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0" xfId="0" applyAlignment="1">
      <alignment wrapText="1"/>
    </xf>
    <xf numFmtId="0" fontId="0" fillId="0" borderId="10" xfId="0"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horizontal="right"/>
    </xf>
    <xf numFmtId="0" fontId="18" fillId="33" borderId="11" xfId="0" applyFont="1" applyFill="1" applyBorder="1" applyAlignment="1">
      <alignment horizontal="left" vertical="top" wrapText="1" indent="2"/>
    </xf>
    <xf numFmtId="0" fontId="18" fillId="0" borderId="11" xfId="0" applyFont="1" applyBorder="1" applyAlignment="1">
      <alignment horizontal="left" vertical="top" wrapText="1" indent="1"/>
    </xf>
    <xf numFmtId="0" fontId="18" fillId="0" borderId="11" xfId="0" applyFont="1" applyBorder="1" applyAlignment="1">
      <alignment horizontal="left" vertical="top" wrapText="1" indent="2"/>
    </xf>
    <xf numFmtId="0" fontId="18" fillId="0" borderId="11" xfId="0" applyFont="1" applyBorder="1" applyAlignment="1">
      <alignment horizontal="center" wrapText="1"/>
    </xf>
    <xf numFmtId="0" fontId="19" fillId="0" borderId="15" xfId="0" applyFont="1" applyBorder="1" applyAlignment="1">
      <alignment horizontal="center" wrapText="1"/>
    </xf>
    <xf numFmtId="0" fontId="18" fillId="0" borderId="15" xfId="0" applyFont="1" applyBorder="1" applyAlignment="1">
      <alignment horizontal="center" wrapText="1"/>
    </xf>
    <xf numFmtId="0" fontId="25" fillId="0" borderId="14" xfId="0" applyFont="1" applyBorder="1" applyAlignment="1">
      <alignment wrapText="1"/>
    </xf>
    <xf numFmtId="0" fontId="18" fillId="0" borderId="0" xfId="0" applyFont="1" applyAlignment="1">
      <alignment vertical="top" wrapText="1"/>
    </xf>
    <xf numFmtId="10" fontId="19" fillId="33" borderId="0" xfId="0" applyNumberFormat="1" applyFont="1" applyFill="1" applyAlignment="1">
      <alignment horizontal="right" wrapText="1"/>
    </xf>
    <xf numFmtId="10" fontId="18" fillId="33" borderId="0" xfId="0" applyNumberFormat="1" applyFont="1" applyFill="1" applyAlignment="1">
      <alignment horizontal="right" wrapText="1"/>
    </xf>
    <xf numFmtId="10" fontId="19" fillId="0" borderId="0" xfId="0" applyNumberFormat="1" applyFont="1" applyAlignment="1">
      <alignment horizontal="right" wrapText="1"/>
    </xf>
    <xf numFmtId="10" fontId="18" fillId="0" borderId="0" xfId="0" applyNumberFormat="1" applyFont="1" applyAlignment="1">
      <alignment horizontal="right" wrapText="1"/>
    </xf>
    <xf numFmtId="0" fontId="25" fillId="0" borderId="11" xfId="0" applyFont="1" applyBorder="1" applyAlignment="1">
      <alignment vertical="top" wrapText="1"/>
    </xf>
    <xf numFmtId="0" fontId="0" fillId="0" borderId="10" xfId="0" applyBorder="1" applyAlignment="1">
      <alignment horizontal="center" wrapText="1"/>
    </xf>
    <xf numFmtId="10" fontId="19" fillId="0" borderId="10" xfId="0" applyNumberFormat="1" applyFont="1" applyBorder="1" applyAlignment="1">
      <alignment horizontal="right" wrapText="1"/>
    </xf>
    <xf numFmtId="10" fontId="18" fillId="0" borderId="10" xfId="0" applyNumberFormat="1" applyFont="1" applyBorder="1" applyAlignment="1">
      <alignment horizontal="right" wrapText="1"/>
    </xf>
    <xf numFmtId="0" fontId="19" fillId="0" borderId="15" xfId="0" applyFont="1" applyBorder="1" applyAlignment="1">
      <alignment horizontal="right" wrapText="1"/>
    </xf>
    <xf numFmtId="0" fontId="18" fillId="0" borderId="15" xfId="0" applyFont="1" applyBorder="1" applyAlignment="1">
      <alignment horizontal="right" wrapText="1"/>
    </xf>
    <xf numFmtId="0" fontId="18" fillId="0" borderId="0" xfId="0" applyFont="1" applyAlignment="1">
      <alignment vertical="top" wrapText="1"/>
    </xf>
    <xf numFmtId="0" fontId="25" fillId="0" borderId="11" xfId="0" applyFont="1" applyBorder="1" applyAlignment="1">
      <alignment vertical="top" wrapText="1"/>
    </xf>
    <xf numFmtId="0" fontId="18" fillId="0" borderId="0" xfId="0" applyFont="1" applyAlignment="1">
      <alignment horizontal="left" vertical="top" wrapText="1" indent="1"/>
    </xf>
    <xf numFmtId="0" fontId="18" fillId="0" borderId="10" xfId="0" applyFont="1" applyBorder="1" applyAlignment="1">
      <alignment horizontal="right"/>
    </xf>
    <xf numFmtId="0" fontId="18" fillId="33" borderId="0" xfId="0" applyFont="1" applyFill="1" applyAlignment="1">
      <alignment horizontal="left" vertical="top" indent="2"/>
    </xf>
    <xf numFmtId="9" fontId="18" fillId="33" borderId="0" xfId="0" applyNumberFormat="1" applyFont="1" applyFill="1" applyAlignment="1">
      <alignment horizontal="right"/>
    </xf>
    <xf numFmtId="0" fontId="18" fillId="0" borderId="0" xfId="0" applyFont="1" applyAlignment="1">
      <alignment horizontal="left" vertical="top" indent="2"/>
    </xf>
    <xf numFmtId="9" fontId="18" fillId="0" borderId="0" xfId="0" applyNumberFormat="1" applyFont="1" applyAlignment="1">
      <alignment horizontal="right"/>
    </xf>
    <xf numFmtId="0" fontId="18" fillId="33" borderId="10" xfId="0" applyFont="1" applyFill="1" applyBorder="1" applyAlignment="1">
      <alignment horizontal="left" vertical="top" indent="2"/>
    </xf>
    <xf numFmtId="9" fontId="18" fillId="33" borderId="10" xfId="0" applyNumberFormat="1" applyFont="1" applyFill="1" applyBorder="1" applyAlignment="1">
      <alignment horizontal="right"/>
    </xf>
    <xf numFmtId="0" fontId="18" fillId="0" borderId="10" xfId="0" applyFont="1" applyBorder="1" applyAlignment="1">
      <alignment horizontal="right"/>
    </xf>
    <xf numFmtId="0" fontId="18" fillId="0" borderId="15" xfId="0" applyFont="1" applyBorder="1" applyAlignment="1">
      <alignment horizontal="right"/>
    </xf>
    <xf numFmtId="0" fontId="18" fillId="33" borderId="0" xfId="0" applyFont="1" applyFill="1" applyAlignment="1">
      <alignment horizontal="left" vertical="top" wrapText="1" indent="3"/>
    </xf>
    <xf numFmtId="0" fontId="18" fillId="0" borderId="10" xfId="0" applyFont="1" applyBorder="1" applyAlignment="1">
      <alignment horizontal="left" vertical="top" wrapText="1" indent="2"/>
    </xf>
    <xf numFmtId="0" fontId="18" fillId="33" borderId="11" xfId="0" applyFont="1" applyFill="1" applyBorder="1" applyAlignment="1">
      <alignment horizontal="left" vertical="top" wrapText="1" indent="1"/>
    </xf>
    <xf numFmtId="0" fontId="18" fillId="0" borderId="0" xfId="0" applyFont="1" applyAlignment="1">
      <alignment horizontal="right"/>
    </xf>
    <xf numFmtId="0" fontId="18" fillId="0" borderId="0" xfId="0" applyFont="1" applyAlignment="1">
      <alignment horizontal="right" wrapText="1"/>
    </xf>
    <xf numFmtId="0" fontId="28" fillId="33" borderId="0" xfId="0" applyFont="1" applyFill="1" applyAlignment="1">
      <alignment horizontal="left" vertical="top" wrapText="1" indent="1"/>
    </xf>
    <xf numFmtId="0" fontId="28" fillId="0" borderId="0" xfId="0" applyFont="1" applyAlignment="1">
      <alignment horizontal="left" vertical="top" wrapText="1" indent="1"/>
    </xf>
    <xf numFmtId="0" fontId="29" fillId="33" borderId="0" xfId="0" applyFont="1" applyFill="1" applyAlignment="1">
      <alignment horizontal="left" vertical="top" wrapText="1" indent="1"/>
    </xf>
    <xf numFmtId="0" fontId="28" fillId="0" borderId="0" xfId="0" applyFont="1" applyAlignment="1">
      <alignment horizontal="left" vertical="top" wrapText="1" indent="2"/>
    </xf>
    <xf numFmtId="0" fontId="25" fillId="0" borderId="11" xfId="0" applyFont="1" applyBorder="1" applyAlignment="1">
      <alignment wrapText="1"/>
    </xf>
    <xf numFmtId="0" fontId="18" fillId="0" borderId="0" xfId="0" applyFont="1" applyAlignment="1">
      <alignment horizontal="left" wrapText="1" indent="1"/>
    </xf>
    <xf numFmtId="0" fontId="18" fillId="0" borderId="10" xfId="0" applyFont="1" applyBorder="1" applyAlignment="1">
      <alignment horizontal="left" wrapText="1" indent="1"/>
    </xf>
    <xf numFmtId="0" fontId="25" fillId="0" borderId="11" xfId="0" applyFont="1" applyBorder="1" applyAlignment="1">
      <alignment wrapText="1"/>
    </xf>
    <xf numFmtId="0" fontId="18" fillId="0" borderId="0" xfId="0" applyFont="1"/>
    <xf numFmtId="0" fontId="18" fillId="0" borderId="10" xfId="0" applyFont="1" applyBorder="1"/>
    <xf numFmtId="0" fontId="30" fillId="0" borderId="0" xfId="0" applyFont="1" applyAlignment="1">
      <alignment wrapText="1"/>
    </xf>
    <xf numFmtId="0" fontId="32" fillId="0" borderId="0" xfId="0" applyFont="1" applyAlignment="1">
      <alignment wrapText="1"/>
    </xf>
    <xf numFmtId="168" fontId="0" fillId="0" borderId="0" xfId="0" applyNumberFormat="1" applyAlignment="1">
      <alignment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5703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746838</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ht="30" x14ac:dyDescent="0.25">
      <c r="A17" s="2" t="s">
        <v>27</v>
      </c>
      <c r="B17" s="4"/>
      <c r="C17" s="6">
        <v>49898173</v>
      </c>
      <c r="D17" s="4"/>
    </row>
    <row r="18" spans="1:4" x14ac:dyDescent="0.25">
      <c r="A18" s="2" t="s">
        <v>28</v>
      </c>
      <c r="B18" s="4"/>
      <c r="C18" s="4"/>
      <c r="D18" s="7">
        <v>1241.5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26.28515625" bestFit="1" customWidth="1"/>
    <col min="2" max="2" width="36.5703125" bestFit="1" customWidth="1"/>
    <col min="3" max="3" width="36.5703125" customWidth="1"/>
    <col min="4" max="4" width="8" customWidth="1"/>
    <col min="5" max="5" width="27.42578125" customWidth="1"/>
    <col min="6" max="6" width="8.85546875" customWidth="1"/>
    <col min="7" max="7" width="36.5703125" customWidth="1"/>
    <col min="8" max="8" width="8" customWidth="1"/>
    <col min="9" max="9" width="27.42578125" customWidth="1"/>
    <col min="10" max="10" width="8.85546875" customWidth="1"/>
    <col min="11" max="11" width="36.5703125" customWidth="1"/>
    <col min="12" max="12" width="8" customWidth="1"/>
    <col min="13" max="13" width="27.42578125" customWidth="1"/>
    <col min="14" max="14" width="8.85546875" customWidth="1"/>
  </cols>
  <sheetData>
    <row r="1" spans="1:14" ht="15" customHeight="1" x14ac:dyDescent="0.25">
      <c r="A1" s="10" t="s">
        <v>211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6" t="s">
        <v>211</v>
      </c>
      <c r="B3" s="72" t="s">
        <v>212</v>
      </c>
      <c r="C3" s="72"/>
      <c r="D3" s="72"/>
      <c r="E3" s="72"/>
      <c r="F3" s="72"/>
      <c r="G3" s="72"/>
      <c r="H3" s="72"/>
      <c r="I3" s="72"/>
      <c r="J3" s="72"/>
      <c r="K3" s="72"/>
      <c r="L3" s="72"/>
      <c r="M3" s="72"/>
      <c r="N3" s="72"/>
    </row>
    <row r="4" spans="1:14" x14ac:dyDescent="0.25">
      <c r="A4" s="16"/>
      <c r="B4" s="73" t="s">
        <v>213</v>
      </c>
      <c r="C4" s="73"/>
      <c r="D4" s="73"/>
      <c r="E4" s="73"/>
      <c r="F4" s="73"/>
      <c r="G4" s="73"/>
      <c r="H4" s="73"/>
      <c r="I4" s="73"/>
      <c r="J4" s="73"/>
      <c r="K4" s="73"/>
      <c r="L4" s="73"/>
      <c r="M4" s="73"/>
      <c r="N4" s="73"/>
    </row>
    <row r="5" spans="1:14" x14ac:dyDescent="0.25">
      <c r="A5" s="16"/>
      <c r="B5" s="74"/>
      <c r="C5" s="74"/>
      <c r="D5" s="74"/>
      <c r="E5" s="74"/>
      <c r="F5" s="74"/>
      <c r="G5" s="74"/>
      <c r="H5" s="74"/>
      <c r="I5" s="74"/>
      <c r="J5" s="74"/>
      <c r="K5" s="74"/>
      <c r="L5" s="74"/>
      <c r="M5" s="74"/>
      <c r="N5" s="74"/>
    </row>
    <row r="6" spans="1:14" x14ac:dyDescent="0.25">
      <c r="A6" s="16"/>
      <c r="B6" s="4"/>
      <c r="C6" s="4"/>
      <c r="D6" s="4"/>
      <c r="E6" s="4"/>
      <c r="F6" s="4"/>
      <c r="G6" s="4"/>
      <c r="H6" s="4"/>
      <c r="I6" s="4"/>
      <c r="J6" s="4"/>
      <c r="K6" s="4"/>
      <c r="L6" s="4"/>
      <c r="M6" s="4"/>
      <c r="N6" s="4"/>
    </row>
    <row r="7" spans="1:14" ht="27" thickBot="1" x14ac:dyDescent="0.3">
      <c r="A7" s="16"/>
      <c r="B7" s="18" t="s">
        <v>214</v>
      </c>
      <c r="C7" s="19"/>
      <c r="D7" s="69">
        <v>2014</v>
      </c>
      <c r="E7" s="69"/>
      <c r="F7" s="19"/>
      <c r="G7" s="19"/>
      <c r="H7" s="70">
        <v>2013</v>
      </c>
      <c r="I7" s="70"/>
      <c r="J7" s="19"/>
      <c r="K7" s="19"/>
      <c r="L7" s="70">
        <v>2012</v>
      </c>
      <c r="M7" s="70"/>
      <c r="N7" s="19"/>
    </row>
    <row r="8" spans="1:14" ht="26.25" thickTop="1" x14ac:dyDescent="0.25">
      <c r="A8" s="16"/>
      <c r="B8" s="25" t="s">
        <v>215</v>
      </c>
      <c r="C8" s="27"/>
      <c r="D8" s="26"/>
      <c r="E8" s="26"/>
      <c r="F8" s="26"/>
      <c r="G8" s="27"/>
      <c r="H8" s="26"/>
      <c r="I8" s="26"/>
      <c r="J8" s="26"/>
      <c r="K8" s="27"/>
      <c r="L8" s="26"/>
      <c r="M8" s="26"/>
      <c r="N8" s="26"/>
    </row>
    <row r="9" spans="1:14" ht="26.25" thickBot="1" x14ac:dyDescent="0.3">
      <c r="A9" s="16"/>
      <c r="B9" s="28" t="s">
        <v>216</v>
      </c>
      <c r="C9" s="29"/>
      <c r="D9" s="30" t="s">
        <v>217</v>
      </c>
      <c r="E9" s="31">
        <v>44</v>
      </c>
      <c r="F9" s="32" t="s">
        <v>94</v>
      </c>
      <c r="G9" s="29"/>
      <c r="H9" s="33" t="s">
        <v>217</v>
      </c>
      <c r="I9" s="34">
        <v>92.3</v>
      </c>
      <c r="J9" s="35" t="s">
        <v>94</v>
      </c>
      <c r="K9" s="29"/>
      <c r="L9" s="33" t="s">
        <v>217</v>
      </c>
      <c r="M9" s="34">
        <v>129.4</v>
      </c>
      <c r="N9" s="35" t="s">
        <v>94</v>
      </c>
    </row>
    <row r="10" spans="1:14" ht="15.75" thickBot="1" x14ac:dyDescent="0.3">
      <c r="A10" s="16"/>
      <c r="B10" s="36" t="s">
        <v>218</v>
      </c>
      <c r="C10" s="37"/>
      <c r="D10" s="38"/>
      <c r="E10" s="39">
        <v>49280</v>
      </c>
      <c r="F10" s="40" t="s">
        <v>94</v>
      </c>
      <c r="G10" s="37"/>
      <c r="H10" s="41"/>
      <c r="I10" s="42">
        <v>43899</v>
      </c>
      <c r="J10" s="43" t="s">
        <v>94</v>
      </c>
      <c r="K10" s="37"/>
      <c r="L10" s="41"/>
      <c r="M10" s="42">
        <v>43864</v>
      </c>
      <c r="N10" s="43" t="s">
        <v>94</v>
      </c>
    </row>
    <row r="11" spans="1:14" ht="15.75" thickBot="1" x14ac:dyDescent="0.3">
      <c r="A11" s="16"/>
      <c r="B11" s="44" t="s">
        <v>219</v>
      </c>
      <c r="C11" s="29"/>
      <c r="D11" s="30" t="s">
        <v>217</v>
      </c>
      <c r="E11" s="31">
        <v>0.89</v>
      </c>
      <c r="F11" s="32" t="s">
        <v>94</v>
      </c>
      <c r="G11" s="29"/>
      <c r="H11" s="33" t="s">
        <v>217</v>
      </c>
      <c r="I11" s="34">
        <v>2.1</v>
      </c>
      <c r="J11" s="35" t="s">
        <v>94</v>
      </c>
      <c r="K11" s="29"/>
      <c r="L11" s="33" t="s">
        <v>217</v>
      </c>
      <c r="M11" s="34">
        <v>2.95</v>
      </c>
      <c r="N11" s="35" t="s">
        <v>94</v>
      </c>
    </row>
    <row r="12" spans="1:14" ht="25.5" x14ac:dyDescent="0.25">
      <c r="A12" s="16"/>
      <c r="B12" s="25" t="s">
        <v>220</v>
      </c>
      <c r="C12" s="27"/>
      <c r="D12" s="45"/>
      <c r="E12" s="45"/>
      <c r="F12" s="45"/>
      <c r="G12" s="27"/>
      <c r="H12" s="45"/>
      <c r="I12" s="45"/>
      <c r="J12" s="45"/>
      <c r="K12" s="27"/>
      <c r="L12" s="45"/>
      <c r="M12" s="45"/>
      <c r="N12" s="45"/>
    </row>
    <row r="13" spans="1:14" ht="25.5" x14ac:dyDescent="0.25">
      <c r="A13" s="16"/>
      <c r="B13" s="28" t="s">
        <v>216</v>
      </c>
      <c r="C13" s="46"/>
      <c r="D13" s="12" t="s">
        <v>217</v>
      </c>
      <c r="E13" s="20">
        <v>44</v>
      </c>
      <c r="F13" s="13" t="s">
        <v>94</v>
      </c>
      <c r="G13" s="46"/>
      <c r="H13" s="17" t="s">
        <v>217</v>
      </c>
      <c r="I13" s="23">
        <v>92.3</v>
      </c>
      <c r="J13" s="47" t="s">
        <v>94</v>
      </c>
      <c r="K13" s="46"/>
      <c r="L13" s="17" t="s">
        <v>217</v>
      </c>
      <c r="M13" s="23">
        <v>129.4</v>
      </c>
      <c r="N13" s="47" t="s">
        <v>94</v>
      </c>
    </row>
    <row r="14" spans="1:14" ht="15.75" thickBot="1" x14ac:dyDescent="0.3">
      <c r="A14" s="16"/>
      <c r="B14" s="36" t="s">
        <v>221</v>
      </c>
      <c r="C14" s="37"/>
      <c r="D14" s="40"/>
      <c r="E14" s="48" t="s">
        <v>222</v>
      </c>
      <c r="F14" s="40" t="s">
        <v>94</v>
      </c>
      <c r="G14" s="37"/>
      <c r="H14" s="43"/>
      <c r="I14" s="49" t="s">
        <v>222</v>
      </c>
      <c r="J14" s="43" t="s">
        <v>94</v>
      </c>
      <c r="K14" s="37"/>
      <c r="L14" s="41"/>
      <c r="M14" s="50">
        <v>16.2</v>
      </c>
      <c r="N14" s="43" t="s">
        <v>94</v>
      </c>
    </row>
    <row r="15" spans="1:14" ht="39" thickBot="1" x14ac:dyDescent="0.3">
      <c r="A15" s="16"/>
      <c r="B15" s="28" t="s">
        <v>223</v>
      </c>
      <c r="C15" s="29"/>
      <c r="D15" s="30" t="s">
        <v>217</v>
      </c>
      <c r="E15" s="31">
        <v>44</v>
      </c>
      <c r="F15" s="32" t="s">
        <v>94</v>
      </c>
      <c r="G15" s="29"/>
      <c r="H15" s="33" t="s">
        <v>217</v>
      </c>
      <c r="I15" s="34">
        <v>92.3</v>
      </c>
      <c r="J15" s="35" t="s">
        <v>94</v>
      </c>
      <c r="K15" s="29"/>
      <c r="L15" s="33" t="s">
        <v>217</v>
      </c>
      <c r="M15" s="34">
        <v>145.6</v>
      </c>
      <c r="N15" s="35" t="s">
        <v>94</v>
      </c>
    </row>
    <row r="16" spans="1:14" x14ac:dyDescent="0.25">
      <c r="A16" s="16"/>
      <c r="B16" s="36" t="s">
        <v>218</v>
      </c>
      <c r="C16" s="27"/>
      <c r="D16" s="51"/>
      <c r="E16" s="52">
        <v>49280</v>
      </c>
      <c r="F16" s="53" t="s">
        <v>94</v>
      </c>
      <c r="G16" s="27"/>
      <c r="H16" s="54"/>
      <c r="I16" s="55">
        <v>43899</v>
      </c>
      <c r="J16" s="56" t="s">
        <v>94</v>
      </c>
      <c r="K16" s="27"/>
      <c r="L16" s="54"/>
      <c r="M16" s="55">
        <v>43864</v>
      </c>
      <c r="N16" s="56" t="s">
        <v>94</v>
      </c>
    </row>
    <row r="17" spans="1:14" ht="25.5" x14ac:dyDescent="0.25">
      <c r="A17" s="16"/>
      <c r="B17" s="28" t="s">
        <v>224</v>
      </c>
      <c r="C17" s="46"/>
      <c r="D17" s="57"/>
      <c r="E17" s="57"/>
      <c r="F17" s="57"/>
      <c r="G17" s="46"/>
      <c r="H17" s="57"/>
      <c r="I17" s="57"/>
      <c r="J17" s="57"/>
      <c r="K17" s="46"/>
      <c r="L17" s="57"/>
      <c r="M17" s="57"/>
      <c r="N17" s="57"/>
    </row>
    <row r="18" spans="1:14" x14ac:dyDescent="0.25">
      <c r="A18" s="16"/>
      <c r="B18" s="58" t="s">
        <v>225</v>
      </c>
      <c r="C18" s="27"/>
      <c r="D18" s="51"/>
      <c r="E18" s="59">
        <v>304</v>
      </c>
      <c r="F18" s="53" t="s">
        <v>94</v>
      </c>
      <c r="G18" s="27"/>
      <c r="H18" s="54"/>
      <c r="I18" s="60">
        <v>448</v>
      </c>
      <c r="J18" s="56" t="s">
        <v>94</v>
      </c>
      <c r="K18" s="27"/>
      <c r="L18" s="54"/>
      <c r="M18" s="60">
        <v>439</v>
      </c>
      <c r="N18" s="56" t="s">
        <v>94</v>
      </c>
    </row>
    <row r="19" spans="1:14" ht="15.75" thickBot="1" x14ac:dyDescent="0.3">
      <c r="A19" s="16"/>
      <c r="B19" s="61" t="s">
        <v>226</v>
      </c>
      <c r="C19" s="29"/>
      <c r="D19" s="32"/>
      <c r="E19" s="62" t="s">
        <v>222</v>
      </c>
      <c r="F19" s="32" t="s">
        <v>94</v>
      </c>
      <c r="G19" s="29"/>
      <c r="H19" s="35"/>
      <c r="I19" s="63" t="s">
        <v>222</v>
      </c>
      <c r="J19" s="35" t="s">
        <v>94</v>
      </c>
      <c r="K19" s="29"/>
      <c r="L19" s="33"/>
      <c r="M19" s="64">
        <v>6913</v>
      </c>
      <c r="N19" s="35" t="s">
        <v>94</v>
      </c>
    </row>
    <row r="20" spans="1:14" ht="15.75" thickBot="1" x14ac:dyDescent="0.3">
      <c r="A20" s="16"/>
      <c r="B20" s="36" t="s">
        <v>227</v>
      </c>
      <c r="C20" s="37"/>
      <c r="D20" s="38"/>
      <c r="E20" s="39">
        <v>49584</v>
      </c>
      <c r="F20" s="40" t="s">
        <v>94</v>
      </c>
      <c r="G20" s="37"/>
      <c r="H20" s="41"/>
      <c r="I20" s="42">
        <v>44347</v>
      </c>
      <c r="J20" s="43" t="s">
        <v>94</v>
      </c>
      <c r="K20" s="37"/>
      <c r="L20" s="41"/>
      <c r="M20" s="42">
        <v>51216</v>
      </c>
      <c r="N20" s="43" t="s">
        <v>94</v>
      </c>
    </row>
    <row r="21" spans="1:14" ht="15.75" thickBot="1" x14ac:dyDescent="0.3">
      <c r="A21" s="16"/>
      <c r="B21" s="65" t="s">
        <v>228</v>
      </c>
      <c r="C21" s="19"/>
      <c r="D21" s="66" t="s">
        <v>217</v>
      </c>
      <c r="E21" s="21">
        <v>0.89</v>
      </c>
      <c r="F21" s="67" t="s">
        <v>94</v>
      </c>
      <c r="G21" s="19"/>
      <c r="H21" s="18" t="s">
        <v>217</v>
      </c>
      <c r="I21" s="24">
        <v>2.08</v>
      </c>
      <c r="J21" s="68" t="s">
        <v>94</v>
      </c>
      <c r="K21" s="19"/>
      <c r="L21" s="18" t="s">
        <v>217</v>
      </c>
      <c r="M21" s="24">
        <v>2.84</v>
      </c>
      <c r="N21" s="68" t="s">
        <v>94</v>
      </c>
    </row>
    <row r="22" spans="1:14" ht="15.75" thickTop="1" x14ac:dyDescent="0.25">
      <c r="A22" s="16"/>
      <c r="B22" s="76"/>
      <c r="C22" s="76"/>
      <c r="D22" s="76"/>
      <c r="E22" s="76"/>
      <c r="F22" s="76"/>
      <c r="G22" s="76"/>
      <c r="H22" s="76"/>
      <c r="I22" s="76"/>
      <c r="J22" s="76"/>
      <c r="K22" s="76"/>
      <c r="L22" s="76"/>
      <c r="M22" s="76"/>
      <c r="N22" s="76"/>
    </row>
    <row r="23" spans="1:14" ht="25.5" customHeight="1" x14ac:dyDescent="0.25">
      <c r="A23" s="16"/>
      <c r="B23" s="73" t="s">
        <v>229</v>
      </c>
      <c r="C23" s="73"/>
      <c r="D23" s="73"/>
      <c r="E23" s="73"/>
      <c r="F23" s="73"/>
      <c r="G23" s="73"/>
      <c r="H23" s="73"/>
      <c r="I23" s="73"/>
      <c r="J23" s="73"/>
      <c r="K23" s="73"/>
      <c r="L23" s="73"/>
      <c r="M23" s="73"/>
      <c r="N23" s="73"/>
    </row>
  </sheetData>
  <mergeCells count="12">
    <mergeCell ref="B22:N22"/>
    <mergeCell ref="B23:N23"/>
    <mergeCell ref="D7:E7"/>
    <mergeCell ref="H7:I7"/>
    <mergeCell ref="L7:M7"/>
    <mergeCell ref="A1:A2"/>
    <mergeCell ref="B1:N1"/>
    <mergeCell ref="B2:N2"/>
    <mergeCell ref="A3:A23"/>
    <mergeCell ref="B3:N3"/>
    <mergeCell ref="B4:N4"/>
    <mergeCell ref="B5:N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2" max="2" width="36.5703125" customWidth="1"/>
    <col min="3" max="3" width="4.42578125" customWidth="1"/>
    <col min="4" max="4" width="5.5703125" customWidth="1"/>
    <col min="5" max="5" width="17" customWidth="1"/>
    <col min="6" max="6" width="6" customWidth="1"/>
    <col min="7" max="7" width="26" customWidth="1"/>
    <col min="8" max="8" width="5.5703125" customWidth="1"/>
    <col min="9" max="9" width="14.140625" customWidth="1"/>
    <col min="10" max="10" width="6" customWidth="1"/>
    <col min="11" max="11" width="26" customWidth="1"/>
    <col min="12" max="12" width="5.5703125" customWidth="1"/>
    <col min="13" max="13" width="17" customWidth="1"/>
    <col min="14" max="14" width="6" customWidth="1"/>
  </cols>
  <sheetData>
    <row r="1" spans="1:14" ht="15" customHeight="1" x14ac:dyDescent="0.25">
      <c r="A1" s="10" t="s">
        <v>82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6" t="s">
        <v>82</v>
      </c>
      <c r="B3" s="72" t="s">
        <v>230</v>
      </c>
      <c r="C3" s="72"/>
      <c r="D3" s="72"/>
      <c r="E3" s="72"/>
      <c r="F3" s="72"/>
      <c r="G3" s="72"/>
      <c r="H3" s="72"/>
      <c r="I3" s="72"/>
      <c r="J3" s="72"/>
      <c r="K3" s="72"/>
      <c r="L3" s="72"/>
      <c r="M3" s="72"/>
      <c r="N3" s="72"/>
    </row>
    <row r="4" spans="1:14" ht="25.5" customHeight="1" x14ac:dyDescent="0.25">
      <c r="A4" s="16"/>
      <c r="B4" s="73" t="s">
        <v>231</v>
      </c>
      <c r="C4" s="73"/>
      <c r="D4" s="73"/>
      <c r="E4" s="73"/>
      <c r="F4" s="73"/>
      <c r="G4" s="73"/>
      <c r="H4" s="73"/>
      <c r="I4" s="73"/>
      <c r="J4" s="73"/>
      <c r="K4" s="73"/>
      <c r="L4" s="73"/>
      <c r="M4" s="73"/>
      <c r="N4" s="73"/>
    </row>
    <row r="5" spans="1:14" x14ac:dyDescent="0.25">
      <c r="A5" s="16"/>
      <c r="B5" s="73" t="s">
        <v>232</v>
      </c>
      <c r="C5" s="73"/>
      <c r="D5" s="73"/>
      <c r="E5" s="73"/>
      <c r="F5" s="73"/>
      <c r="G5" s="73"/>
      <c r="H5" s="73"/>
      <c r="I5" s="73"/>
      <c r="J5" s="73"/>
      <c r="K5" s="73"/>
      <c r="L5" s="73"/>
      <c r="M5" s="73"/>
      <c r="N5" s="73"/>
    </row>
    <row r="6" spans="1:14" x14ac:dyDescent="0.25">
      <c r="A6" s="16"/>
      <c r="B6" s="74"/>
      <c r="C6" s="74"/>
      <c r="D6" s="74"/>
      <c r="E6" s="74"/>
      <c r="F6" s="74"/>
      <c r="G6" s="74"/>
      <c r="H6" s="74"/>
      <c r="I6" s="74"/>
      <c r="J6" s="74"/>
      <c r="K6" s="74"/>
      <c r="L6" s="74"/>
      <c r="M6" s="74"/>
      <c r="N6" s="74"/>
    </row>
    <row r="7" spans="1:14" x14ac:dyDescent="0.25">
      <c r="A7" s="16"/>
      <c r="B7" s="4"/>
      <c r="C7" s="4"/>
      <c r="D7" s="4"/>
      <c r="E7" s="4"/>
      <c r="F7" s="4"/>
      <c r="G7" s="4"/>
      <c r="H7" s="4"/>
      <c r="I7" s="4"/>
      <c r="J7" s="4"/>
      <c r="K7" s="4"/>
      <c r="L7" s="4"/>
      <c r="M7" s="4"/>
      <c r="N7" s="4"/>
    </row>
    <row r="8" spans="1:14" ht="15.75" thickBot="1" x14ac:dyDescent="0.3">
      <c r="A8" s="16"/>
      <c r="B8" s="18" t="s">
        <v>233</v>
      </c>
      <c r="C8" s="19" t="s">
        <v>94</v>
      </c>
      <c r="D8" s="70" t="s">
        <v>75</v>
      </c>
      <c r="E8" s="70"/>
      <c r="F8" s="19"/>
      <c r="G8" s="19"/>
      <c r="H8" s="70" t="s">
        <v>34</v>
      </c>
      <c r="I8" s="70"/>
      <c r="J8" s="19"/>
      <c r="K8" s="19"/>
      <c r="L8" s="70" t="s">
        <v>35</v>
      </c>
      <c r="M8" s="70"/>
      <c r="N8" s="19"/>
    </row>
    <row r="9" spans="1:14" ht="15.75" thickTop="1" x14ac:dyDescent="0.25">
      <c r="A9" s="16"/>
      <c r="B9" s="36" t="s">
        <v>234</v>
      </c>
      <c r="C9" s="27" t="s">
        <v>94</v>
      </c>
      <c r="D9" s="54" t="s">
        <v>217</v>
      </c>
      <c r="E9" s="60">
        <v>192.3</v>
      </c>
      <c r="F9" s="56" t="s">
        <v>94</v>
      </c>
      <c r="G9" s="27"/>
      <c r="H9" s="54" t="s">
        <v>217</v>
      </c>
      <c r="I9" s="60">
        <v>83.6</v>
      </c>
      <c r="J9" s="56" t="s">
        <v>94</v>
      </c>
      <c r="K9" s="27"/>
      <c r="L9" s="54" t="s">
        <v>217</v>
      </c>
      <c r="M9" s="60">
        <v>108.7</v>
      </c>
      <c r="N9" s="56" t="s">
        <v>94</v>
      </c>
    </row>
    <row r="10" spans="1:14" ht="15.75" thickBot="1" x14ac:dyDescent="0.3">
      <c r="A10" s="16"/>
      <c r="B10" s="28" t="s">
        <v>161</v>
      </c>
      <c r="C10" s="29" t="s">
        <v>94</v>
      </c>
      <c r="D10" s="33"/>
      <c r="E10" s="34" t="s">
        <v>235</v>
      </c>
      <c r="F10" s="35" t="s">
        <v>236</v>
      </c>
      <c r="G10" s="29"/>
      <c r="H10" s="33"/>
      <c r="I10" s="34" t="s">
        <v>235</v>
      </c>
      <c r="J10" s="35" t="s">
        <v>236</v>
      </c>
      <c r="K10" s="29"/>
      <c r="L10" s="35"/>
      <c r="M10" s="63" t="s">
        <v>222</v>
      </c>
      <c r="N10" s="35" t="s">
        <v>94</v>
      </c>
    </row>
    <row r="11" spans="1:14" x14ac:dyDescent="0.25">
      <c r="A11" s="16"/>
      <c r="B11" s="36" t="s">
        <v>237</v>
      </c>
      <c r="C11" s="27" t="s">
        <v>94</v>
      </c>
      <c r="D11" s="54"/>
      <c r="E11" s="60">
        <v>188.7</v>
      </c>
      <c r="F11" s="56" t="s">
        <v>94</v>
      </c>
      <c r="G11" s="27"/>
      <c r="H11" s="54"/>
      <c r="I11" s="60">
        <v>80</v>
      </c>
      <c r="J11" s="56" t="s">
        <v>94</v>
      </c>
      <c r="K11" s="27"/>
      <c r="L11" s="54"/>
      <c r="M11" s="60">
        <v>108.7</v>
      </c>
      <c r="N11" s="56" t="s">
        <v>94</v>
      </c>
    </row>
    <row r="12" spans="1:14" ht="15.75" thickBot="1" x14ac:dyDescent="0.3">
      <c r="A12" s="16"/>
      <c r="B12" s="28" t="s">
        <v>161</v>
      </c>
      <c r="C12" s="29" t="s">
        <v>94</v>
      </c>
      <c r="D12" s="33"/>
      <c r="E12" s="34" t="s">
        <v>238</v>
      </c>
      <c r="F12" s="35" t="s">
        <v>236</v>
      </c>
      <c r="G12" s="29"/>
      <c r="H12" s="33"/>
      <c r="I12" s="34" t="s">
        <v>238</v>
      </c>
      <c r="J12" s="35" t="s">
        <v>236</v>
      </c>
      <c r="K12" s="29"/>
      <c r="L12" s="35"/>
      <c r="M12" s="63" t="s">
        <v>222</v>
      </c>
      <c r="N12" s="35" t="s">
        <v>94</v>
      </c>
    </row>
    <row r="13" spans="1:14" ht="15.75" thickBot="1" x14ac:dyDescent="0.3">
      <c r="A13" s="16"/>
      <c r="B13" s="77" t="s">
        <v>239</v>
      </c>
      <c r="C13" s="78" t="s">
        <v>94</v>
      </c>
      <c r="D13" s="79" t="s">
        <v>217</v>
      </c>
      <c r="E13" s="80">
        <v>183.9</v>
      </c>
      <c r="F13" s="81" t="s">
        <v>94</v>
      </c>
      <c r="G13" s="78"/>
      <c r="H13" s="79" t="s">
        <v>217</v>
      </c>
      <c r="I13" s="80">
        <v>75.2</v>
      </c>
      <c r="J13" s="81" t="s">
        <v>94</v>
      </c>
      <c r="K13" s="78"/>
      <c r="L13" s="79" t="s">
        <v>217</v>
      </c>
      <c r="M13" s="80">
        <v>108.7</v>
      </c>
      <c r="N13" s="81" t="s">
        <v>94</v>
      </c>
    </row>
  </sheetData>
  <mergeCells count="11">
    <mergeCell ref="B6:N6"/>
    <mergeCell ref="D8:E8"/>
    <mergeCell ref="H8:I8"/>
    <mergeCell ref="L8:M8"/>
    <mergeCell ref="A1:A2"/>
    <mergeCell ref="B1:N1"/>
    <mergeCell ref="B2:N2"/>
    <mergeCell ref="A3:A13"/>
    <mergeCell ref="B3:N3"/>
    <mergeCell ref="B4:N4"/>
    <mergeCell ref="B5:N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10" t="s">
        <v>240</v>
      </c>
      <c r="B1" s="1" t="s">
        <v>2</v>
      </c>
    </row>
    <row r="2" spans="1:2" x14ac:dyDescent="0.25">
      <c r="A2" s="10"/>
      <c r="B2" s="1" t="s">
        <v>3</v>
      </c>
    </row>
    <row r="3" spans="1:2" ht="26.25" x14ac:dyDescent="0.25">
      <c r="A3" s="16" t="s">
        <v>240</v>
      </c>
      <c r="B3" s="12" t="s">
        <v>241</v>
      </c>
    </row>
    <row r="4" spans="1:2" ht="408.75" x14ac:dyDescent="0.25">
      <c r="A4" s="16"/>
      <c r="B4" s="17" t="s">
        <v>242</v>
      </c>
    </row>
    <row r="5" spans="1:2" ht="243" x14ac:dyDescent="0.25">
      <c r="A5" s="16"/>
      <c r="B5" s="17" t="s">
        <v>243</v>
      </c>
    </row>
    <row r="6" spans="1:2" ht="319.5" x14ac:dyDescent="0.25">
      <c r="A6" s="16"/>
      <c r="B6" s="17" t="s">
        <v>244</v>
      </c>
    </row>
  </sheetData>
  <mergeCells count="2">
    <mergeCell ref="A1:A2"/>
    <mergeCell ref="A3: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42578125" bestFit="1" customWidth="1"/>
    <col min="2" max="2" width="36.5703125" bestFit="1" customWidth="1"/>
  </cols>
  <sheetData>
    <row r="1" spans="1:2" x14ac:dyDescent="0.25">
      <c r="A1" s="10" t="s">
        <v>245</v>
      </c>
      <c r="B1" s="1" t="s">
        <v>2</v>
      </c>
    </row>
    <row r="2" spans="1:2" x14ac:dyDescent="0.25">
      <c r="A2" s="10"/>
      <c r="B2" s="1" t="s">
        <v>3</v>
      </c>
    </row>
    <row r="3" spans="1:2" x14ac:dyDescent="0.25">
      <c r="A3" s="16" t="s">
        <v>245</v>
      </c>
      <c r="B3" s="12" t="s">
        <v>246</v>
      </c>
    </row>
    <row r="4" spans="1:2" ht="281.25" x14ac:dyDescent="0.25">
      <c r="A4" s="16"/>
      <c r="B4" s="17" t="s">
        <v>247</v>
      </c>
    </row>
    <row r="5" spans="1:2" ht="64.5" x14ac:dyDescent="0.25">
      <c r="A5" s="16"/>
      <c r="B5" s="17" t="s">
        <v>248</v>
      </c>
    </row>
    <row r="6" spans="1:2" ht="77.25" x14ac:dyDescent="0.25">
      <c r="A6" s="16"/>
      <c r="B6" s="17" t="s">
        <v>249</v>
      </c>
    </row>
    <row r="7" spans="1:2" ht="192" x14ac:dyDescent="0.25">
      <c r="A7" s="16"/>
      <c r="B7" s="17" t="s">
        <v>250</v>
      </c>
    </row>
  </sheetData>
  <mergeCells count="2">
    <mergeCell ref="A1:A2"/>
    <mergeCell ref="A3: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1" width="12.7109375" bestFit="1" customWidth="1"/>
    <col min="2" max="2" width="36.5703125" bestFit="1" customWidth="1"/>
    <col min="3" max="3" width="6.5703125" customWidth="1"/>
    <col min="4" max="4" width="8.85546875" customWidth="1"/>
    <col min="5" max="5" width="36.5703125" customWidth="1"/>
    <col min="6" max="6" width="9.28515625" customWidth="1"/>
    <col min="7" max="7" width="36.5703125" customWidth="1"/>
    <col min="8" max="8" width="8.85546875" customWidth="1"/>
    <col min="9" max="9" width="36.5703125" customWidth="1"/>
    <col min="10" max="10" width="9.28515625" customWidth="1"/>
    <col min="11" max="11" width="36.5703125" customWidth="1"/>
    <col min="12" max="12" width="8.85546875" customWidth="1"/>
    <col min="13" max="13" width="27" customWidth="1"/>
    <col min="14" max="14" width="9.28515625" customWidth="1"/>
  </cols>
  <sheetData>
    <row r="1" spans="1:14" ht="15" customHeight="1" x14ac:dyDescent="0.25">
      <c r="A1" s="10" t="s">
        <v>251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6" t="s">
        <v>251</v>
      </c>
      <c r="B3" s="72" t="s">
        <v>252</v>
      </c>
      <c r="C3" s="72"/>
      <c r="D3" s="72"/>
      <c r="E3" s="72"/>
      <c r="F3" s="72"/>
      <c r="G3" s="72"/>
      <c r="H3" s="72"/>
      <c r="I3" s="72"/>
      <c r="J3" s="72"/>
      <c r="K3" s="72"/>
      <c r="L3" s="72"/>
      <c r="M3" s="72"/>
      <c r="N3" s="72"/>
    </row>
    <row r="4" spans="1:14" x14ac:dyDescent="0.25">
      <c r="A4" s="16"/>
      <c r="B4" s="73" t="s">
        <v>253</v>
      </c>
      <c r="C4" s="73"/>
      <c r="D4" s="73"/>
      <c r="E4" s="73"/>
      <c r="F4" s="73"/>
      <c r="G4" s="73"/>
      <c r="H4" s="73"/>
      <c r="I4" s="73"/>
      <c r="J4" s="73"/>
      <c r="K4" s="73"/>
      <c r="L4" s="73"/>
      <c r="M4" s="73"/>
      <c r="N4" s="73"/>
    </row>
    <row r="5" spans="1:14" x14ac:dyDescent="0.25">
      <c r="A5" s="16"/>
      <c r="B5" s="74"/>
      <c r="C5" s="74"/>
      <c r="D5" s="74"/>
      <c r="E5" s="74"/>
      <c r="F5" s="74"/>
      <c r="G5" s="74"/>
      <c r="H5" s="74"/>
      <c r="I5" s="74"/>
      <c r="J5" s="74"/>
      <c r="K5" s="74"/>
      <c r="L5" s="74"/>
      <c r="M5" s="74"/>
      <c r="N5" s="74"/>
    </row>
    <row r="6" spans="1:14" x14ac:dyDescent="0.25">
      <c r="A6" s="16"/>
      <c r="B6" s="4"/>
      <c r="C6" s="4"/>
      <c r="D6" s="4"/>
      <c r="E6" s="4"/>
      <c r="F6" s="4"/>
      <c r="G6" s="4"/>
      <c r="H6" s="4"/>
      <c r="I6" s="4"/>
      <c r="J6" s="4"/>
      <c r="K6" s="4"/>
      <c r="L6" s="4"/>
      <c r="M6" s="4"/>
      <c r="N6" s="4"/>
    </row>
    <row r="7" spans="1:14" ht="15.75" thickBot="1" x14ac:dyDescent="0.3">
      <c r="A7" s="16"/>
      <c r="B7" s="82" t="s">
        <v>254</v>
      </c>
      <c r="C7" s="19" t="s">
        <v>94</v>
      </c>
      <c r="D7" s="66"/>
      <c r="E7" s="21">
        <v>2014</v>
      </c>
      <c r="F7" s="67" t="s">
        <v>94</v>
      </c>
      <c r="G7" s="19"/>
      <c r="H7" s="18"/>
      <c r="I7" s="24">
        <v>2013</v>
      </c>
      <c r="J7" s="68" t="s">
        <v>94</v>
      </c>
      <c r="K7" s="19"/>
      <c r="L7" s="18"/>
      <c r="M7" s="24">
        <v>2012</v>
      </c>
      <c r="N7" s="68" t="s">
        <v>94</v>
      </c>
    </row>
    <row r="8" spans="1:14" ht="15.75" thickTop="1" x14ac:dyDescent="0.25">
      <c r="A8" s="16"/>
      <c r="B8" s="36" t="s">
        <v>45</v>
      </c>
      <c r="C8" s="27" t="s">
        <v>94</v>
      </c>
      <c r="D8" s="26"/>
      <c r="E8" s="26"/>
      <c r="F8" s="26"/>
      <c r="G8" s="27"/>
      <c r="H8" s="26"/>
      <c r="I8" s="26"/>
      <c r="J8" s="26"/>
      <c r="K8" s="27"/>
      <c r="L8" s="26"/>
      <c r="M8" s="26"/>
      <c r="N8" s="26"/>
    </row>
    <row r="9" spans="1:14" x14ac:dyDescent="0.25">
      <c r="A9" s="16"/>
      <c r="B9" s="61" t="s">
        <v>255</v>
      </c>
      <c r="C9" s="46" t="s">
        <v>94</v>
      </c>
      <c r="D9" s="12" t="s">
        <v>217</v>
      </c>
      <c r="E9" s="20" t="s">
        <v>256</v>
      </c>
      <c r="F9" s="13" t="s">
        <v>236</v>
      </c>
      <c r="G9" s="46"/>
      <c r="H9" s="17" t="s">
        <v>217</v>
      </c>
      <c r="I9" s="23">
        <v>28.4</v>
      </c>
      <c r="J9" s="47" t="s">
        <v>94</v>
      </c>
      <c r="K9" s="46"/>
      <c r="L9" s="17" t="s">
        <v>217</v>
      </c>
      <c r="M9" s="23">
        <v>32.5</v>
      </c>
      <c r="N9" s="47" t="s">
        <v>94</v>
      </c>
    </row>
    <row r="10" spans="1:14" ht="15.75" thickBot="1" x14ac:dyDescent="0.3">
      <c r="A10" s="16"/>
      <c r="B10" s="58" t="s">
        <v>257</v>
      </c>
      <c r="C10" s="37" t="s">
        <v>94</v>
      </c>
      <c r="D10" s="38"/>
      <c r="E10" s="83">
        <v>165.4</v>
      </c>
      <c r="F10" s="40" t="s">
        <v>94</v>
      </c>
      <c r="G10" s="37"/>
      <c r="H10" s="41"/>
      <c r="I10" s="50">
        <v>191</v>
      </c>
      <c r="J10" s="43" t="s">
        <v>94</v>
      </c>
      <c r="K10" s="37"/>
      <c r="L10" s="41"/>
      <c r="M10" s="50">
        <v>221.6</v>
      </c>
      <c r="N10" s="43" t="s">
        <v>94</v>
      </c>
    </row>
    <row r="11" spans="1:14" ht="15.75" thickBot="1" x14ac:dyDescent="0.3">
      <c r="A11" s="16"/>
      <c r="B11" s="84" t="s">
        <v>258</v>
      </c>
      <c r="C11" s="19" t="s">
        <v>94</v>
      </c>
      <c r="D11" s="66" t="s">
        <v>217</v>
      </c>
      <c r="E11" s="21">
        <v>145.5</v>
      </c>
      <c r="F11" s="67" t="s">
        <v>94</v>
      </c>
      <c r="G11" s="19"/>
      <c r="H11" s="18" t="s">
        <v>217</v>
      </c>
      <c r="I11" s="24">
        <v>219.4</v>
      </c>
      <c r="J11" s="68" t="s">
        <v>94</v>
      </c>
      <c r="K11" s="19"/>
      <c r="L11" s="18" t="s">
        <v>217</v>
      </c>
      <c r="M11" s="24">
        <v>254.1</v>
      </c>
      <c r="N11" s="68" t="s">
        <v>94</v>
      </c>
    </row>
    <row r="12" spans="1:14" ht="15.75" thickTop="1" x14ac:dyDescent="0.25">
      <c r="A12" s="16"/>
      <c r="B12" s="36" t="s">
        <v>46</v>
      </c>
      <c r="C12" s="27" t="s">
        <v>94</v>
      </c>
      <c r="D12" s="26"/>
      <c r="E12" s="26"/>
      <c r="F12" s="26"/>
      <c r="G12" s="27"/>
      <c r="H12" s="26"/>
      <c r="I12" s="26"/>
      <c r="J12" s="26"/>
      <c r="K12" s="27"/>
      <c r="L12" s="26"/>
      <c r="M12" s="26"/>
      <c r="N12" s="26"/>
    </row>
    <row r="13" spans="1:14" x14ac:dyDescent="0.25">
      <c r="A13" s="16"/>
      <c r="B13" s="28" t="s">
        <v>259</v>
      </c>
      <c r="C13" s="46" t="s">
        <v>94</v>
      </c>
      <c r="D13" s="4"/>
      <c r="E13" s="4"/>
      <c r="F13" s="4"/>
      <c r="G13" s="46"/>
      <c r="H13" s="4"/>
      <c r="I13" s="4"/>
      <c r="J13" s="4"/>
      <c r="K13" s="46"/>
      <c r="L13" s="4"/>
      <c r="M13" s="4"/>
      <c r="N13" s="4"/>
    </row>
    <row r="14" spans="1:14" x14ac:dyDescent="0.25">
      <c r="A14" s="16"/>
      <c r="B14" s="58" t="s">
        <v>255</v>
      </c>
      <c r="C14" s="27" t="s">
        <v>94</v>
      </c>
      <c r="D14" s="51" t="s">
        <v>217</v>
      </c>
      <c r="E14" s="59">
        <v>2.1</v>
      </c>
      <c r="F14" s="53" t="s">
        <v>94</v>
      </c>
      <c r="G14" s="27"/>
      <c r="H14" s="54" t="s">
        <v>217</v>
      </c>
      <c r="I14" s="60">
        <v>8</v>
      </c>
      <c r="J14" s="56" t="s">
        <v>94</v>
      </c>
      <c r="K14" s="27"/>
      <c r="L14" s="54" t="s">
        <v>217</v>
      </c>
      <c r="M14" s="60">
        <v>3.6</v>
      </c>
      <c r="N14" s="56" t="s">
        <v>94</v>
      </c>
    </row>
    <row r="15" spans="1:14" x14ac:dyDescent="0.25">
      <c r="A15" s="16"/>
      <c r="B15" s="61" t="s">
        <v>257</v>
      </c>
      <c r="C15" s="46" t="s">
        <v>94</v>
      </c>
      <c r="D15" s="12"/>
      <c r="E15" s="20">
        <v>59.4</v>
      </c>
      <c r="F15" s="13" t="s">
        <v>94</v>
      </c>
      <c r="G15" s="46"/>
      <c r="H15" s="17"/>
      <c r="I15" s="23">
        <v>63</v>
      </c>
      <c r="J15" s="47" t="s">
        <v>94</v>
      </c>
      <c r="K15" s="46"/>
      <c r="L15" s="17"/>
      <c r="M15" s="23">
        <v>66.5</v>
      </c>
      <c r="N15" s="47" t="s">
        <v>94</v>
      </c>
    </row>
    <row r="16" spans="1:14" ht="15.75" thickBot="1" x14ac:dyDescent="0.3">
      <c r="A16" s="16"/>
      <c r="B16" s="58" t="s">
        <v>260</v>
      </c>
      <c r="C16" s="37" t="s">
        <v>94</v>
      </c>
      <c r="D16" s="38"/>
      <c r="E16" s="83">
        <v>1</v>
      </c>
      <c r="F16" s="40" t="s">
        <v>94</v>
      </c>
      <c r="G16" s="37"/>
      <c r="H16" s="41"/>
      <c r="I16" s="50" t="s">
        <v>261</v>
      </c>
      <c r="J16" s="43" t="s">
        <v>236</v>
      </c>
      <c r="K16" s="37"/>
      <c r="L16" s="43"/>
      <c r="M16" s="49" t="s">
        <v>222</v>
      </c>
      <c r="N16" s="43" t="s">
        <v>94</v>
      </c>
    </row>
    <row r="17" spans="1:14" ht="15.75" thickBot="1" x14ac:dyDescent="0.3">
      <c r="A17" s="16"/>
      <c r="B17" s="61" t="s">
        <v>75</v>
      </c>
      <c r="C17" s="29" t="s">
        <v>94</v>
      </c>
      <c r="D17" s="30"/>
      <c r="E17" s="31">
        <v>62.5</v>
      </c>
      <c r="F17" s="32" t="s">
        <v>94</v>
      </c>
      <c r="G17" s="29"/>
      <c r="H17" s="33"/>
      <c r="I17" s="34">
        <v>70.8</v>
      </c>
      <c r="J17" s="35" t="s">
        <v>94</v>
      </c>
      <c r="K17" s="29"/>
      <c r="L17" s="33"/>
      <c r="M17" s="34">
        <v>70.099999999999994</v>
      </c>
      <c r="N17" s="35" t="s">
        <v>94</v>
      </c>
    </row>
    <row r="18" spans="1:14" x14ac:dyDescent="0.25">
      <c r="A18" s="16"/>
      <c r="B18" s="36" t="s">
        <v>262</v>
      </c>
      <c r="C18" s="27" t="s">
        <v>94</v>
      </c>
      <c r="D18" s="26"/>
      <c r="E18" s="26"/>
      <c r="F18" s="26"/>
      <c r="G18" s="27"/>
      <c r="H18" s="26"/>
      <c r="I18" s="26"/>
      <c r="J18" s="26"/>
      <c r="K18" s="27"/>
      <c r="L18" s="26"/>
      <c r="M18" s="26"/>
      <c r="N18" s="26"/>
    </row>
    <row r="19" spans="1:14" ht="15.75" thickBot="1" x14ac:dyDescent="0.3">
      <c r="A19" s="16"/>
      <c r="B19" s="61" t="s">
        <v>257</v>
      </c>
      <c r="C19" s="29" t="s">
        <v>94</v>
      </c>
      <c r="D19" s="30"/>
      <c r="E19" s="31">
        <v>23.7</v>
      </c>
      <c r="F19" s="32" t="s">
        <v>94</v>
      </c>
      <c r="G19" s="29"/>
      <c r="H19" s="33"/>
      <c r="I19" s="34">
        <v>28.5</v>
      </c>
      <c r="J19" s="35" t="s">
        <v>94</v>
      </c>
      <c r="K19" s="29"/>
      <c r="L19" s="33"/>
      <c r="M19" s="34">
        <v>27.2</v>
      </c>
      <c r="N19" s="35" t="s">
        <v>94</v>
      </c>
    </row>
    <row r="20" spans="1:14" ht="15.75" thickBot="1" x14ac:dyDescent="0.3">
      <c r="A20" s="16"/>
      <c r="B20" s="77" t="s">
        <v>263</v>
      </c>
      <c r="C20" s="78" t="s">
        <v>94</v>
      </c>
      <c r="D20" s="85" t="s">
        <v>217</v>
      </c>
      <c r="E20" s="86">
        <v>86.2</v>
      </c>
      <c r="F20" s="87" t="s">
        <v>94</v>
      </c>
      <c r="G20" s="78"/>
      <c r="H20" s="79" t="s">
        <v>217</v>
      </c>
      <c r="I20" s="80">
        <v>99.3</v>
      </c>
      <c r="J20" s="81" t="s">
        <v>94</v>
      </c>
      <c r="K20" s="78"/>
      <c r="L20" s="79" t="s">
        <v>217</v>
      </c>
      <c r="M20" s="80">
        <v>97.3</v>
      </c>
      <c r="N20" s="81" t="s">
        <v>94</v>
      </c>
    </row>
    <row r="21" spans="1:14" ht="15.75" thickTop="1" x14ac:dyDescent="0.25">
      <c r="A21" s="16"/>
      <c r="B21" s="93" t="s">
        <v>264</v>
      </c>
      <c r="C21" s="93"/>
      <c r="D21" s="93"/>
      <c r="E21" s="93"/>
      <c r="F21" s="93"/>
      <c r="G21" s="93"/>
      <c r="H21" s="93"/>
      <c r="I21" s="93"/>
      <c r="J21" s="93"/>
      <c r="K21" s="93"/>
      <c r="L21" s="93"/>
      <c r="M21" s="93"/>
      <c r="N21" s="93"/>
    </row>
    <row r="22" spans="1:14" x14ac:dyDescent="0.25">
      <c r="A22" s="16"/>
      <c r="B22" s="74"/>
      <c r="C22" s="74"/>
      <c r="D22" s="74"/>
      <c r="E22" s="74"/>
      <c r="F22" s="74"/>
      <c r="G22" s="74"/>
      <c r="H22" s="74"/>
      <c r="I22" s="74"/>
      <c r="J22" s="74"/>
      <c r="K22" s="74"/>
      <c r="L22" s="74"/>
      <c r="M22" s="74"/>
      <c r="N22" s="74"/>
    </row>
    <row r="23" spans="1:14" x14ac:dyDescent="0.25">
      <c r="A23" s="16"/>
      <c r="B23" s="4"/>
      <c r="C23" s="4"/>
      <c r="D23" s="4"/>
      <c r="E23" s="4"/>
      <c r="F23" s="4"/>
      <c r="G23" s="4"/>
      <c r="H23" s="4"/>
      <c r="I23" s="4"/>
      <c r="J23" s="4"/>
      <c r="K23" s="4"/>
      <c r="L23" s="4"/>
      <c r="M23" s="4"/>
      <c r="N23" s="4"/>
    </row>
    <row r="24" spans="1:14" ht="15.75" thickBot="1" x14ac:dyDescent="0.3">
      <c r="A24" s="16"/>
      <c r="B24" s="84" t="s">
        <v>254</v>
      </c>
      <c r="C24" s="19" t="s">
        <v>94</v>
      </c>
      <c r="D24" s="66"/>
      <c r="E24" s="21">
        <v>2014</v>
      </c>
      <c r="F24" s="67" t="s">
        <v>94</v>
      </c>
      <c r="G24" s="19"/>
      <c r="H24" s="18"/>
      <c r="I24" s="24">
        <v>2013</v>
      </c>
      <c r="J24" s="68" t="s">
        <v>94</v>
      </c>
      <c r="K24" s="19"/>
      <c r="L24" s="18"/>
      <c r="M24" s="24">
        <v>2012</v>
      </c>
      <c r="N24" s="68" t="s">
        <v>94</v>
      </c>
    </row>
    <row r="25" spans="1:14" ht="26.25" thickTop="1" x14ac:dyDescent="0.25">
      <c r="A25" s="16"/>
      <c r="B25" s="36" t="s">
        <v>265</v>
      </c>
      <c r="C25" s="27" t="s">
        <v>94</v>
      </c>
      <c r="D25" s="51" t="s">
        <v>217</v>
      </c>
      <c r="E25" s="59">
        <v>50.9</v>
      </c>
      <c r="F25" s="53" t="s">
        <v>94</v>
      </c>
      <c r="G25" s="27"/>
      <c r="H25" s="54" t="s">
        <v>217</v>
      </c>
      <c r="I25" s="60">
        <v>76.8</v>
      </c>
      <c r="J25" s="56" t="s">
        <v>94</v>
      </c>
      <c r="K25" s="27"/>
      <c r="L25" s="54" t="s">
        <v>217</v>
      </c>
      <c r="M25" s="60">
        <v>88.9</v>
      </c>
      <c r="N25" s="56" t="s">
        <v>94</v>
      </c>
    </row>
    <row r="26" spans="1:14" ht="25.5" x14ac:dyDescent="0.25">
      <c r="A26" s="16"/>
      <c r="B26" s="28" t="s">
        <v>266</v>
      </c>
      <c r="C26" s="46" t="s">
        <v>94</v>
      </c>
      <c r="D26" s="12"/>
      <c r="E26" s="20">
        <v>35.700000000000003</v>
      </c>
      <c r="F26" s="13" t="s">
        <v>94</v>
      </c>
      <c r="G26" s="46"/>
      <c r="H26" s="17"/>
      <c r="I26" s="23">
        <v>13.5</v>
      </c>
      <c r="J26" s="47" t="s">
        <v>94</v>
      </c>
      <c r="K26" s="46"/>
      <c r="L26" s="17"/>
      <c r="M26" s="23">
        <v>7</v>
      </c>
      <c r="N26" s="47" t="s">
        <v>94</v>
      </c>
    </row>
    <row r="27" spans="1:14" ht="25.5" x14ac:dyDescent="0.25">
      <c r="A27" s="16"/>
      <c r="B27" s="36" t="s">
        <v>267</v>
      </c>
      <c r="C27" s="27" t="s">
        <v>94</v>
      </c>
      <c r="D27" s="51"/>
      <c r="E27" s="59" t="s">
        <v>268</v>
      </c>
      <c r="F27" s="53" t="s">
        <v>236</v>
      </c>
      <c r="G27" s="27"/>
      <c r="H27" s="54"/>
      <c r="I27" s="60" t="s">
        <v>269</v>
      </c>
      <c r="J27" s="56" t="s">
        <v>236</v>
      </c>
      <c r="K27" s="27"/>
      <c r="L27" s="54"/>
      <c r="M27" s="60" t="s">
        <v>270</v>
      </c>
      <c r="N27" s="56" t="s">
        <v>236</v>
      </c>
    </row>
    <row r="28" spans="1:14" x14ac:dyDescent="0.25">
      <c r="A28" s="16"/>
      <c r="B28" s="28" t="s">
        <v>271</v>
      </c>
      <c r="C28" s="46" t="s">
        <v>94</v>
      </c>
      <c r="D28" s="12"/>
      <c r="E28" s="20">
        <v>17.100000000000001</v>
      </c>
      <c r="F28" s="13" t="s">
        <v>94</v>
      </c>
      <c r="G28" s="46"/>
      <c r="H28" s="17"/>
      <c r="I28" s="23">
        <v>15.4</v>
      </c>
      <c r="J28" s="47" t="s">
        <v>94</v>
      </c>
      <c r="K28" s="46"/>
      <c r="L28" s="17"/>
      <c r="M28" s="23">
        <v>20.3</v>
      </c>
      <c r="N28" s="47" t="s">
        <v>94</v>
      </c>
    </row>
    <row r="29" spans="1:14" x14ac:dyDescent="0.25">
      <c r="A29" s="16"/>
      <c r="B29" s="36" t="s">
        <v>272</v>
      </c>
      <c r="C29" s="27" t="s">
        <v>94</v>
      </c>
      <c r="D29" s="51"/>
      <c r="E29" s="59">
        <v>1.1000000000000001</v>
      </c>
      <c r="F29" s="53" t="s">
        <v>94</v>
      </c>
      <c r="G29" s="27"/>
      <c r="H29" s="54"/>
      <c r="I29" s="60">
        <v>4</v>
      </c>
      <c r="J29" s="56" t="s">
        <v>94</v>
      </c>
      <c r="K29" s="27"/>
      <c r="L29" s="54"/>
      <c r="M29" s="60">
        <v>4</v>
      </c>
      <c r="N29" s="56" t="s">
        <v>94</v>
      </c>
    </row>
    <row r="30" spans="1:14" x14ac:dyDescent="0.25">
      <c r="A30" s="16"/>
      <c r="B30" s="28" t="s">
        <v>273</v>
      </c>
      <c r="C30" s="46" t="s">
        <v>94</v>
      </c>
      <c r="D30" s="13"/>
      <c r="E30" s="88" t="s">
        <v>222</v>
      </c>
      <c r="F30" s="13" t="s">
        <v>94</v>
      </c>
      <c r="G30" s="46"/>
      <c r="H30" s="17"/>
      <c r="I30" s="23">
        <v>8.9</v>
      </c>
      <c r="J30" s="47" t="s">
        <v>94</v>
      </c>
      <c r="K30" s="46"/>
      <c r="L30" s="17"/>
      <c r="M30" s="23">
        <v>9</v>
      </c>
      <c r="N30" s="47" t="s">
        <v>94</v>
      </c>
    </row>
    <row r="31" spans="1:14" x14ac:dyDescent="0.25">
      <c r="A31" s="16"/>
      <c r="B31" s="36" t="s">
        <v>274</v>
      </c>
      <c r="C31" s="27" t="s">
        <v>94</v>
      </c>
      <c r="D31" s="51"/>
      <c r="E31" s="59">
        <v>0.2</v>
      </c>
      <c r="F31" s="53" t="s">
        <v>94</v>
      </c>
      <c r="G31" s="27"/>
      <c r="H31" s="54"/>
      <c r="I31" s="60">
        <v>4.4000000000000004</v>
      </c>
      <c r="J31" s="56" t="s">
        <v>94</v>
      </c>
      <c r="K31" s="27"/>
      <c r="L31" s="54"/>
      <c r="M31" s="60">
        <v>4.5</v>
      </c>
      <c r="N31" s="56" t="s">
        <v>94</v>
      </c>
    </row>
    <row r="32" spans="1:14" ht="25.5" x14ac:dyDescent="0.25">
      <c r="A32" s="16"/>
      <c r="B32" s="28" t="s">
        <v>275</v>
      </c>
      <c r="C32" s="46" t="s">
        <v>94</v>
      </c>
      <c r="D32" s="12"/>
      <c r="E32" s="20">
        <v>7</v>
      </c>
      <c r="F32" s="13" t="s">
        <v>94</v>
      </c>
      <c r="G32" s="46"/>
      <c r="H32" s="17"/>
      <c r="I32" s="23" t="s">
        <v>276</v>
      </c>
      <c r="J32" s="47" t="s">
        <v>236</v>
      </c>
      <c r="K32" s="46"/>
      <c r="L32" s="47"/>
      <c r="M32" s="89" t="s">
        <v>222</v>
      </c>
      <c r="N32" s="47" t="s">
        <v>94</v>
      </c>
    </row>
    <row r="33" spans="1:14" x14ac:dyDescent="0.25">
      <c r="A33" s="16"/>
      <c r="B33" s="36" t="s">
        <v>277</v>
      </c>
      <c r="C33" s="27" t="s">
        <v>94</v>
      </c>
      <c r="D33" s="51"/>
      <c r="E33" s="59" t="s">
        <v>278</v>
      </c>
      <c r="F33" s="53" t="s">
        <v>279</v>
      </c>
      <c r="G33" s="27"/>
      <c r="H33" s="56"/>
      <c r="I33" s="90" t="s">
        <v>222</v>
      </c>
      <c r="J33" s="56" t="s">
        <v>94</v>
      </c>
      <c r="K33" s="27"/>
      <c r="L33" s="54"/>
      <c r="M33" s="60" t="s">
        <v>280</v>
      </c>
      <c r="N33" s="56" t="s">
        <v>279</v>
      </c>
    </row>
    <row r="34" spans="1:14" ht="15.75" thickBot="1" x14ac:dyDescent="0.3">
      <c r="A34" s="16"/>
      <c r="B34" s="28" t="s">
        <v>138</v>
      </c>
      <c r="C34" s="29" t="s">
        <v>94</v>
      </c>
      <c r="D34" s="30"/>
      <c r="E34" s="31">
        <v>0.1</v>
      </c>
      <c r="F34" s="32" t="s">
        <v>94</v>
      </c>
      <c r="G34" s="29"/>
      <c r="H34" s="33"/>
      <c r="I34" s="34" t="s">
        <v>261</v>
      </c>
      <c r="J34" s="35" t="s">
        <v>236</v>
      </c>
      <c r="K34" s="29"/>
      <c r="L34" s="33"/>
      <c r="M34" s="34" t="s">
        <v>261</v>
      </c>
      <c r="N34" s="35" t="s">
        <v>236</v>
      </c>
    </row>
    <row r="35" spans="1:14" ht="15.75" thickBot="1" x14ac:dyDescent="0.3">
      <c r="A35" s="16"/>
      <c r="B35" s="77" t="s">
        <v>46</v>
      </c>
      <c r="C35" s="78" t="s">
        <v>94</v>
      </c>
      <c r="D35" s="85" t="s">
        <v>217</v>
      </c>
      <c r="E35" s="86">
        <v>86.2</v>
      </c>
      <c r="F35" s="87" t="s">
        <v>94</v>
      </c>
      <c r="G35" s="78"/>
      <c r="H35" s="79" t="s">
        <v>217</v>
      </c>
      <c r="I35" s="80">
        <v>99.3</v>
      </c>
      <c r="J35" s="81" t="s">
        <v>94</v>
      </c>
      <c r="K35" s="78"/>
      <c r="L35" s="79" t="s">
        <v>217</v>
      </c>
      <c r="M35" s="80">
        <v>97.3</v>
      </c>
      <c r="N35" s="81" t="s">
        <v>94</v>
      </c>
    </row>
    <row r="36" spans="1:14" ht="25.5" customHeight="1" thickTop="1" x14ac:dyDescent="0.25">
      <c r="A36" s="16"/>
      <c r="B36" s="93" t="s">
        <v>281</v>
      </c>
      <c r="C36" s="93"/>
      <c r="D36" s="93"/>
      <c r="E36" s="93"/>
      <c r="F36" s="93"/>
      <c r="G36" s="93"/>
      <c r="H36" s="93"/>
      <c r="I36" s="93"/>
      <c r="J36" s="93"/>
      <c r="K36" s="93"/>
      <c r="L36" s="93"/>
      <c r="M36" s="93"/>
      <c r="N36" s="93"/>
    </row>
    <row r="37" spans="1:14" x14ac:dyDescent="0.25">
      <c r="A37" s="16"/>
      <c r="B37" s="73" t="s">
        <v>282</v>
      </c>
      <c r="C37" s="73"/>
      <c r="D37" s="73"/>
      <c r="E37" s="73"/>
      <c r="F37" s="73"/>
      <c r="G37" s="73"/>
      <c r="H37" s="73"/>
      <c r="I37" s="73"/>
      <c r="J37" s="73"/>
      <c r="K37" s="73"/>
      <c r="L37" s="73"/>
      <c r="M37" s="73"/>
      <c r="N37" s="73"/>
    </row>
    <row r="38" spans="1:14" x14ac:dyDescent="0.25">
      <c r="A38" s="16"/>
      <c r="B38" s="74"/>
      <c r="C38" s="74"/>
      <c r="D38" s="74"/>
      <c r="E38" s="74"/>
      <c r="F38" s="74"/>
      <c r="G38" s="74"/>
      <c r="H38" s="74"/>
      <c r="I38" s="74"/>
      <c r="J38" s="74"/>
      <c r="K38" s="74"/>
      <c r="L38" s="74"/>
      <c r="M38" s="74"/>
      <c r="N38" s="74"/>
    </row>
    <row r="39" spans="1:14" x14ac:dyDescent="0.25">
      <c r="A39" s="16"/>
      <c r="B39" s="4"/>
      <c r="C39" s="4"/>
      <c r="D39" s="4"/>
      <c r="E39" s="4"/>
      <c r="F39" s="4"/>
      <c r="G39" s="4"/>
      <c r="H39" s="4"/>
      <c r="I39" s="4"/>
      <c r="J39" s="4"/>
    </row>
    <row r="40" spans="1:14" ht="15.75" thickBot="1" x14ac:dyDescent="0.3">
      <c r="A40" s="16"/>
      <c r="B40" s="84" t="s">
        <v>283</v>
      </c>
      <c r="C40" s="19" t="s">
        <v>94</v>
      </c>
      <c r="D40" s="66"/>
      <c r="E40" s="21">
        <v>2014</v>
      </c>
      <c r="F40" s="67" t="s">
        <v>94</v>
      </c>
      <c r="G40" s="19"/>
      <c r="H40" s="18"/>
      <c r="I40" s="24">
        <v>2013</v>
      </c>
      <c r="J40" s="68" t="s">
        <v>94</v>
      </c>
    </row>
    <row r="41" spans="1:14" ht="15.75" thickTop="1" x14ac:dyDescent="0.25">
      <c r="A41" s="16"/>
      <c r="B41" s="25" t="s">
        <v>284</v>
      </c>
      <c r="C41" s="27" t="s">
        <v>94</v>
      </c>
      <c r="D41" s="26"/>
      <c r="E41" s="26"/>
      <c r="F41" s="26"/>
      <c r="G41" s="27"/>
      <c r="H41" s="26"/>
      <c r="I41" s="26"/>
      <c r="J41" s="26"/>
    </row>
    <row r="42" spans="1:14" x14ac:dyDescent="0.25">
      <c r="A42" s="16"/>
      <c r="B42" s="28" t="s">
        <v>285</v>
      </c>
      <c r="C42" s="46" t="s">
        <v>94</v>
      </c>
      <c r="D42" s="12" t="s">
        <v>217</v>
      </c>
      <c r="E42" s="20">
        <v>883.3</v>
      </c>
      <c r="F42" s="13" t="s">
        <v>94</v>
      </c>
      <c r="G42" s="46"/>
      <c r="H42" s="17" t="s">
        <v>217</v>
      </c>
      <c r="I42" s="23">
        <v>888.8</v>
      </c>
      <c r="J42" s="47" t="s">
        <v>94</v>
      </c>
    </row>
    <row r="43" spans="1:14" x14ac:dyDescent="0.25">
      <c r="A43" s="16"/>
      <c r="B43" s="36" t="s">
        <v>286</v>
      </c>
      <c r="C43" s="27" t="s">
        <v>94</v>
      </c>
      <c r="D43" s="51"/>
      <c r="E43" s="59">
        <v>791.3</v>
      </c>
      <c r="F43" s="53" t="s">
        <v>94</v>
      </c>
      <c r="G43" s="27"/>
      <c r="H43" s="54"/>
      <c r="I43" s="60">
        <v>566.29999999999995</v>
      </c>
      <c r="J43" s="56" t="s">
        <v>94</v>
      </c>
    </row>
    <row r="44" spans="1:14" x14ac:dyDescent="0.25">
      <c r="A44" s="16"/>
      <c r="B44" s="28" t="s">
        <v>287</v>
      </c>
      <c r="C44" s="46" t="s">
        <v>94</v>
      </c>
      <c r="D44" s="12"/>
      <c r="E44" s="20">
        <v>245.5</v>
      </c>
      <c r="F44" s="13" t="s">
        <v>94</v>
      </c>
      <c r="G44" s="46"/>
      <c r="H44" s="17"/>
      <c r="I44" s="23">
        <v>252.4</v>
      </c>
      <c r="J44" s="47" t="s">
        <v>94</v>
      </c>
    </row>
    <row r="45" spans="1:14" x14ac:dyDescent="0.25">
      <c r="A45" s="16"/>
      <c r="B45" s="36" t="s">
        <v>288</v>
      </c>
      <c r="C45" s="27" t="s">
        <v>94</v>
      </c>
      <c r="D45" s="51"/>
      <c r="E45" s="59">
        <v>88</v>
      </c>
      <c r="F45" s="53" t="s">
        <v>94</v>
      </c>
      <c r="G45" s="27"/>
      <c r="H45" s="54"/>
      <c r="I45" s="60">
        <v>88.9</v>
      </c>
      <c r="J45" s="56" t="s">
        <v>94</v>
      </c>
    </row>
    <row r="46" spans="1:14" x14ac:dyDescent="0.25">
      <c r="A46" s="16"/>
      <c r="B46" s="28" t="s">
        <v>87</v>
      </c>
      <c r="C46" s="46" t="s">
        <v>94</v>
      </c>
      <c r="D46" s="12"/>
      <c r="E46" s="20">
        <v>60.5</v>
      </c>
      <c r="F46" s="13" t="s">
        <v>94</v>
      </c>
      <c r="G46" s="46"/>
      <c r="H46" s="17"/>
      <c r="I46" s="23">
        <v>86.4</v>
      </c>
      <c r="J46" s="47" t="s">
        <v>94</v>
      </c>
    </row>
    <row r="47" spans="1:14" x14ac:dyDescent="0.25">
      <c r="A47" s="16"/>
      <c r="B47" s="36" t="s">
        <v>289</v>
      </c>
      <c r="C47" s="27" t="s">
        <v>94</v>
      </c>
      <c r="D47" s="51"/>
      <c r="E47" s="59">
        <v>44.6</v>
      </c>
      <c r="F47" s="53" t="s">
        <v>94</v>
      </c>
      <c r="G47" s="27"/>
      <c r="H47" s="54"/>
      <c r="I47" s="60">
        <v>42.4</v>
      </c>
      <c r="J47" s="56" t="s">
        <v>94</v>
      </c>
    </row>
    <row r="48" spans="1:14" x14ac:dyDescent="0.25">
      <c r="A48" s="16"/>
      <c r="B48" s="28" t="s">
        <v>290</v>
      </c>
      <c r="C48" s="46" t="s">
        <v>94</v>
      </c>
      <c r="D48" s="12"/>
      <c r="E48" s="20">
        <v>39.299999999999997</v>
      </c>
      <c r="F48" s="13" t="s">
        <v>94</v>
      </c>
      <c r="G48" s="46"/>
      <c r="H48" s="17"/>
      <c r="I48" s="23">
        <v>41.3</v>
      </c>
      <c r="J48" s="47" t="s">
        <v>94</v>
      </c>
    </row>
    <row r="49" spans="1:14" x14ac:dyDescent="0.25">
      <c r="A49" s="16"/>
      <c r="B49" s="36" t="s">
        <v>291</v>
      </c>
      <c r="C49" s="27" t="s">
        <v>94</v>
      </c>
      <c r="D49" s="51"/>
      <c r="E49" s="59">
        <v>36</v>
      </c>
      <c r="F49" s="53" t="s">
        <v>94</v>
      </c>
      <c r="G49" s="27"/>
      <c r="H49" s="54"/>
      <c r="I49" s="60">
        <v>89.7</v>
      </c>
      <c r="J49" s="56" t="s">
        <v>94</v>
      </c>
    </row>
    <row r="50" spans="1:14" x14ac:dyDescent="0.25">
      <c r="A50" s="16"/>
      <c r="B50" s="28" t="s">
        <v>292</v>
      </c>
      <c r="C50" s="46" t="s">
        <v>94</v>
      </c>
      <c r="D50" s="12"/>
      <c r="E50" s="20">
        <v>34.9</v>
      </c>
      <c r="F50" s="13" t="s">
        <v>94</v>
      </c>
      <c r="G50" s="46"/>
      <c r="H50" s="17"/>
      <c r="I50" s="23">
        <v>31.6</v>
      </c>
      <c r="J50" s="47" t="s">
        <v>94</v>
      </c>
    </row>
    <row r="51" spans="1:14" x14ac:dyDescent="0.25">
      <c r="A51" s="16"/>
      <c r="B51" s="36" t="s">
        <v>293</v>
      </c>
      <c r="C51" s="27" t="s">
        <v>94</v>
      </c>
      <c r="D51" s="51"/>
      <c r="E51" s="59">
        <v>16.3</v>
      </c>
      <c r="F51" s="53" t="s">
        <v>94</v>
      </c>
      <c r="G51" s="27"/>
      <c r="H51" s="54"/>
      <c r="I51" s="60">
        <v>16.5</v>
      </c>
      <c r="J51" s="56" t="s">
        <v>94</v>
      </c>
    </row>
    <row r="52" spans="1:14" x14ac:dyDescent="0.25">
      <c r="A52" s="16"/>
      <c r="B52" s="28" t="s">
        <v>294</v>
      </c>
      <c r="C52" s="46" t="s">
        <v>94</v>
      </c>
      <c r="D52" s="12"/>
      <c r="E52" s="20">
        <v>12.8</v>
      </c>
      <c r="F52" s="13" t="s">
        <v>94</v>
      </c>
      <c r="G52" s="46"/>
      <c r="H52" s="17"/>
      <c r="I52" s="23">
        <v>14.6</v>
      </c>
      <c r="J52" s="47" t="s">
        <v>94</v>
      </c>
    </row>
    <row r="53" spans="1:14" ht="15.75" thickBot="1" x14ac:dyDescent="0.3">
      <c r="A53" s="16"/>
      <c r="B53" s="36" t="s">
        <v>138</v>
      </c>
      <c r="C53" s="37" t="s">
        <v>94</v>
      </c>
      <c r="D53" s="38"/>
      <c r="E53" s="83">
        <v>29.5</v>
      </c>
      <c r="F53" s="40" t="s">
        <v>94</v>
      </c>
      <c r="G53" s="37"/>
      <c r="H53" s="41"/>
      <c r="I53" s="50">
        <v>26.8</v>
      </c>
      <c r="J53" s="43" t="s">
        <v>94</v>
      </c>
    </row>
    <row r="54" spans="1:14" x14ac:dyDescent="0.25">
      <c r="A54" s="16"/>
      <c r="B54" s="2"/>
      <c r="C54" s="46" t="s">
        <v>94</v>
      </c>
      <c r="D54" s="12"/>
      <c r="E54" s="91">
        <v>2282</v>
      </c>
      <c r="F54" s="13" t="s">
        <v>94</v>
      </c>
      <c r="G54" s="46"/>
      <c r="H54" s="17"/>
      <c r="I54" s="92">
        <v>2145.6999999999998</v>
      </c>
      <c r="J54" s="47" t="s">
        <v>94</v>
      </c>
    </row>
    <row r="55" spans="1:14" ht="15.75" thickBot="1" x14ac:dyDescent="0.3">
      <c r="A55" s="16"/>
      <c r="B55" s="36" t="s">
        <v>295</v>
      </c>
      <c r="C55" s="37" t="s">
        <v>94</v>
      </c>
      <c r="D55" s="38"/>
      <c r="E55" s="83" t="s">
        <v>296</v>
      </c>
      <c r="F55" s="40" t="s">
        <v>236</v>
      </c>
      <c r="G55" s="37"/>
      <c r="H55" s="41"/>
      <c r="I55" s="50" t="s">
        <v>297</v>
      </c>
      <c r="J55" s="43" t="s">
        <v>236</v>
      </c>
    </row>
    <row r="56" spans="1:14" ht="15.75" thickBot="1" x14ac:dyDescent="0.3">
      <c r="A56" s="16"/>
      <c r="B56" s="28" t="s">
        <v>298</v>
      </c>
      <c r="C56" s="29" t="s">
        <v>94</v>
      </c>
      <c r="D56" s="30" t="s">
        <v>217</v>
      </c>
      <c r="E56" s="31">
        <v>174.2</v>
      </c>
      <c r="F56" s="32" t="s">
        <v>94</v>
      </c>
      <c r="G56" s="29"/>
      <c r="H56" s="33" t="s">
        <v>217</v>
      </c>
      <c r="I56" s="34">
        <v>146.9</v>
      </c>
      <c r="J56" s="35" t="s">
        <v>94</v>
      </c>
    </row>
    <row r="57" spans="1:14" x14ac:dyDescent="0.25">
      <c r="A57" s="16"/>
      <c r="B57" s="25" t="s">
        <v>299</v>
      </c>
      <c r="C57" s="27" t="s">
        <v>94</v>
      </c>
      <c r="D57" s="26"/>
      <c r="E57" s="26"/>
      <c r="F57" s="26"/>
      <c r="G57" s="27"/>
      <c r="H57" s="26"/>
      <c r="I57" s="26"/>
      <c r="J57" s="26"/>
    </row>
    <row r="58" spans="1:14" ht="15.75" thickBot="1" x14ac:dyDescent="0.3">
      <c r="A58" s="16"/>
      <c r="B58" s="28" t="s">
        <v>138</v>
      </c>
      <c r="C58" s="29" t="s">
        <v>94</v>
      </c>
      <c r="D58" s="30" t="s">
        <v>217</v>
      </c>
      <c r="E58" s="31">
        <v>37.9</v>
      </c>
      <c r="F58" s="32" t="s">
        <v>94</v>
      </c>
      <c r="G58" s="29"/>
      <c r="H58" s="33" t="s">
        <v>217</v>
      </c>
      <c r="I58" s="34">
        <v>33</v>
      </c>
      <c r="J58" s="35" t="s">
        <v>94</v>
      </c>
    </row>
    <row r="59" spans="1:14" ht="15.75" thickBot="1" x14ac:dyDescent="0.3">
      <c r="A59" s="16"/>
      <c r="B59" s="36" t="s">
        <v>300</v>
      </c>
      <c r="C59" s="37" t="s">
        <v>94</v>
      </c>
      <c r="D59" s="38" t="s">
        <v>217</v>
      </c>
      <c r="E59" s="83">
        <v>37.9</v>
      </c>
      <c r="F59" s="40" t="s">
        <v>94</v>
      </c>
      <c r="G59" s="37"/>
      <c r="H59" s="41" t="s">
        <v>217</v>
      </c>
      <c r="I59" s="50">
        <v>33</v>
      </c>
      <c r="J59" s="43" t="s">
        <v>94</v>
      </c>
    </row>
    <row r="60" spans="1:14" ht="15.75" thickBot="1" x14ac:dyDescent="0.3">
      <c r="A60" s="16"/>
      <c r="B60" s="84" t="s">
        <v>301</v>
      </c>
      <c r="C60" s="19" t="s">
        <v>94</v>
      </c>
      <c r="D60" s="66" t="s">
        <v>217</v>
      </c>
      <c r="E60" s="21">
        <v>136.30000000000001</v>
      </c>
      <c r="F60" s="67" t="s">
        <v>94</v>
      </c>
      <c r="G60" s="19"/>
      <c r="H60" s="18" t="s">
        <v>217</v>
      </c>
      <c r="I60" s="24">
        <v>113.9</v>
      </c>
      <c r="J60" s="68" t="s">
        <v>94</v>
      </c>
    </row>
    <row r="61" spans="1:14" ht="25.5" customHeight="1" thickTop="1" x14ac:dyDescent="0.25">
      <c r="A61" s="16"/>
      <c r="B61" s="73" t="s">
        <v>302</v>
      </c>
      <c r="C61" s="73"/>
      <c r="D61" s="73"/>
      <c r="E61" s="73"/>
      <c r="F61" s="73"/>
      <c r="G61" s="73"/>
      <c r="H61" s="73"/>
      <c r="I61" s="73"/>
      <c r="J61" s="73"/>
      <c r="K61" s="73"/>
      <c r="L61" s="73"/>
      <c r="M61" s="73"/>
      <c r="N61" s="73"/>
    </row>
    <row r="62" spans="1:14" ht="25.5" customHeight="1" x14ac:dyDescent="0.25">
      <c r="A62" s="16"/>
      <c r="B62" s="73" t="s">
        <v>303</v>
      </c>
      <c r="C62" s="73"/>
      <c r="D62" s="73"/>
      <c r="E62" s="73"/>
      <c r="F62" s="73"/>
      <c r="G62" s="73"/>
      <c r="H62" s="73"/>
      <c r="I62" s="73"/>
      <c r="J62" s="73"/>
      <c r="K62" s="73"/>
      <c r="L62" s="73"/>
      <c r="M62" s="73"/>
      <c r="N62" s="73"/>
    </row>
    <row r="63" spans="1:14" ht="25.5" customHeight="1" x14ac:dyDescent="0.25">
      <c r="A63" s="16"/>
      <c r="B63" s="73" t="s">
        <v>304</v>
      </c>
      <c r="C63" s="73"/>
      <c r="D63" s="73"/>
      <c r="E63" s="73"/>
      <c r="F63" s="73"/>
      <c r="G63" s="73"/>
      <c r="H63" s="73"/>
      <c r="I63" s="73"/>
      <c r="J63" s="73"/>
      <c r="K63" s="73"/>
      <c r="L63" s="73"/>
      <c r="M63" s="73"/>
      <c r="N63" s="73"/>
    </row>
    <row r="64" spans="1:14" x14ac:dyDescent="0.25">
      <c r="A64" s="16"/>
      <c r="B64" s="73" t="s">
        <v>305</v>
      </c>
      <c r="C64" s="73"/>
      <c r="D64" s="73"/>
      <c r="E64" s="73"/>
      <c r="F64" s="73"/>
      <c r="G64" s="73"/>
      <c r="H64" s="73"/>
      <c r="I64" s="73"/>
      <c r="J64" s="73"/>
      <c r="K64" s="73"/>
      <c r="L64" s="73"/>
      <c r="M64" s="73"/>
      <c r="N64" s="73"/>
    </row>
    <row r="65" spans="1:14" x14ac:dyDescent="0.25">
      <c r="A65" s="16"/>
      <c r="B65" s="73" t="s">
        <v>306</v>
      </c>
      <c r="C65" s="73"/>
      <c r="D65" s="73"/>
      <c r="E65" s="73"/>
      <c r="F65" s="73"/>
      <c r="G65" s="73"/>
      <c r="H65" s="73"/>
      <c r="I65" s="73"/>
      <c r="J65" s="73"/>
      <c r="K65" s="73"/>
      <c r="L65" s="73"/>
      <c r="M65" s="73"/>
      <c r="N65" s="73"/>
    </row>
    <row r="66" spans="1:14" x14ac:dyDescent="0.25">
      <c r="A66" s="16"/>
      <c r="B66" s="74"/>
      <c r="C66" s="74"/>
      <c r="D66" s="74"/>
      <c r="E66" s="74"/>
      <c r="F66" s="74"/>
      <c r="G66" s="74"/>
      <c r="H66" s="74"/>
      <c r="I66" s="74"/>
      <c r="J66" s="74"/>
      <c r="K66" s="74"/>
      <c r="L66" s="74"/>
      <c r="M66" s="74"/>
      <c r="N66" s="74"/>
    </row>
    <row r="67" spans="1:14" x14ac:dyDescent="0.25">
      <c r="A67" s="16"/>
      <c r="B67" s="4"/>
      <c r="C67" s="4"/>
      <c r="D67" s="4"/>
      <c r="E67" s="4"/>
      <c r="F67" s="4"/>
      <c r="G67" s="4"/>
      <c r="H67" s="4"/>
      <c r="I67" s="4"/>
      <c r="J67" s="4"/>
      <c r="K67" s="4"/>
      <c r="L67" s="4"/>
      <c r="M67" s="4"/>
      <c r="N67" s="4"/>
    </row>
    <row r="68" spans="1:14" ht="15.75" thickBot="1" x14ac:dyDescent="0.3">
      <c r="A68" s="16"/>
      <c r="B68" s="18" t="s">
        <v>254</v>
      </c>
      <c r="C68" s="19" t="s">
        <v>94</v>
      </c>
      <c r="D68" s="69">
        <v>2014</v>
      </c>
      <c r="E68" s="69"/>
      <c r="F68" s="19"/>
      <c r="G68" s="19"/>
      <c r="H68" s="70">
        <v>2013</v>
      </c>
      <c r="I68" s="70"/>
      <c r="J68" s="19"/>
      <c r="K68" s="19"/>
      <c r="L68" s="70">
        <v>2012</v>
      </c>
      <c r="M68" s="70"/>
      <c r="N68" s="19"/>
    </row>
    <row r="69" spans="1:14" ht="15.75" thickTop="1" x14ac:dyDescent="0.25">
      <c r="A69" s="16"/>
      <c r="B69" s="36" t="s">
        <v>307</v>
      </c>
      <c r="C69" s="27" t="s">
        <v>94</v>
      </c>
      <c r="D69" s="51" t="s">
        <v>217</v>
      </c>
      <c r="E69" s="59">
        <v>26.3</v>
      </c>
      <c r="F69" s="53" t="s">
        <v>94</v>
      </c>
      <c r="G69" s="27"/>
      <c r="H69" s="54" t="s">
        <v>217</v>
      </c>
      <c r="I69" s="60">
        <v>29.2</v>
      </c>
      <c r="J69" s="56" t="s">
        <v>94</v>
      </c>
      <c r="K69" s="27"/>
      <c r="L69" s="54" t="s">
        <v>217</v>
      </c>
      <c r="M69" s="60">
        <v>24.3</v>
      </c>
      <c r="N69" s="56" t="s">
        <v>94</v>
      </c>
    </row>
    <row r="70" spans="1:14" ht="25.5" x14ac:dyDescent="0.25">
      <c r="A70" s="16"/>
      <c r="B70" s="28" t="s">
        <v>308</v>
      </c>
      <c r="C70" s="46" t="s">
        <v>94</v>
      </c>
      <c r="D70" s="12"/>
      <c r="E70" s="20">
        <v>14.4</v>
      </c>
      <c r="F70" s="13" t="s">
        <v>94</v>
      </c>
      <c r="G70" s="46"/>
      <c r="H70" s="17"/>
      <c r="I70" s="23" t="s">
        <v>309</v>
      </c>
      <c r="J70" s="47" t="s">
        <v>236</v>
      </c>
      <c r="K70" s="46"/>
      <c r="L70" s="17"/>
      <c r="M70" s="23">
        <v>3.5</v>
      </c>
      <c r="N70" s="47" t="s">
        <v>94</v>
      </c>
    </row>
    <row r="71" spans="1:14" x14ac:dyDescent="0.25">
      <c r="A71" s="16"/>
      <c r="B71" s="36" t="s">
        <v>310</v>
      </c>
      <c r="C71" s="27" t="s">
        <v>94</v>
      </c>
      <c r="D71" s="51"/>
      <c r="E71" s="59" t="s">
        <v>311</v>
      </c>
      <c r="F71" s="53" t="s">
        <v>236</v>
      </c>
      <c r="G71" s="27"/>
      <c r="H71" s="54"/>
      <c r="I71" s="60" t="s">
        <v>312</v>
      </c>
      <c r="J71" s="56" t="s">
        <v>236</v>
      </c>
      <c r="K71" s="27"/>
      <c r="L71" s="54"/>
      <c r="M71" s="60">
        <v>1.4</v>
      </c>
      <c r="N71" s="56" t="s">
        <v>94</v>
      </c>
    </row>
    <row r="72" spans="1:14" ht="25.5" x14ac:dyDescent="0.25">
      <c r="A72" s="16"/>
      <c r="B72" s="28" t="s">
        <v>313</v>
      </c>
      <c r="C72" s="46" t="s">
        <v>94</v>
      </c>
      <c r="D72" s="12"/>
      <c r="E72" s="20" t="s">
        <v>314</v>
      </c>
      <c r="F72" s="13" t="s">
        <v>236</v>
      </c>
      <c r="G72" s="46"/>
      <c r="H72" s="47"/>
      <c r="I72" s="89" t="s">
        <v>222</v>
      </c>
      <c r="J72" s="47" t="s">
        <v>94</v>
      </c>
      <c r="K72" s="46"/>
      <c r="L72" s="17"/>
      <c r="M72" s="23" t="s">
        <v>315</v>
      </c>
      <c r="N72" s="47" t="s">
        <v>236</v>
      </c>
    </row>
    <row r="73" spans="1:14" x14ac:dyDescent="0.25">
      <c r="A73" s="16"/>
      <c r="B73" s="36" t="s">
        <v>316</v>
      </c>
      <c r="C73" s="27" t="s">
        <v>94</v>
      </c>
      <c r="D73" s="51"/>
      <c r="E73" s="59" t="s">
        <v>317</v>
      </c>
      <c r="F73" s="53" t="s">
        <v>236</v>
      </c>
      <c r="G73" s="27"/>
      <c r="H73" s="54"/>
      <c r="I73" s="60" t="s">
        <v>261</v>
      </c>
      <c r="J73" s="56" t="s">
        <v>236</v>
      </c>
      <c r="K73" s="27"/>
      <c r="L73" s="54"/>
      <c r="M73" s="60" t="s">
        <v>318</v>
      </c>
      <c r="N73" s="56" t="s">
        <v>236</v>
      </c>
    </row>
    <row r="74" spans="1:14" ht="15.75" thickBot="1" x14ac:dyDescent="0.3">
      <c r="A74" s="16"/>
      <c r="B74" s="28" t="s">
        <v>319</v>
      </c>
      <c r="C74" s="29" t="s">
        <v>94</v>
      </c>
      <c r="D74" s="30"/>
      <c r="E74" s="31" t="s">
        <v>320</v>
      </c>
      <c r="F74" s="32" t="s">
        <v>236</v>
      </c>
      <c r="G74" s="29"/>
      <c r="H74" s="33"/>
      <c r="I74" s="34" t="s">
        <v>261</v>
      </c>
      <c r="J74" s="35" t="s">
        <v>236</v>
      </c>
      <c r="K74" s="29"/>
      <c r="L74" s="33"/>
      <c r="M74" s="34">
        <v>1.1000000000000001</v>
      </c>
      <c r="N74" s="35" t="s">
        <v>94</v>
      </c>
    </row>
    <row r="75" spans="1:14" ht="15.75" thickBot="1" x14ac:dyDescent="0.3">
      <c r="A75" s="16"/>
      <c r="B75" s="77" t="s">
        <v>321</v>
      </c>
      <c r="C75" s="78" t="s">
        <v>94</v>
      </c>
      <c r="D75" s="85" t="s">
        <v>217</v>
      </c>
      <c r="E75" s="86">
        <v>35</v>
      </c>
      <c r="F75" s="87" t="s">
        <v>94</v>
      </c>
      <c r="G75" s="78"/>
      <c r="H75" s="79" t="s">
        <v>217</v>
      </c>
      <c r="I75" s="80">
        <v>26.3</v>
      </c>
      <c r="J75" s="81" t="s">
        <v>94</v>
      </c>
      <c r="K75" s="78"/>
      <c r="L75" s="79" t="s">
        <v>217</v>
      </c>
      <c r="M75" s="80">
        <v>29.2</v>
      </c>
      <c r="N75" s="81" t="s">
        <v>94</v>
      </c>
    </row>
    <row r="76" spans="1:14" ht="15.75" thickTop="1" x14ac:dyDescent="0.25">
      <c r="A76" s="16"/>
      <c r="B76" s="76"/>
      <c r="C76" s="76"/>
      <c r="D76" s="76"/>
      <c r="E76" s="76"/>
      <c r="F76" s="76"/>
      <c r="G76" s="76"/>
      <c r="H76" s="76"/>
      <c r="I76" s="76"/>
      <c r="J76" s="76"/>
      <c r="K76" s="76"/>
      <c r="L76" s="76"/>
      <c r="M76" s="76"/>
      <c r="N76" s="76"/>
    </row>
    <row r="77" spans="1:14" x14ac:dyDescent="0.25">
      <c r="A77" s="16"/>
      <c r="B77" s="73" t="s">
        <v>322</v>
      </c>
      <c r="C77" s="73"/>
      <c r="D77" s="73"/>
      <c r="E77" s="73"/>
      <c r="F77" s="73"/>
      <c r="G77" s="73"/>
      <c r="H77" s="73"/>
      <c r="I77" s="73"/>
      <c r="J77" s="73"/>
      <c r="K77" s="73"/>
      <c r="L77" s="73"/>
      <c r="M77" s="73"/>
      <c r="N77" s="73"/>
    </row>
    <row r="78" spans="1:14" ht="25.5" customHeight="1" x14ac:dyDescent="0.25">
      <c r="A78" s="16"/>
      <c r="B78" s="73" t="s">
        <v>323</v>
      </c>
      <c r="C78" s="73"/>
      <c r="D78" s="73"/>
      <c r="E78" s="73"/>
      <c r="F78" s="73"/>
      <c r="G78" s="73"/>
      <c r="H78" s="73"/>
      <c r="I78" s="73"/>
      <c r="J78" s="73"/>
      <c r="K78" s="73"/>
      <c r="L78" s="73"/>
      <c r="M78" s="73"/>
      <c r="N78" s="73"/>
    </row>
    <row r="79" spans="1:14" ht="25.5" customHeight="1" x14ac:dyDescent="0.25">
      <c r="A79" s="16"/>
      <c r="B79" s="73" t="s">
        <v>324</v>
      </c>
      <c r="C79" s="73"/>
      <c r="D79" s="73"/>
      <c r="E79" s="73"/>
      <c r="F79" s="73"/>
      <c r="G79" s="73"/>
      <c r="H79" s="73"/>
      <c r="I79" s="73"/>
      <c r="J79" s="73"/>
      <c r="K79" s="73"/>
      <c r="L79" s="73"/>
      <c r="M79" s="73"/>
      <c r="N79" s="73"/>
    </row>
    <row r="80" spans="1:14" ht="38.25" customHeight="1" x14ac:dyDescent="0.25">
      <c r="A80" s="16"/>
      <c r="B80" s="73" t="s">
        <v>325</v>
      </c>
      <c r="C80" s="73"/>
      <c r="D80" s="73"/>
      <c r="E80" s="73"/>
      <c r="F80" s="73"/>
      <c r="G80" s="73"/>
      <c r="H80" s="73"/>
      <c r="I80" s="73"/>
      <c r="J80" s="73"/>
      <c r="K80" s="73"/>
      <c r="L80" s="73"/>
      <c r="M80" s="73"/>
      <c r="N80" s="73"/>
    </row>
    <row r="81" spans="1:14" ht="38.25" customHeight="1" x14ac:dyDescent="0.25">
      <c r="A81" s="16"/>
      <c r="B81" s="73" t="s">
        <v>326</v>
      </c>
      <c r="C81" s="73"/>
      <c r="D81" s="73"/>
      <c r="E81" s="73"/>
      <c r="F81" s="73"/>
      <c r="G81" s="73"/>
      <c r="H81" s="73"/>
      <c r="I81" s="73"/>
      <c r="J81" s="73"/>
      <c r="K81" s="73"/>
      <c r="L81" s="73"/>
      <c r="M81" s="73"/>
      <c r="N81" s="73"/>
    </row>
  </sheetData>
  <mergeCells count="27">
    <mergeCell ref="B77:N77"/>
    <mergeCell ref="B78:N78"/>
    <mergeCell ref="B79:N79"/>
    <mergeCell ref="B80:N80"/>
    <mergeCell ref="B81:N81"/>
    <mergeCell ref="B62:N62"/>
    <mergeCell ref="B63:N63"/>
    <mergeCell ref="B64:N64"/>
    <mergeCell ref="B65:N65"/>
    <mergeCell ref="B66:N66"/>
    <mergeCell ref="B76:N76"/>
    <mergeCell ref="B21:N21"/>
    <mergeCell ref="B22:N22"/>
    <mergeCell ref="B36:N36"/>
    <mergeCell ref="B37:N37"/>
    <mergeCell ref="B38:N38"/>
    <mergeCell ref="B61:N61"/>
    <mergeCell ref="D68:E68"/>
    <mergeCell ref="H68:I68"/>
    <mergeCell ref="L68:M68"/>
    <mergeCell ref="A1:A2"/>
    <mergeCell ref="B1:N1"/>
    <mergeCell ref="B2:N2"/>
    <mergeCell ref="A3:A81"/>
    <mergeCell ref="B3:N3"/>
    <mergeCell ref="B4:N4"/>
    <mergeCell ref="B5:N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10.28515625" bestFit="1" customWidth="1"/>
    <col min="2" max="2" width="29" bestFit="1" customWidth="1"/>
    <col min="3" max="3" width="1.5703125" bestFit="1" customWidth="1"/>
    <col min="4" max="4" width="2" bestFit="1" customWidth="1"/>
    <col min="5" max="5" width="8.140625" bestFit="1" customWidth="1"/>
    <col min="6" max="6" width="2.140625" bestFit="1" customWidth="1"/>
    <col min="7" max="7" width="1.5703125" bestFit="1" customWidth="1"/>
    <col min="8" max="8" width="2" bestFit="1" customWidth="1"/>
    <col min="9" max="9" width="8.140625" bestFit="1" customWidth="1"/>
    <col min="10" max="10" width="2.140625" bestFit="1" customWidth="1"/>
  </cols>
  <sheetData>
    <row r="1" spans="1:10" ht="15" customHeight="1" x14ac:dyDescent="0.25">
      <c r="A1" s="10" t="s">
        <v>76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6" t="s">
        <v>76</v>
      </c>
      <c r="B3" s="72" t="s">
        <v>327</v>
      </c>
      <c r="C3" s="72"/>
      <c r="D3" s="72"/>
      <c r="E3" s="72"/>
      <c r="F3" s="72"/>
      <c r="G3" s="72"/>
      <c r="H3" s="72"/>
      <c r="I3" s="72"/>
      <c r="J3" s="72"/>
    </row>
    <row r="4" spans="1:10" x14ac:dyDescent="0.25">
      <c r="A4" s="16"/>
      <c r="B4" s="73" t="s">
        <v>328</v>
      </c>
      <c r="C4" s="73"/>
      <c r="D4" s="73"/>
      <c r="E4" s="73"/>
      <c r="F4" s="73"/>
      <c r="G4" s="73"/>
      <c r="H4" s="73"/>
      <c r="I4" s="73"/>
      <c r="J4" s="73"/>
    </row>
    <row r="5" spans="1:10" x14ac:dyDescent="0.25">
      <c r="A5" s="16"/>
      <c r="B5" s="74"/>
      <c r="C5" s="74"/>
      <c r="D5" s="74"/>
      <c r="E5" s="74"/>
      <c r="F5" s="74"/>
      <c r="G5" s="74"/>
      <c r="H5" s="74"/>
      <c r="I5" s="74"/>
      <c r="J5" s="74"/>
    </row>
    <row r="6" spans="1:10" x14ac:dyDescent="0.25">
      <c r="A6" s="16"/>
      <c r="B6" s="4"/>
      <c r="C6" s="4"/>
      <c r="D6" s="4"/>
      <c r="E6" s="4"/>
      <c r="F6" s="4"/>
      <c r="G6" s="4"/>
      <c r="H6" s="4"/>
      <c r="I6" s="4"/>
      <c r="J6" s="4"/>
    </row>
    <row r="7" spans="1:10" ht="15.75" thickBot="1" x14ac:dyDescent="0.3">
      <c r="A7" s="16"/>
      <c r="B7" s="18" t="s">
        <v>283</v>
      </c>
      <c r="C7" s="19" t="s">
        <v>94</v>
      </c>
      <c r="D7" s="69">
        <v>2014</v>
      </c>
      <c r="E7" s="69"/>
      <c r="F7" s="19"/>
      <c r="G7" s="19" t="s">
        <v>94</v>
      </c>
      <c r="H7" s="70">
        <v>2013</v>
      </c>
      <c r="I7" s="70"/>
      <c r="J7" s="19"/>
    </row>
    <row r="8" spans="1:10" ht="15.75" thickTop="1" x14ac:dyDescent="0.25">
      <c r="A8" s="16"/>
      <c r="B8" s="36" t="s">
        <v>329</v>
      </c>
      <c r="C8" s="27" t="s">
        <v>94</v>
      </c>
      <c r="D8" s="51" t="s">
        <v>217</v>
      </c>
      <c r="E8" s="59">
        <v>2.8</v>
      </c>
      <c r="F8" s="53" t="s">
        <v>94</v>
      </c>
      <c r="G8" s="27" t="s">
        <v>94</v>
      </c>
      <c r="H8" s="54" t="s">
        <v>217</v>
      </c>
      <c r="I8" s="60">
        <v>3.2</v>
      </c>
      <c r="J8" s="56" t="s">
        <v>94</v>
      </c>
    </row>
    <row r="9" spans="1:10" x14ac:dyDescent="0.25">
      <c r="A9" s="16"/>
      <c r="B9" s="28" t="s">
        <v>330</v>
      </c>
      <c r="C9" s="46" t="s">
        <v>94</v>
      </c>
      <c r="D9" s="12"/>
      <c r="E9" s="20">
        <v>80.099999999999994</v>
      </c>
      <c r="F9" s="13" t="s">
        <v>94</v>
      </c>
      <c r="G9" s="46" t="s">
        <v>94</v>
      </c>
      <c r="H9" s="17"/>
      <c r="I9" s="23">
        <v>86.1</v>
      </c>
      <c r="J9" s="47" t="s">
        <v>94</v>
      </c>
    </row>
    <row r="10" spans="1:10" x14ac:dyDescent="0.25">
      <c r="A10" s="16"/>
      <c r="B10" s="36" t="s">
        <v>331</v>
      </c>
      <c r="C10" s="27" t="s">
        <v>94</v>
      </c>
      <c r="D10" s="51"/>
      <c r="E10" s="59">
        <v>644.9</v>
      </c>
      <c r="F10" s="53" t="s">
        <v>94</v>
      </c>
      <c r="G10" s="27" t="s">
        <v>94</v>
      </c>
      <c r="H10" s="54"/>
      <c r="I10" s="60">
        <v>677.8</v>
      </c>
      <c r="J10" s="56" t="s">
        <v>94</v>
      </c>
    </row>
    <row r="11" spans="1:10" x14ac:dyDescent="0.25">
      <c r="A11" s="16"/>
      <c r="B11" s="28" t="s">
        <v>332</v>
      </c>
      <c r="C11" s="46" t="s">
        <v>94</v>
      </c>
      <c r="D11" s="12"/>
      <c r="E11" s="20">
        <v>257.7</v>
      </c>
      <c r="F11" s="13" t="s">
        <v>94</v>
      </c>
      <c r="G11" s="46" t="s">
        <v>94</v>
      </c>
      <c r="H11" s="17"/>
      <c r="I11" s="23">
        <v>244.6</v>
      </c>
      <c r="J11" s="47" t="s">
        <v>94</v>
      </c>
    </row>
    <row r="12" spans="1:10" ht="15.75" thickBot="1" x14ac:dyDescent="0.3">
      <c r="A12" s="16"/>
      <c r="B12" s="36" t="s">
        <v>333</v>
      </c>
      <c r="C12" s="37" t="s">
        <v>94</v>
      </c>
      <c r="D12" s="38"/>
      <c r="E12" s="83">
        <v>73.900000000000006</v>
      </c>
      <c r="F12" s="40" t="s">
        <v>94</v>
      </c>
      <c r="G12" s="37" t="s">
        <v>94</v>
      </c>
      <c r="H12" s="41"/>
      <c r="I12" s="50">
        <v>83.8</v>
      </c>
      <c r="J12" s="43" t="s">
        <v>94</v>
      </c>
    </row>
    <row r="13" spans="1:10" ht="15.75" thickBot="1" x14ac:dyDescent="0.3">
      <c r="A13" s="16"/>
      <c r="B13" s="84" t="s">
        <v>334</v>
      </c>
      <c r="C13" s="19" t="s">
        <v>94</v>
      </c>
      <c r="D13" s="66" t="s">
        <v>217</v>
      </c>
      <c r="E13" s="94">
        <v>1059.4000000000001</v>
      </c>
      <c r="F13" s="67" t="s">
        <v>94</v>
      </c>
      <c r="G13" s="19" t="s">
        <v>94</v>
      </c>
      <c r="H13" s="18" t="s">
        <v>217</v>
      </c>
      <c r="I13" s="95">
        <v>1095.5</v>
      </c>
      <c r="J13" s="68" t="s">
        <v>94</v>
      </c>
    </row>
  </sheetData>
  <mergeCells count="9">
    <mergeCell ref="D7:E7"/>
    <mergeCell ref="H7:I7"/>
    <mergeCell ref="A1:A2"/>
    <mergeCell ref="B1:J1"/>
    <mergeCell ref="B2:J2"/>
    <mergeCell ref="A3:A13"/>
    <mergeCell ref="B3:J3"/>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5.28515625" bestFit="1" customWidth="1"/>
    <col min="2" max="2" width="36.5703125" customWidth="1"/>
    <col min="3" max="3" width="10" customWidth="1"/>
    <col min="4" max="4" width="12.7109375" customWidth="1"/>
    <col min="5" max="5" width="36.5703125" customWidth="1"/>
    <col min="6" max="6" width="13.5703125" customWidth="1"/>
    <col min="7" max="7" width="10" customWidth="1"/>
    <col min="8" max="8" width="12.7109375" customWidth="1"/>
    <col min="9" max="9" width="27.5703125" customWidth="1"/>
    <col min="10" max="10" width="13.5703125" customWidth="1"/>
  </cols>
  <sheetData>
    <row r="1" spans="1:10" ht="15" customHeight="1" x14ac:dyDescent="0.25">
      <c r="A1" s="10" t="s">
        <v>335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6" t="s">
        <v>335</v>
      </c>
      <c r="B3" s="72" t="s">
        <v>336</v>
      </c>
      <c r="C3" s="72"/>
      <c r="D3" s="72"/>
      <c r="E3" s="72"/>
      <c r="F3" s="72"/>
      <c r="G3" s="72"/>
      <c r="H3" s="72"/>
      <c r="I3" s="72"/>
      <c r="J3" s="72"/>
    </row>
    <row r="4" spans="1:10" x14ac:dyDescent="0.25">
      <c r="A4" s="16"/>
      <c r="B4" s="73" t="s">
        <v>337</v>
      </c>
      <c r="C4" s="73"/>
      <c r="D4" s="73"/>
      <c r="E4" s="73"/>
      <c r="F4" s="73"/>
      <c r="G4" s="73"/>
      <c r="H4" s="73"/>
      <c r="I4" s="73"/>
      <c r="J4" s="73"/>
    </row>
    <row r="5" spans="1:10" x14ac:dyDescent="0.25">
      <c r="A5" s="16"/>
      <c r="B5" s="74"/>
      <c r="C5" s="74"/>
      <c r="D5" s="74"/>
      <c r="E5" s="74"/>
      <c r="F5" s="74"/>
      <c r="G5" s="74"/>
      <c r="H5" s="74"/>
      <c r="I5" s="74"/>
      <c r="J5" s="74"/>
    </row>
    <row r="6" spans="1:10" x14ac:dyDescent="0.25">
      <c r="A6" s="16"/>
      <c r="B6" s="4"/>
      <c r="C6" s="4"/>
      <c r="D6" s="4"/>
      <c r="E6" s="4"/>
      <c r="F6" s="4"/>
      <c r="G6" s="4"/>
      <c r="H6" s="4"/>
      <c r="I6" s="4"/>
      <c r="J6" s="4"/>
    </row>
    <row r="7" spans="1:10" ht="15.75" thickBot="1" x14ac:dyDescent="0.3">
      <c r="A7" s="16"/>
      <c r="B7" s="18" t="s">
        <v>283</v>
      </c>
      <c r="C7" s="19" t="s">
        <v>94</v>
      </c>
      <c r="D7" s="69">
        <v>2014</v>
      </c>
      <c r="E7" s="69"/>
      <c r="F7" s="19"/>
      <c r="G7" s="19" t="s">
        <v>94</v>
      </c>
      <c r="H7" s="70">
        <v>2013</v>
      </c>
      <c r="I7" s="70"/>
      <c r="J7" s="19"/>
    </row>
    <row r="8" spans="1:10" ht="15.75" thickTop="1" x14ac:dyDescent="0.25">
      <c r="A8" s="16"/>
      <c r="B8" s="36" t="s">
        <v>338</v>
      </c>
      <c r="C8" s="27" t="s">
        <v>94</v>
      </c>
      <c r="D8" s="51" t="s">
        <v>217</v>
      </c>
      <c r="E8" s="59">
        <v>210</v>
      </c>
      <c r="F8" s="53" t="s">
        <v>94</v>
      </c>
      <c r="G8" s="27" t="s">
        <v>94</v>
      </c>
      <c r="H8" s="54" t="s">
        <v>217</v>
      </c>
      <c r="I8" s="60">
        <v>210</v>
      </c>
      <c r="J8" s="56" t="s">
        <v>94</v>
      </c>
    </row>
    <row r="9" spans="1:10" ht="15.75" thickBot="1" x14ac:dyDescent="0.3">
      <c r="A9" s="16"/>
      <c r="B9" s="28" t="s">
        <v>339</v>
      </c>
      <c r="C9" s="29" t="s">
        <v>94</v>
      </c>
      <c r="D9" s="30"/>
      <c r="E9" s="31">
        <v>14</v>
      </c>
      <c r="F9" s="32" t="s">
        <v>94</v>
      </c>
      <c r="G9" s="29" t="s">
        <v>94</v>
      </c>
      <c r="H9" s="35"/>
      <c r="I9" s="63" t="s">
        <v>222</v>
      </c>
      <c r="J9" s="35" t="s">
        <v>94</v>
      </c>
    </row>
    <row r="10" spans="1:10" x14ac:dyDescent="0.25">
      <c r="A10" s="16"/>
      <c r="B10" s="36" t="s">
        <v>75</v>
      </c>
      <c r="C10" s="27" t="s">
        <v>94</v>
      </c>
      <c r="D10" s="51"/>
      <c r="E10" s="59">
        <v>224</v>
      </c>
      <c r="F10" s="53" t="s">
        <v>94</v>
      </c>
      <c r="G10" s="27" t="s">
        <v>94</v>
      </c>
      <c r="H10" s="54"/>
      <c r="I10" s="60">
        <v>210</v>
      </c>
      <c r="J10" s="56" t="s">
        <v>94</v>
      </c>
    </row>
    <row r="11" spans="1:10" ht="15.75" thickBot="1" x14ac:dyDescent="0.3">
      <c r="A11" s="16"/>
      <c r="B11" s="28" t="s">
        <v>340</v>
      </c>
      <c r="C11" s="29" t="s">
        <v>94</v>
      </c>
      <c r="D11" s="30"/>
      <c r="E11" s="31">
        <v>1.8</v>
      </c>
      <c r="F11" s="32" t="s">
        <v>94</v>
      </c>
      <c r="G11" s="29" t="s">
        <v>94</v>
      </c>
      <c r="H11" s="35"/>
      <c r="I11" s="63" t="s">
        <v>222</v>
      </c>
      <c r="J11" s="35" t="s">
        <v>94</v>
      </c>
    </row>
    <row r="12" spans="1:10" ht="15.75" thickBot="1" x14ac:dyDescent="0.3">
      <c r="A12" s="16"/>
      <c r="B12" s="77" t="s">
        <v>341</v>
      </c>
      <c r="C12" s="78" t="s">
        <v>94</v>
      </c>
      <c r="D12" s="85" t="s">
        <v>217</v>
      </c>
      <c r="E12" s="86">
        <v>222.2</v>
      </c>
      <c r="F12" s="87" t="s">
        <v>94</v>
      </c>
      <c r="G12" s="78" t="s">
        <v>94</v>
      </c>
      <c r="H12" s="79" t="s">
        <v>217</v>
      </c>
      <c r="I12" s="80">
        <v>210</v>
      </c>
      <c r="J12" s="81" t="s">
        <v>94</v>
      </c>
    </row>
    <row r="13" spans="1:10" ht="15.75" thickTop="1" x14ac:dyDescent="0.25">
      <c r="A13" s="16"/>
      <c r="B13" s="76"/>
      <c r="C13" s="76"/>
      <c r="D13" s="76"/>
      <c r="E13" s="76"/>
      <c r="F13" s="76"/>
      <c r="G13" s="76"/>
      <c r="H13" s="76"/>
      <c r="I13" s="76"/>
      <c r="J13" s="76"/>
    </row>
    <row r="14" spans="1:10" ht="25.5" customHeight="1" x14ac:dyDescent="0.25">
      <c r="A14" s="16"/>
      <c r="B14" s="73" t="s">
        <v>342</v>
      </c>
      <c r="C14" s="73"/>
      <c r="D14" s="73"/>
      <c r="E14" s="73"/>
      <c r="F14" s="73"/>
      <c r="G14" s="73"/>
      <c r="H14" s="73"/>
      <c r="I14" s="73"/>
      <c r="J14" s="73"/>
    </row>
    <row r="15" spans="1:10" ht="25.5" customHeight="1" x14ac:dyDescent="0.25">
      <c r="A15" s="16"/>
      <c r="B15" s="73" t="s">
        <v>343</v>
      </c>
      <c r="C15" s="73"/>
      <c r="D15" s="73"/>
      <c r="E15" s="73"/>
      <c r="F15" s="73"/>
      <c r="G15" s="73"/>
      <c r="H15" s="73"/>
      <c r="I15" s="73"/>
      <c r="J15" s="73"/>
    </row>
    <row r="16" spans="1:10" ht="127.5" customHeight="1" x14ac:dyDescent="0.25">
      <c r="A16" s="16"/>
      <c r="B16" s="73" t="s">
        <v>344</v>
      </c>
      <c r="C16" s="73"/>
      <c r="D16" s="73"/>
      <c r="E16" s="73"/>
      <c r="F16" s="73"/>
      <c r="G16" s="73"/>
      <c r="H16" s="73"/>
      <c r="I16" s="73"/>
      <c r="J16" s="73"/>
    </row>
    <row r="17" spans="1:10" x14ac:dyDescent="0.25">
      <c r="A17" s="16"/>
      <c r="B17" s="73" t="s">
        <v>345</v>
      </c>
      <c r="C17" s="73"/>
      <c r="D17" s="73"/>
      <c r="E17" s="73"/>
      <c r="F17" s="73"/>
      <c r="G17" s="73"/>
      <c r="H17" s="73"/>
      <c r="I17" s="73"/>
      <c r="J17" s="73"/>
    </row>
    <row r="18" spans="1:10" ht="25.5" customHeight="1" x14ac:dyDescent="0.25">
      <c r="A18" s="16"/>
      <c r="B18" s="73" t="s">
        <v>346</v>
      </c>
      <c r="C18" s="73"/>
      <c r="D18" s="73"/>
      <c r="E18" s="73"/>
      <c r="F18" s="73"/>
      <c r="G18" s="73"/>
      <c r="H18" s="73"/>
      <c r="I18" s="73"/>
      <c r="J18" s="73"/>
    </row>
    <row r="19" spans="1:10" ht="25.5" customHeight="1" x14ac:dyDescent="0.25">
      <c r="A19" s="16"/>
      <c r="B19" s="73" t="s">
        <v>347</v>
      </c>
      <c r="C19" s="73"/>
      <c r="D19" s="73"/>
      <c r="E19" s="73"/>
      <c r="F19" s="73"/>
      <c r="G19" s="73"/>
      <c r="H19" s="73"/>
      <c r="I19" s="73"/>
      <c r="J19" s="73"/>
    </row>
  </sheetData>
  <mergeCells count="16">
    <mergeCell ref="B14:J14"/>
    <mergeCell ref="B15:J15"/>
    <mergeCell ref="B16:J16"/>
    <mergeCell ref="B17:J17"/>
    <mergeCell ref="B18:J18"/>
    <mergeCell ref="B19:J19"/>
    <mergeCell ref="D7:E7"/>
    <mergeCell ref="H7:I7"/>
    <mergeCell ref="A1:A2"/>
    <mergeCell ref="B1:J1"/>
    <mergeCell ref="B2:J2"/>
    <mergeCell ref="A3:A19"/>
    <mergeCell ref="B3:J3"/>
    <mergeCell ref="B4:J4"/>
    <mergeCell ref="B5:J5"/>
    <mergeCell ref="B13:J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15" bestFit="1" customWidth="1"/>
    <col min="2" max="2" width="30" customWidth="1"/>
    <col min="3" max="3" width="1.5703125" customWidth="1"/>
    <col min="4" max="4" width="2" customWidth="1"/>
    <col min="5" max="5" width="6.28515625" customWidth="1"/>
    <col min="6" max="6" width="2.140625" customWidth="1"/>
    <col min="7" max="7" width="1.5703125" customWidth="1"/>
    <col min="8" max="8" width="2" customWidth="1"/>
    <col min="9" max="9" width="6.28515625" customWidth="1"/>
    <col min="10" max="10" width="2.140625" customWidth="1"/>
  </cols>
  <sheetData>
    <row r="1" spans="1:10" ht="15" customHeight="1" x14ac:dyDescent="0.25">
      <c r="A1" s="10" t="s">
        <v>348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6" t="s">
        <v>348</v>
      </c>
      <c r="B3" s="72" t="s">
        <v>349</v>
      </c>
      <c r="C3" s="72"/>
      <c r="D3" s="72"/>
      <c r="E3" s="72"/>
      <c r="F3" s="72"/>
      <c r="G3" s="72"/>
      <c r="H3" s="72"/>
      <c r="I3" s="72"/>
      <c r="J3" s="72"/>
    </row>
    <row r="4" spans="1:10" x14ac:dyDescent="0.25">
      <c r="A4" s="16"/>
      <c r="B4" s="73" t="s">
        <v>350</v>
      </c>
      <c r="C4" s="73"/>
      <c r="D4" s="73"/>
      <c r="E4" s="73"/>
      <c r="F4" s="73"/>
      <c r="G4" s="73"/>
      <c r="H4" s="73"/>
      <c r="I4" s="73"/>
      <c r="J4" s="73"/>
    </row>
    <row r="5" spans="1:10" x14ac:dyDescent="0.25">
      <c r="A5" s="16"/>
      <c r="B5" s="74"/>
      <c r="C5" s="74"/>
      <c r="D5" s="74"/>
      <c r="E5" s="74"/>
      <c r="F5" s="74"/>
      <c r="G5" s="74"/>
      <c r="H5" s="74"/>
      <c r="I5" s="74"/>
      <c r="J5" s="74"/>
    </row>
    <row r="6" spans="1:10" x14ac:dyDescent="0.25">
      <c r="A6" s="16"/>
      <c r="B6" s="4"/>
      <c r="C6" s="4"/>
      <c r="D6" s="4"/>
      <c r="E6" s="4"/>
      <c r="F6" s="4"/>
      <c r="G6" s="4"/>
      <c r="H6" s="4"/>
      <c r="I6" s="4"/>
      <c r="J6" s="4"/>
    </row>
    <row r="7" spans="1:10" ht="15.75" thickBot="1" x14ac:dyDescent="0.3">
      <c r="A7" s="16"/>
      <c r="B7" s="18" t="s">
        <v>283</v>
      </c>
      <c r="C7" s="19" t="s">
        <v>94</v>
      </c>
      <c r="D7" s="69">
        <v>2014</v>
      </c>
      <c r="E7" s="69"/>
      <c r="F7" s="19"/>
      <c r="G7" s="19" t="s">
        <v>94</v>
      </c>
      <c r="H7" s="70">
        <v>2013</v>
      </c>
      <c r="I7" s="70"/>
      <c r="J7" s="19"/>
    </row>
    <row r="8" spans="1:10" ht="15.75" thickTop="1" x14ac:dyDescent="0.25">
      <c r="A8" s="16"/>
      <c r="B8" s="36" t="s">
        <v>351</v>
      </c>
      <c r="C8" s="27" t="s">
        <v>94</v>
      </c>
      <c r="D8" s="51" t="s">
        <v>217</v>
      </c>
      <c r="E8" s="59">
        <v>109.3</v>
      </c>
      <c r="F8" s="53" t="s">
        <v>94</v>
      </c>
      <c r="G8" s="27" t="s">
        <v>94</v>
      </c>
      <c r="H8" s="54" t="s">
        <v>217</v>
      </c>
      <c r="I8" s="60">
        <v>103.9</v>
      </c>
      <c r="J8" s="56" t="s">
        <v>94</v>
      </c>
    </row>
    <row r="9" spans="1:10" x14ac:dyDescent="0.25">
      <c r="A9" s="16"/>
      <c r="B9" s="28" t="s">
        <v>352</v>
      </c>
      <c r="C9" s="46" t="s">
        <v>94</v>
      </c>
      <c r="D9" s="12"/>
      <c r="E9" s="20">
        <v>60.8</v>
      </c>
      <c r="F9" s="13" t="s">
        <v>94</v>
      </c>
      <c r="G9" s="46" t="s">
        <v>94</v>
      </c>
      <c r="H9" s="17"/>
      <c r="I9" s="23">
        <v>67.2</v>
      </c>
      <c r="J9" s="47" t="s">
        <v>94</v>
      </c>
    </row>
    <row r="10" spans="1:10" x14ac:dyDescent="0.25">
      <c r="A10" s="16"/>
      <c r="B10" s="36" t="s">
        <v>251</v>
      </c>
      <c r="C10" s="27" t="s">
        <v>94</v>
      </c>
      <c r="D10" s="51"/>
      <c r="E10" s="59">
        <v>58.3</v>
      </c>
      <c r="F10" s="53" t="s">
        <v>94</v>
      </c>
      <c r="G10" s="27" t="s">
        <v>94</v>
      </c>
      <c r="H10" s="54"/>
      <c r="I10" s="60">
        <v>40.9</v>
      </c>
      <c r="J10" s="56" t="s">
        <v>94</v>
      </c>
    </row>
    <row r="11" spans="1:10" x14ac:dyDescent="0.25">
      <c r="A11" s="16"/>
      <c r="B11" s="28" t="s">
        <v>353</v>
      </c>
      <c r="C11" s="46" t="s">
        <v>94</v>
      </c>
      <c r="D11" s="12"/>
      <c r="E11" s="20">
        <v>53.8</v>
      </c>
      <c r="F11" s="13" t="s">
        <v>94</v>
      </c>
      <c r="G11" s="46" t="s">
        <v>94</v>
      </c>
      <c r="H11" s="17"/>
      <c r="I11" s="23">
        <v>62.4</v>
      </c>
      <c r="J11" s="47" t="s">
        <v>94</v>
      </c>
    </row>
    <row r="12" spans="1:10" x14ac:dyDescent="0.25">
      <c r="A12" s="16"/>
      <c r="B12" s="36" t="s">
        <v>354</v>
      </c>
      <c r="C12" s="27" t="s">
        <v>94</v>
      </c>
      <c r="D12" s="51"/>
      <c r="E12" s="59">
        <v>22.6</v>
      </c>
      <c r="F12" s="53" t="s">
        <v>94</v>
      </c>
      <c r="G12" s="27" t="s">
        <v>94</v>
      </c>
      <c r="H12" s="54"/>
      <c r="I12" s="60">
        <v>25.1</v>
      </c>
      <c r="J12" s="56" t="s">
        <v>94</v>
      </c>
    </row>
    <row r="13" spans="1:10" x14ac:dyDescent="0.25">
      <c r="A13" s="16"/>
      <c r="B13" s="28" t="s">
        <v>355</v>
      </c>
      <c r="C13" s="46" t="s">
        <v>94</v>
      </c>
      <c r="D13" s="12"/>
      <c r="E13" s="20">
        <v>4.9000000000000004</v>
      </c>
      <c r="F13" s="13" t="s">
        <v>94</v>
      </c>
      <c r="G13" s="46" t="s">
        <v>94</v>
      </c>
      <c r="H13" s="17"/>
      <c r="I13" s="23">
        <v>4.9000000000000004</v>
      </c>
      <c r="J13" s="47" t="s">
        <v>94</v>
      </c>
    </row>
    <row r="14" spans="1:10" ht="15.75" thickBot="1" x14ac:dyDescent="0.3">
      <c r="A14" s="16"/>
      <c r="B14" s="36" t="s">
        <v>138</v>
      </c>
      <c r="C14" s="37" t="s">
        <v>94</v>
      </c>
      <c r="D14" s="38"/>
      <c r="E14" s="83">
        <v>75.400000000000006</v>
      </c>
      <c r="F14" s="40" t="s">
        <v>94</v>
      </c>
      <c r="G14" s="37" t="s">
        <v>94</v>
      </c>
      <c r="H14" s="41"/>
      <c r="I14" s="50">
        <v>71.3</v>
      </c>
      <c r="J14" s="43" t="s">
        <v>94</v>
      </c>
    </row>
    <row r="15" spans="1:10" ht="15.75" thickBot="1" x14ac:dyDescent="0.3">
      <c r="A15" s="16"/>
      <c r="B15" s="84" t="s">
        <v>356</v>
      </c>
      <c r="C15" s="19" t="s">
        <v>94</v>
      </c>
      <c r="D15" s="66" t="s">
        <v>217</v>
      </c>
      <c r="E15" s="21">
        <v>385.1</v>
      </c>
      <c r="F15" s="67" t="s">
        <v>94</v>
      </c>
      <c r="G15" s="19" t="s">
        <v>94</v>
      </c>
      <c r="H15" s="18" t="s">
        <v>217</v>
      </c>
      <c r="I15" s="24">
        <v>375.7</v>
      </c>
      <c r="J15" s="68" t="s">
        <v>94</v>
      </c>
    </row>
  </sheetData>
  <mergeCells count="9">
    <mergeCell ref="D7:E7"/>
    <mergeCell ref="H7:I7"/>
    <mergeCell ref="A1:A2"/>
    <mergeCell ref="B1:J1"/>
    <mergeCell ref="B2:J2"/>
    <mergeCell ref="A3:A15"/>
    <mergeCell ref="B3:J3"/>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 bestFit="1" customWidth="1"/>
    <col min="2" max="2" width="36.5703125" bestFit="1" customWidth="1"/>
  </cols>
  <sheetData>
    <row r="1" spans="1:2" x14ac:dyDescent="0.25">
      <c r="A1" s="10" t="s">
        <v>357</v>
      </c>
      <c r="B1" s="1" t="s">
        <v>2</v>
      </c>
    </row>
    <row r="2" spans="1:2" x14ac:dyDescent="0.25">
      <c r="A2" s="10"/>
      <c r="B2" s="1" t="s">
        <v>3</v>
      </c>
    </row>
    <row r="3" spans="1:2" x14ac:dyDescent="0.25">
      <c r="A3" s="16" t="s">
        <v>357</v>
      </c>
      <c r="B3" s="12" t="s">
        <v>358</v>
      </c>
    </row>
    <row r="4" spans="1:2" ht="90" x14ac:dyDescent="0.25">
      <c r="A4" s="16"/>
      <c r="B4" s="17" t="s">
        <v>359</v>
      </c>
    </row>
    <row r="5" spans="1:2" ht="153.75" x14ac:dyDescent="0.25">
      <c r="A5" s="16"/>
      <c r="B5" s="17" t="s">
        <v>360</v>
      </c>
    </row>
    <row r="6" spans="1:2" ht="179.25" x14ac:dyDescent="0.25">
      <c r="A6" s="16"/>
      <c r="B6" s="17" t="s">
        <v>361</v>
      </c>
    </row>
  </sheetData>
  <mergeCells count="2">
    <mergeCell ref="A1:A2"/>
    <mergeCell ref="A3: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10" t="s">
        <v>362</v>
      </c>
      <c r="B1" s="1" t="s">
        <v>2</v>
      </c>
    </row>
    <row r="2" spans="1:2" x14ac:dyDescent="0.25">
      <c r="A2" s="10"/>
      <c r="B2" s="1" t="s">
        <v>3</v>
      </c>
    </row>
    <row r="3" spans="1:2" ht="26.25" x14ac:dyDescent="0.25">
      <c r="A3" s="16" t="s">
        <v>362</v>
      </c>
      <c r="B3" s="12" t="s">
        <v>363</v>
      </c>
    </row>
    <row r="4" spans="1:2" ht="409.6" x14ac:dyDescent="0.25">
      <c r="A4" s="16"/>
      <c r="B4" s="17" t="s">
        <v>364</v>
      </c>
    </row>
    <row r="5" spans="1:2" x14ac:dyDescent="0.25">
      <c r="A5" s="16"/>
      <c r="B5" s="4"/>
    </row>
    <row r="6" spans="1:2" ht="409.6" x14ac:dyDescent="0.25">
      <c r="A6" s="16"/>
      <c r="B6" s="15" t="s">
        <v>365</v>
      </c>
    </row>
  </sheetData>
  <mergeCells count="2">
    <mergeCell ref="A1:A2"/>
    <mergeCell ref="A3: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v>
      </c>
      <c r="B1" s="10" t="s">
        <v>2</v>
      </c>
      <c r="C1" s="10"/>
      <c r="D1" s="10"/>
    </row>
    <row r="2" spans="1:4" ht="30" x14ac:dyDescent="0.25">
      <c r="A2" s="1" t="s">
        <v>30</v>
      </c>
      <c r="B2" s="1" t="s">
        <v>3</v>
      </c>
      <c r="C2" s="1" t="s">
        <v>31</v>
      </c>
      <c r="D2" s="1" t="s">
        <v>32</v>
      </c>
    </row>
    <row r="3" spans="1:4" x14ac:dyDescent="0.25">
      <c r="A3" s="3" t="s">
        <v>33</v>
      </c>
      <c r="B3" s="4"/>
      <c r="C3" s="4"/>
      <c r="D3" s="4"/>
    </row>
    <row r="4" spans="1:4" x14ac:dyDescent="0.25">
      <c r="A4" s="2" t="s">
        <v>34</v>
      </c>
      <c r="B4" s="7">
        <v>2887.7</v>
      </c>
      <c r="C4" s="7">
        <v>2996.1</v>
      </c>
      <c r="D4" s="7">
        <v>3192.4</v>
      </c>
    </row>
    <row r="5" spans="1:4" x14ac:dyDescent="0.25">
      <c r="A5" s="2" t="s">
        <v>35</v>
      </c>
      <c r="B5" s="4">
        <v>468.7</v>
      </c>
      <c r="C5" s="4">
        <v>460.4</v>
      </c>
      <c r="D5" s="4">
        <v>514</v>
      </c>
    </row>
    <row r="6" spans="1:4" x14ac:dyDescent="0.25">
      <c r="A6" s="2" t="s">
        <v>36</v>
      </c>
      <c r="B6" s="8">
        <v>3356.4</v>
      </c>
      <c r="C6" s="8">
        <v>3456.5</v>
      </c>
      <c r="D6" s="8">
        <v>3706.4</v>
      </c>
    </row>
    <row r="7" spans="1:4" x14ac:dyDescent="0.25">
      <c r="A7" s="3" t="s">
        <v>37</v>
      </c>
      <c r="B7" s="4"/>
      <c r="C7" s="4"/>
      <c r="D7" s="4"/>
    </row>
    <row r="8" spans="1:4" x14ac:dyDescent="0.25">
      <c r="A8" s="2" t="s">
        <v>34</v>
      </c>
      <c r="B8" s="8">
        <v>2394.1999999999998</v>
      </c>
      <c r="C8" s="8">
        <v>2405.5</v>
      </c>
      <c r="D8" s="8">
        <v>2567.6999999999998</v>
      </c>
    </row>
    <row r="9" spans="1:4" x14ac:dyDescent="0.25">
      <c r="A9" s="2" t="s">
        <v>35</v>
      </c>
      <c r="B9" s="4">
        <v>184.4</v>
      </c>
      <c r="C9" s="4">
        <v>202.6</v>
      </c>
      <c r="D9" s="4">
        <v>165.2</v>
      </c>
    </row>
    <row r="10" spans="1:4" x14ac:dyDescent="0.25">
      <c r="A10" s="2" t="s">
        <v>38</v>
      </c>
      <c r="B10" s="8">
        <v>2578.6</v>
      </c>
      <c r="C10" s="8">
        <v>2608.1</v>
      </c>
      <c r="D10" s="8">
        <v>2732.9</v>
      </c>
    </row>
    <row r="11" spans="1:4" ht="30" x14ac:dyDescent="0.25">
      <c r="A11" s="2" t="s">
        <v>39</v>
      </c>
      <c r="B11" s="4">
        <v>554.1</v>
      </c>
      <c r="C11" s="4">
        <v>559.4</v>
      </c>
      <c r="D11" s="4">
        <v>572.79999999999995</v>
      </c>
    </row>
    <row r="12" spans="1:4" x14ac:dyDescent="0.25">
      <c r="A12" s="2" t="s">
        <v>40</v>
      </c>
      <c r="B12" s="4">
        <v>68.8</v>
      </c>
      <c r="C12" s="4">
        <v>69.5</v>
      </c>
      <c r="D12" s="4">
        <v>81.5</v>
      </c>
    </row>
    <row r="13" spans="1:4" x14ac:dyDescent="0.25">
      <c r="A13" s="2" t="s">
        <v>41</v>
      </c>
      <c r="B13" s="8">
        <v>3201.5</v>
      </c>
      <c r="C13" s="6">
        <v>3237</v>
      </c>
      <c r="D13" s="8">
        <v>3387.2</v>
      </c>
    </row>
    <row r="14" spans="1:4" x14ac:dyDescent="0.25">
      <c r="A14" s="2" t="s">
        <v>42</v>
      </c>
      <c r="B14" s="4">
        <v>154.9</v>
      </c>
      <c r="C14" s="4">
        <v>219.5</v>
      </c>
      <c r="D14" s="4">
        <v>319.2</v>
      </c>
    </row>
    <row r="15" spans="1:4" x14ac:dyDescent="0.25">
      <c r="A15" s="2" t="s">
        <v>43</v>
      </c>
      <c r="B15" s="4">
        <v>9.1999999999999993</v>
      </c>
      <c r="C15" s="4">
        <v>9.9</v>
      </c>
      <c r="D15" s="4">
        <v>27.5</v>
      </c>
    </row>
    <row r="16" spans="1:4" x14ac:dyDescent="0.25">
      <c r="A16" s="2" t="s">
        <v>44</v>
      </c>
      <c r="B16" s="4">
        <v>-0.2</v>
      </c>
      <c r="C16" s="4">
        <v>9.8000000000000007</v>
      </c>
      <c r="D16" s="4">
        <v>-37.6</v>
      </c>
    </row>
    <row r="17" spans="1:4" x14ac:dyDescent="0.25">
      <c r="A17" s="2" t="s">
        <v>45</v>
      </c>
      <c r="B17" s="4">
        <v>145.5</v>
      </c>
      <c r="C17" s="4">
        <v>219.4</v>
      </c>
      <c r="D17" s="4">
        <v>254.1</v>
      </c>
    </row>
    <row r="18" spans="1:4" x14ac:dyDescent="0.25">
      <c r="A18" s="2" t="s">
        <v>46</v>
      </c>
      <c r="B18" s="4">
        <v>86.2</v>
      </c>
      <c r="C18" s="4">
        <v>99.3</v>
      </c>
      <c r="D18" s="4">
        <v>97.3</v>
      </c>
    </row>
    <row r="19" spans="1:4" x14ac:dyDescent="0.25">
      <c r="A19" s="2" t="s">
        <v>47</v>
      </c>
      <c r="B19" s="4">
        <v>59.3</v>
      </c>
      <c r="C19" s="4">
        <v>120.1</v>
      </c>
      <c r="D19" s="4">
        <v>156.80000000000001</v>
      </c>
    </row>
    <row r="20" spans="1:4" ht="30" x14ac:dyDescent="0.25">
      <c r="A20" s="2" t="s">
        <v>48</v>
      </c>
      <c r="B20" s="4">
        <v>12.6</v>
      </c>
      <c r="C20" s="4">
        <v>11.6</v>
      </c>
      <c r="D20" s="4">
        <v>11.2</v>
      </c>
    </row>
    <row r="21" spans="1:4" ht="30" x14ac:dyDescent="0.25">
      <c r="A21" s="2" t="s">
        <v>49</v>
      </c>
      <c r="B21" s="4">
        <v>46.7</v>
      </c>
      <c r="C21" s="4">
        <v>108.5</v>
      </c>
      <c r="D21" s="4">
        <v>145.6</v>
      </c>
    </row>
    <row r="22" spans="1:4" x14ac:dyDescent="0.25">
      <c r="A22" s="2" t="s">
        <v>50</v>
      </c>
      <c r="B22" s="4">
        <v>2.7</v>
      </c>
      <c r="C22" s="4">
        <v>16.2</v>
      </c>
      <c r="D22" s="4">
        <v>16.2</v>
      </c>
    </row>
    <row r="23" spans="1:4" ht="30" x14ac:dyDescent="0.25">
      <c r="A23" s="2" t="s">
        <v>51</v>
      </c>
      <c r="B23" s="9">
        <v>44</v>
      </c>
      <c r="C23" s="7">
        <v>92.3</v>
      </c>
      <c r="D23" s="7">
        <v>129.4</v>
      </c>
    </row>
    <row r="24" spans="1:4" ht="30" x14ac:dyDescent="0.25">
      <c r="A24" s="3" t="s">
        <v>52</v>
      </c>
      <c r="B24" s="4"/>
      <c r="C24" s="4"/>
      <c r="D24" s="4"/>
    </row>
    <row r="25" spans="1:4" x14ac:dyDescent="0.25">
      <c r="A25" s="2" t="s">
        <v>53</v>
      </c>
      <c r="B25" s="7">
        <v>0.89</v>
      </c>
      <c r="C25" s="7">
        <v>2.1</v>
      </c>
      <c r="D25" s="7">
        <v>2.95</v>
      </c>
    </row>
    <row r="26" spans="1:4" x14ac:dyDescent="0.25">
      <c r="A26" s="2" t="s">
        <v>54</v>
      </c>
      <c r="B26" s="7">
        <v>0.89</v>
      </c>
      <c r="C26" s="7">
        <v>2.08</v>
      </c>
      <c r="D26" s="7">
        <v>2.84</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85546875" bestFit="1" customWidth="1"/>
    <col min="2" max="2" width="36.5703125" bestFit="1" customWidth="1"/>
  </cols>
  <sheetData>
    <row r="1" spans="1:2" x14ac:dyDescent="0.25">
      <c r="A1" s="10" t="s">
        <v>366</v>
      </c>
      <c r="B1" s="1" t="s">
        <v>2</v>
      </c>
    </row>
    <row r="2" spans="1:2" x14ac:dyDescent="0.25">
      <c r="A2" s="10"/>
      <c r="B2" s="1" t="s">
        <v>3</v>
      </c>
    </row>
    <row r="3" spans="1:2" x14ac:dyDescent="0.25">
      <c r="A3" s="16" t="s">
        <v>366</v>
      </c>
      <c r="B3" s="12" t="s">
        <v>367</v>
      </c>
    </row>
    <row r="4" spans="1:2" ht="268.5" x14ac:dyDescent="0.25">
      <c r="A4" s="16"/>
      <c r="B4" s="17" t="s">
        <v>368</v>
      </c>
    </row>
    <row r="5" spans="1:2" ht="281.25" x14ac:dyDescent="0.25">
      <c r="A5" s="16"/>
      <c r="B5" s="17" t="s">
        <v>369</v>
      </c>
    </row>
    <row r="6" spans="1:2" ht="204.75" x14ac:dyDescent="0.25">
      <c r="A6" s="16"/>
      <c r="B6" s="17" t="s">
        <v>370</v>
      </c>
    </row>
    <row r="7" spans="1:2" ht="90" x14ac:dyDescent="0.25">
      <c r="A7" s="16"/>
      <c r="B7" s="17" t="s">
        <v>371</v>
      </c>
    </row>
  </sheetData>
  <mergeCells count="2">
    <mergeCell ref="A1:A2"/>
    <mergeCell ref="A3: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6.5703125" bestFit="1" customWidth="1"/>
    <col min="2" max="2" width="36.5703125" bestFit="1" customWidth="1"/>
  </cols>
  <sheetData>
    <row r="1" spans="1:2" x14ac:dyDescent="0.25">
      <c r="A1" s="10" t="s">
        <v>372</v>
      </c>
      <c r="B1" s="1" t="s">
        <v>2</v>
      </c>
    </row>
    <row r="2" spans="1:2" x14ac:dyDescent="0.25">
      <c r="A2" s="10"/>
      <c r="B2" s="1" t="s">
        <v>3</v>
      </c>
    </row>
    <row r="3" spans="1:2" x14ac:dyDescent="0.25">
      <c r="A3" s="16" t="s">
        <v>372</v>
      </c>
      <c r="B3" s="12" t="s">
        <v>373</v>
      </c>
    </row>
    <row r="4" spans="1:2" ht="255.75" x14ac:dyDescent="0.25">
      <c r="A4" s="16"/>
      <c r="B4" s="17" t="s">
        <v>374</v>
      </c>
    </row>
    <row r="5" spans="1:2" ht="179.25" x14ac:dyDescent="0.25">
      <c r="A5" s="16"/>
      <c r="B5" s="17" t="s">
        <v>375</v>
      </c>
    </row>
    <row r="6" spans="1:2" ht="281.25" x14ac:dyDescent="0.25">
      <c r="A6" s="16"/>
      <c r="B6" s="17" t="s">
        <v>376</v>
      </c>
    </row>
    <row r="7" spans="1:2" ht="409.6" x14ac:dyDescent="0.25">
      <c r="A7" s="16"/>
      <c r="B7" s="17" t="s">
        <v>377</v>
      </c>
    </row>
    <row r="8" spans="1:2" ht="319.5" x14ac:dyDescent="0.25">
      <c r="A8" s="16"/>
      <c r="B8" s="17" t="s">
        <v>378</v>
      </c>
    </row>
    <row r="9" spans="1:2" ht="409.6" x14ac:dyDescent="0.25">
      <c r="A9" s="16"/>
      <c r="B9" s="17" t="s">
        <v>379</v>
      </c>
    </row>
    <row r="10" spans="1:2" ht="128.25" x14ac:dyDescent="0.25">
      <c r="A10" s="16"/>
      <c r="B10" s="17" t="s">
        <v>380</v>
      </c>
    </row>
    <row r="11" spans="1:2" ht="115.5" x14ac:dyDescent="0.25">
      <c r="A11" s="16"/>
      <c r="B11" s="17" t="s">
        <v>381</v>
      </c>
    </row>
    <row r="12" spans="1:2" ht="102.75" x14ac:dyDescent="0.25">
      <c r="A12" s="16"/>
      <c r="B12" s="17" t="s">
        <v>382</v>
      </c>
    </row>
  </sheetData>
  <mergeCells count="2">
    <mergeCell ref="A1:A2"/>
    <mergeCell ref="A3: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showGridLines="0" workbookViewId="0"/>
  </sheetViews>
  <sheetFormatPr defaultRowHeight="15" x14ac:dyDescent="0.25"/>
  <cols>
    <col min="1" max="1" width="20.140625" bestFit="1" customWidth="1"/>
    <col min="2" max="2" width="36.5703125" customWidth="1"/>
    <col min="3" max="3" width="8.5703125" customWidth="1"/>
    <col min="4" max="4" width="11" customWidth="1"/>
    <col min="5" max="5" width="36.5703125" customWidth="1"/>
    <col min="6" max="6" width="12" customWidth="1"/>
    <col min="7" max="7" width="8.5703125" customWidth="1"/>
    <col min="8" max="8" width="11" customWidth="1"/>
    <col min="9" max="9" width="36.5703125" customWidth="1"/>
    <col min="10" max="10" width="12" customWidth="1"/>
    <col min="11" max="11" width="8.5703125" customWidth="1"/>
    <col min="12" max="12" width="11" customWidth="1"/>
    <col min="13" max="13" width="36.5703125" customWidth="1"/>
    <col min="14" max="14" width="12" customWidth="1"/>
    <col min="15" max="15" width="8.5703125" customWidth="1"/>
    <col min="16" max="16" width="11" customWidth="1"/>
    <col min="17" max="17" width="36.5703125" customWidth="1"/>
    <col min="18" max="18" width="12" customWidth="1"/>
  </cols>
  <sheetData>
    <row r="1" spans="1:18" ht="15" customHeight="1" x14ac:dyDescent="0.25">
      <c r="A1" s="10" t="s">
        <v>383</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6" t="s">
        <v>383</v>
      </c>
      <c r="B3" s="72" t="s">
        <v>384</v>
      </c>
      <c r="C3" s="72"/>
      <c r="D3" s="72"/>
      <c r="E3" s="72"/>
      <c r="F3" s="72"/>
      <c r="G3" s="72"/>
      <c r="H3" s="72"/>
      <c r="I3" s="72"/>
      <c r="J3" s="72"/>
      <c r="K3" s="72"/>
      <c r="L3" s="72"/>
      <c r="M3" s="72"/>
      <c r="N3" s="72"/>
      <c r="O3" s="72"/>
      <c r="P3" s="72"/>
      <c r="Q3" s="72"/>
      <c r="R3" s="72"/>
    </row>
    <row r="4" spans="1:18" ht="25.5" customHeight="1" x14ac:dyDescent="0.25">
      <c r="A4" s="16"/>
      <c r="B4" s="73" t="s">
        <v>385</v>
      </c>
      <c r="C4" s="73"/>
      <c r="D4" s="73"/>
      <c r="E4" s="73"/>
      <c r="F4" s="73"/>
      <c r="G4" s="73"/>
      <c r="H4" s="73"/>
      <c r="I4" s="73"/>
      <c r="J4" s="73"/>
      <c r="K4" s="73"/>
      <c r="L4" s="73"/>
      <c r="M4" s="73"/>
      <c r="N4" s="73"/>
      <c r="O4" s="73"/>
      <c r="P4" s="73"/>
      <c r="Q4" s="73"/>
      <c r="R4" s="73"/>
    </row>
    <row r="5" spans="1:18" ht="38.25" customHeight="1" x14ac:dyDescent="0.25">
      <c r="A5" s="16"/>
      <c r="B5" s="73" t="s">
        <v>386</v>
      </c>
      <c r="C5" s="73"/>
      <c r="D5" s="73"/>
      <c r="E5" s="73"/>
      <c r="F5" s="73"/>
      <c r="G5" s="73"/>
      <c r="H5" s="73"/>
      <c r="I5" s="73"/>
      <c r="J5" s="73"/>
      <c r="K5" s="73"/>
      <c r="L5" s="73"/>
      <c r="M5" s="73"/>
      <c r="N5" s="73"/>
      <c r="O5" s="73"/>
      <c r="P5" s="73"/>
      <c r="Q5" s="73"/>
      <c r="R5" s="73"/>
    </row>
    <row r="6" spans="1:18" ht="25.5" customHeight="1" x14ac:dyDescent="0.25">
      <c r="A6" s="16"/>
      <c r="B6" s="73" t="s">
        <v>387</v>
      </c>
      <c r="C6" s="73"/>
      <c r="D6" s="73"/>
      <c r="E6" s="73"/>
      <c r="F6" s="73"/>
      <c r="G6" s="73"/>
      <c r="H6" s="73"/>
      <c r="I6" s="73"/>
      <c r="J6" s="73"/>
      <c r="K6" s="73"/>
      <c r="L6" s="73"/>
      <c r="M6" s="73"/>
      <c r="N6" s="73"/>
      <c r="O6" s="73"/>
      <c r="P6" s="73"/>
      <c r="Q6" s="73"/>
      <c r="R6" s="73"/>
    </row>
    <row r="7" spans="1:18" x14ac:dyDescent="0.25">
      <c r="A7" s="16"/>
      <c r="B7" s="73" t="s">
        <v>388</v>
      </c>
      <c r="C7" s="73"/>
      <c r="D7" s="73"/>
      <c r="E7" s="73"/>
      <c r="F7" s="73"/>
      <c r="G7" s="73"/>
      <c r="H7" s="73"/>
      <c r="I7" s="73"/>
      <c r="J7" s="73"/>
      <c r="K7" s="73"/>
      <c r="L7" s="73"/>
      <c r="M7" s="73"/>
      <c r="N7" s="73"/>
      <c r="O7" s="73"/>
      <c r="P7" s="73"/>
      <c r="Q7" s="73"/>
      <c r="R7" s="73"/>
    </row>
    <row r="8" spans="1:18" x14ac:dyDescent="0.25">
      <c r="A8" s="16"/>
      <c r="B8" s="73" t="s">
        <v>389</v>
      </c>
      <c r="C8" s="73"/>
      <c r="D8" s="73"/>
      <c r="E8" s="73"/>
      <c r="F8" s="73"/>
      <c r="G8" s="73"/>
      <c r="H8" s="73"/>
      <c r="I8" s="73"/>
      <c r="J8" s="73"/>
      <c r="K8" s="73"/>
      <c r="L8" s="73"/>
      <c r="M8" s="73"/>
      <c r="N8" s="73"/>
      <c r="O8" s="73"/>
      <c r="P8" s="73"/>
      <c r="Q8" s="73"/>
      <c r="R8" s="73"/>
    </row>
    <row r="9" spans="1:18" x14ac:dyDescent="0.25">
      <c r="A9" s="16"/>
      <c r="B9" s="73" t="s">
        <v>390</v>
      </c>
      <c r="C9" s="73"/>
      <c r="D9" s="73"/>
      <c r="E9" s="73"/>
      <c r="F9" s="73"/>
      <c r="G9" s="73"/>
      <c r="H9" s="73"/>
      <c r="I9" s="73"/>
      <c r="J9" s="73"/>
      <c r="K9" s="73"/>
      <c r="L9" s="73"/>
      <c r="M9" s="73"/>
      <c r="N9" s="73"/>
      <c r="O9" s="73"/>
      <c r="P9" s="73"/>
      <c r="Q9" s="73"/>
      <c r="R9" s="73"/>
    </row>
    <row r="10" spans="1:18" x14ac:dyDescent="0.25">
      <c r="A10" s="16"/>
      <c r="B10" s="73" t="s">
        <v>391</v>
      </c>
      <c r="C10" s="73"/>
      <c r="D10" s="73"/>
      <c r="E10" s="73"/>
      <c r="F10" s="73"/>
      <c r="G10" s="73"/>
      <c r="H10" s="73"/>
      <c r="I10" s="73"/>
      <c r="J10" s="73"/>
      <c r="K10" s="73"/>
      <c r="L10" s="73"/>
      <c r="M10" s="73"/>
      <c r="N10" s="73"/>
      <c r="O10" s="73"/>
      <c r="P10" s="73"/>
      <c r="Q10" s="73"/>
      <c r="R10" s="73"/>
    </row>
    <row r="11" spans="1:18" x14ac:dyDescent="0.25">
      <c r="A11" s="16"/>
      <c r="B11" s="74"/>
      <c r="C11" s="74"/>
      <c r="D11" s="74"/>
      <c r="E11" s="74"/>
      <c r="F11" s="74"/>
      <c r="G11" s="74"/>
      <c r="H11" s="74"/>
      <c r="I11" s="74"/>
      <c r="J11" s="74"/>
      <c r="K11" s="74"/>
      <c r="L11" s="74"/>
      <c r="M11" s="74"/>
      <c r="N11" s="74"/>
      <c r="O11" s="74"/>
      <c r="P11" s="74"/>
      <c r="Q11" s="74"/>
      <c r="R11" s="74"/>
    </row>
    <row r="12" spans="1:18" x14ac:dyDescent="0.25">
      <c r="A12" s="16"/>
      <c r="B12" s="4"/>
      <c r="C12" s="4"/>
      <c r="D12" s="4"/>
      <c r="E12" s="4"/>
      <c r="F12" s="4"/>
      <c r="G12" s="4"/>
      <c r="H12" s="4"/>
      <c r="I12" s="4"/>
      <c r="J12" s="4"/>
      <c r="K12" s="4"/>
      <c r="L12" s="4"/>
      <c r="M12" s="4"/>
      <c r="N12" s="4"/>
    </row>
    <row r="13" spans="1:18" ht="15.75" thickBot="1" x14ac:dyDescent="0.3">
      <c r="A13" s="16"/>
      <c r="B13" s="18" t="s">
        <v>254</v>
      </c>
      <c r="C13" s="19" t="s">
        <v>94</v>
      </c>
      <c r="D13" s="69">
        <v>2014</v>
      </c>
      <c r="E13" s="69"/>
      <c r="F13" s="19"/>
      <c r="G13" s="19" t="s">
        <v>94</v>
      </c>
      <c r="H13" s="70">
        <v>2013</v>
      </c>
      <c r="I13" s="70"/>
      <c r="J13" s="19"/>
      <c r="K13" s="19" t="s">
        <v>94</v>
      </c>
      <c r="L13" s="70">
        <v>2012</v>
      </c>
      <c r="M13" s="70"/>
      <c r="N13" s="19"/>
    </row>
    <row r="14" spans="1:18" ht="15.75" thickTop="1" x14ac:dyDescent="0.25">
      <c r="A14" s="16"/>
      <c r="B14" s="71"/>
      <c r="C14" s="76"/>
      <c r="D14" s="76"/>
      <c r="E14" s="76"/>
      <c r="F14" s="76"/>
      <c r="G14" s="76"/>
      <c r="H14" s="76"/>
      <c r="I14" s="76"/>
      <c r="J14" s="76"/>
      <c r="K14" s="76"/>
      <c r="L14" s="76"/>
      <c r="M14" s="76"/>
      <c r="N14" s="76"/>
    </row>
    <row r="15" spans="1:18" x14ac:dyDescent="0.25">
      <c r="A15" s="16"/>
      <c r="B15" s="36" t="s">
        <v>34</v>
      </c>
      <c r="C15" s="27" t="s">
        <v>94</v>
      </c>
      <c r="D15" s="26"/>
      <c r="E15" s="26"/>
      <c r="F15" s="26"/>
      <c r="G15" s="27" t="s">
        <v>94</v>
      </c>
      <c r="H15" s="26"/>
      <c r="I15" s="26"/>
      <c r="J15" s="26"/>
      <c r="K15" s="27" t="s">
        <v>94</v>
      </c>
      <c r="L15" s="26"/>
      <c r="M15" s="26"/>
      <c r="N15" s="26"/>
    </row>
    <row r="16" spans="1:18" x14ac:dyDescent="0.25">
      <c r="A16" s="16"/>
      <c r="B16" s="61" t="s">
        <v>392</v>
      </c>
      <c r="C16" s="46" t="s">
        <v>94</v>
      </c>
      <c r="D16" s="12" t="s">
        <v>217</v>
      </c>
      <c r="E16" s="20">
        <v>942.8</v>
      </c>
      <c r="F16" s="13" t="s">
        <v>94</v>
      </c>
      <c r="G16" s="46" t="s">
        <v>94</v>
      </c>
      <c r="H16" s="17" t="s">
        <v>217</v>
      </c>
      <c r="I16" s="23">
        <v>956.9</v>
      </c>
      <c r="J16" s="47" t="s">
        <v>94</v>
      </c>
      <c r="K16" s="46" t="s">
        <v>94</v>
      </c>
      <c r="L16" s="17" t="s">
        <v>217</v>
      </c>
      <c r="M16" s="92">
        <v>1079.3</v>
      </c>
      <c r="N16" s="47" t="s">
        <v>94</v>
      </c>
    </row>
    <row r="17" spans="1:18" x14ac:dyDescent="0.25">
      <c r="A17" s="16"/>
      <c r="B17" s="58" t="s">
        <v>393</v>
      </c>
      <c r="C17" s="27" t="s">
        <v>94</v>
      </c>
      <c r="D17" s="51"/>
      <c r="E17" s="96">
        <v>1412.7</v>
      </c>
      <c r="F17" s="53" t="s">
        <v>94</v>
      </c>
      <c r="G17" s="27" t="s">
        <v>94</v>
      </c>
      <c r="H17" s="54"/>
      <c r="I17" s="97">
        <v>1428.7</v>
      </c>
      <c r="J17" s="56" t="s">
        <v>94</v>
      </c>
      <c r="K17" s="27" t="s">
        <v>94</v>
      </c>
      <c r="L17" s="54"/>
      <c r="M17" s="97">
        <v>1475.5</v>
      </c>
      <c r="N17" s="56" t="s">
        <v>94</v>
      </c>
    </row>
    <row r="18" spans="1:18" x14ac:dyDescent="0.25">
      <c r="A18" s="16"/>
      <c r="B18" s="61" t="s">
        <v>394</v>
      </c>
      <c r="C18" s="46" t="s">
        <v>94</v>
      </c>
      <c r="D18" s="12"/>
      <c r="E18" s="20">
        <v>347.4</v>
      </c>
      <c r="F18" s="13" t="s">
        <v>94</v>
      </c>
      <c r="G18" s="46" t="s">
        <v>94</v>
      </c>
      <c r="H18" s="17"/>
      <c r="I18" s="23">
        <v>428.1</v>
      </c>
      <c r="J18" s="47" t="s">
        <v>94</v>
      </c>
      <c r="K18" s="46" t="s">
        <v>94</v>
      </c>
      <c r="L18" s="17"/>
      <c r="M18" s="23">
        <v>442.4</v>
      </c>
      <c r="N18" s="47" t="s">
        <v>94</v>
      </c>
    </row>
    <row r="19" spans="1:18" x14ac:dyDescent="0.25">
      <c r="A19" s="16"/>
      <c r="B19" s="71"/>
      <c r="C19" s="75"/>
      <c r="D19" s="75"/>
      <c r="E19" s="75"/>
      <c r="F19" s="75"/>
      <c r="G19" s="75"/>
      <c r="H19" s="75"/>
      <c r="I19" s="75"/>
      <c r="J19" s="75"/>
      <c r="K19" s="75"/>
      <c r="L19" s="75"/>
      <c r="M19" s="75"/>
      <c r="N19" s="75"/>
    </row>
    <row r="20" spans="1:18" ht="15.75" thickBot="1" x14ac:dyDescent="0.3">
      <c r="A20" s="16"/>
      <c r="B20" s="58" t="s">
        <v>395</v>
      </c>
      <c r="C20" s="37" t="s">
        <v>94</v>
      </c>
      <c r="D20" s="38"/>
      <c r="E20" s="83">
        <v>184.8</v>
      </c>
      <c r="F20" s="40" t="s">
        <v>94</v>
      </c>
      <c r="G20" s="37" t="s">
        <v>94</v>
      </c>
      <c r="H20" s="41"/>
      <c r="I20" s="50">
        <v>182.4</v>
      </c>
      <c r="J20" s="43" t="s">
        <v>94</v>
      </c>
      <c r="K20" s="37" t="s">
        <v>94</v>
      </c>
      <c r="L20" s="41"/>
      <c r="M20" s="50">
        <v>195.2</v>
      </c>
      <c r="N20" s="43" t="s">
        <v>94</v>
      </c>
    </row>
    <row r="21" spans="1:18" ht="15.75" thickBot="1" x14ac:dyDescent="0.3">
      <c r="A21" s="16"/>
      <c r="B21" s="2"/>
      <c r="C21" s="29" t="s">
        <v>94</v>
      </c>
      <c r="D21" s="30"/>
      <c r="E21" s="98">
        <v>2887.7</v>
      </c>
      <c r="F21" s="32" t="s">
        <v>94</v>
      </c>
      <c r="G21" s="29" t="s">
        <v>94</v>
      </c>
      <c r="H21" s="33"/>
      <c r="I21" s="99">
        <v>2996.1</v>
      </c>
      <c r="J21" s="35" t="s">
        <v>94</v>
      </c>
      <c r="K21" s="29" t="s">
        <v>94</v>
      </c>
      <c r="L21" s="33"/>
      <c r="M21" s="99">
        <v>3192.4</v>
      </c>
      <c r="N21" s="35" t="s">
        <v>94</v>
      </c>
    </row>
    <row r="22" spans="1:18" x14ac:dyDescent="0.25">
      <c r="A22" s="16"/>
      <c r="B22" s="36" t="s">
        <v>35</v>
      </c>
      <c r="C22" s="27" t="s">
        <v>94</v>
      </c>
      <c r="D22" s="26"/>
      <c r="E22" s="26"/>
      <c r="F22" s="26"/>
      <c r="G22" s="27" t="s">
        <v>94</v>
      </c>
      <c r="H22" s="26"/>
      <c r="I22" s="26"/>
      <c r="J22" s="26"/>
      <c r="K22" s="27" t="s">
        <v>94</v>
      </c>
      <c r="L22" s="26"/>
      <c r="M22" s="26"/>
      <c r="N22" s="26"/>
    </row>
    <row r="23" spans="1:18" x14ac:dyDescent="0.25">
      <c r="A23" s="16"/>
      <c r="B23" s="61" t="s">
        <v>396</v>
      </c>
      <c r="C23" s="46" t="s">
        <v>94</v>
      </c>
      <c r="D23" s="12"/>
      <c r="E23" s="20">
        <v>429</v>
      </c>
      <c r="F23" s="13" t="s">
        <v>94</v>
      </c>
      <c r="G23" s="46" t="s">
        <v>94</v>
      </c>
      <c r="H23" s="17"/>
      <c r="I23" s="23">
        <v>402.7</v>
      </c>
      <c r="J23" s="47" t="s">
        <v>94</v>
      </c>
      <c r="K23" s="46" t="s">
        <v>94</v>
      </c>
      <c r="L23" s="17"/>
      <c r="M23" s="23">
        <v>480.3</v>
      </c>
      <c r="N23" s="47" t="s">
        <v>94</v>
      </c>
    </row>
    <row r="24" spans="1:18" ht="15.75" thickBot="1" x14ac:dyDescent="0.3">
      <c r="A24" s="16"/>
      <c r="B24" s="58" t="s">
        <v>397</v>
      </c>
      <c r="C24" s="37" t="s">
        <v>94</v>
      </c>
      <c r="D24" s="38"/>
      <c r="E24" s="83">
        <v>39.700000000000003</v>
      </c>
      <c r="F24" s="40" t="s">
        <v>94</v>
      </c>
      <c r="G24" s="37" t="s">
        <v>94</v>
      </c>
      <c r="H24" s="41"/>
      <c r="I24" s="50">
        <v>57.7</v>
      </c>
      <c r="J24" s="43" t="s">
        <v>94</v>
      </c>
      <c r="K24" s="37" t="s">
        <v>94</v>
      </c>
      <c r="L24" s="41"/>
      <c r="M24" s="50">
        <v>33.700000000000003</v>
      </c>
      <c r="N24" s="43" t="s">
        <v>94</v>
      </c>
    </row>
    <row r="25" spans="1:18" ht="15.75" thickBot="1" x14ac:dyDescent="0.3">
      <c r="A25" s="16"/>
      <c r="B25" s="2"/>
      <c r="C25" s="29" t="s">
        <v>94</v>
      </c>
      <c r="D25" s="30"/>
      <c r="E25" s="31">
        <v>468.7</v>
      </c>
      <c r="F25" s="32" t="s">
        <v>94</v>
      </c>
      <c r="G25" s="29" t="s">
        <v>94</v>
      </c>
      <c r="H25" s="33"/>
      <c r="I25" s="34">
        <v>460.4</v>
      </c>
      <c r="J25" s="35" t="s">
        <v>94</v>
      </c>
      <c r="K25" s="29" t="s">
        <v>94</v>
      </c>
      <c r="L25" s="33"/>
      <c r="M25" s="34">
        <v>514</v>
      </c>
      <c r="N25" s="35" t="s">
        <v>94</v>
      </c>
    </row>
    <row r="26" spans="1:18" ht="15.75" thickBot="1" x14ac:dyDescent="0.3">
      <c r="A26" s="16"/>
      <c r="B26" s="77" t="s">
        <v>75</v>
      </c>
      <c r="C26" s="78" t="s">
        <v>94</v>
      </c>
      <c r="D26" s="85" t="s">
        <v>217</v>
      </c>
      <c r="E26" s="100">
        <v>3356.4</v>
      </c>
      <c r="F26" s="87" t="s">
        <v>94</v>
      </c>
      <c r="G26" s="78" t="s">
        <v>94</v>
      </c>
      <c r="H26" s="79" t="s">
        <v>217</v>
      </c>
      <c r="I26" s="101">
        <v>3456.5</v>
      </c>
      <c r="J26" s="81" t="s">
        <v>94</v>
      </c>
      <c r="K26" s="78" t="s">
        <v>94</v>
      </c>
      <c r="L26" s="79" t="s">
        <v>217</v>
      </c>
      <c r="M26" s="101">
        <v>3706.4</v>
      </c>
      <c r="N26" s="81" t="s">
        <v>94</v>
      </c>
    </row>
    <row r="27" spans="1:18" ht="15.75" thickTop="1" x14ac:dyDescent="0.25">
      <c r="A27" s="16"/>
      <c r="B27" s="73" t="s">
        <v>398</v>
      </c>
      <c r="C27" s="73"/>
      <c r="D27" s="73"/>
      <c r="E27" s="73"/>
      <c r="F27" s="73"/>
      <c r="G27" s="73"/>
      <c r="H27" s="73"/>
      <c r="I27" s="73"/>
      <c r="J27" s="73"/>
      <c r="K27" s="73"/>
      <c r="L27" s="73"/>
      <c r="M27" s="73"/>
      <c r="N27" s="73"/>
      <c r="O27" s="73"/>
      <c r="P27" s="73"/>
      <c r="Q27" s="73"/>
      <c r="R27" s="73"/>
    </row>
    <row r="28" spans="1:18" x14ac:dyDescent="0.25">
      <c r="A28" s="16"/>
      <c r="B28" s="74"/>
      <c r="C28" s="74"/>
      <c r="D28" s="74"/>
      <c r="E28" s="74"/>
      <c r="F28" s="74"/>
      <c r="G28" s="74"/>
      <c r="H28" s="74"/>
      <c r="I28" s="74"/>
      <c r="J28" s="74"/>
      <c r="K28" s="74"/>
      <c r="L28" s="74"/>
      <c r="M28" s="74"/>
      <c r="N28" s="74"/>
      <c r="O28" s="74"/>
      <c r="P28" s="74"/>
      <c r="Q28" s="74"/>
      <c r="R28" s="74"/>
    </row>
    <row r="29" spans="1:18" x14ac:dyDescent="0.25">
      <c r="A29" s="16"/>
      <c r="B29" s="4"/>
      <c r="C29" s="4"/>
      <c r="D29" s="4"/>
      <c r="E29" s="4"/>
      <c r="F29" s="4"/>
      <c r="G29" s="4"/>
      <c r="H29" s="4"/>
      <c r="I29" s="4"/>
      <c r="J29" s="4"/>
      <c r="K29" s="4"/>
      <c r="L29" s="4"/>
      <c r="M29" s="4"/>
      <c r="N29" s="4"/>
    </row>
    <row r="30" spans="1:18" ht="15.75" thickBot="1" x14ac:dyDescent="0.3">
      <c r="A30" s="16"/>
      <c r="B30" s="84" t="s">
        <v>254</v>
      </c>
      <c r="C30" s="19" t="s">
        <v>94</v>
      </c>
      <c r="D30" s="66"/>
      <c r="E30" s="21">
        <v>2014</v>
      </c>
      <c r="F30" s="67" t="s">
        <v>94</v>
      </c>
      <c r="G30" s="19"/>
      <c r="H30" s="18"/>
      <c r="I30" s="24">
        <v>2013</v>
      </c>
      <c r="J30" s="68" t="s">
        <v>94</v>
      </c>
      <c r="K30" s="19"/>
      <c r="L30" s="18"/>
      <c r="M30" s="24">
        <v>2012</v>
      </c>
      <c r="N30" s="68" t="s">
        <v>94</v>
      </c>
    </row>
    <row r="31" spans="1:18" ht="15.75" thickTop="1" x14ac:dyDescent="0.25">
      <c r="A31" s="16"/>
      <c r="B31" s="36" t="s">
        <v>399</v>
      </c>
      <c r="C31" s="27" t="s">
        <v>94</v>
      </c>
      <c r="D31" s="51" t="s">
        <v>217</v>
      </c>
      <c r="E31" s="59">
        <v>233.6</v>
      </c>
      <c r="F31" s="53" t="s">
        <v>94</v>
      </c>
      <c r="G31" s="27"/>
      <c r="H31" s="54" t="s">
        <v>217</v>
      </c>
      <c r="I31" s="60">
        <v>309.60000000000002</v>
      </c>
      <c r="J31" s="56" t="s">
        <v>94</v>
      </c>
      <c r="K31" s="27"/>
      <c r="L31" s="54" t="s">
        <v>217</v>
      </c>
      <c r="M31" s="60">
        <v>414.3</v>
      </c>
      <c r="N31" s="56" t="s">
        <v>94</v>
      </c>
    </row>
    <row r="32" spans="1:18" x14ac:dyDescent="0.25">
      <c r="A32" s="16"/>
      <c r="B32" s="28" t="s">
        <v>43</v>
      </c>
      <c r="C32" s="46" t="s">
        <v>94</v>
      </c>
      <c r="D32" s="12"/>
      <c r="E32" s="20" t="s">
        <v>400</v>
      </c>
      <c r="F32" s="13" t="s">
        <v>236</v>
      </c>
      <c r="G32" s="46"/>
      <c r="H32" s="17"/>
      <c r="I32" s="23" t="s">
        <v>401</v>
      </c>
      <c r="J32" s="47" t="s">
        <v>236</v>
      </c>
      <c r="K32" s="46"/>
      <c r="L32" s="17"/>
      <c r="M32" s="23" t="s">
        <v>402</v>
      </c>
      <c r="N32" s="47" t="s">
        <v>236</v>
      </c>
    </row>
    <row r="33" spans="1:18" x14ac:dyDescent="0.25">
      <c r="A33" s="16"/>
      <c r="B33" s="36" t="s">
        <v>44</v>
      </c>
      <c r="C33" s="27" t="s">
        <v>94</v>
      </c>
      <c r="D33" s="51"/>
      <c r="E33" s="59" t="s">
        <v>261</v>
      </c>
      <c r="F33" s="53" t="s">
        <v>236</v>
      </c>
      <c r="G33" s="27"/>
      <c r="H33" s="54"/>
      <c r="I33" s="60">
        <v>9.8000000000000007</v>
      </c>
      <c r="J33" s="56" t="s">
        <v>94</v>
      </c>
      <c r="K33" s="27"/>
      <c r="L33" s="54"/>
      <c r="M33" s="60" t="s">
        <v>403</v>
      </c>
      <c r="N33" s="56" t="s">
        <v>236</v>
      </c>
    </row>
    <row r="34" spans="1:18" ht="15.75" thickBot="1" x14ac:dyDescent="0.3">
      <c r="A34" s="16"/>
      <c r="B34" s="28" t="s">
        <v>404</v>
      </c>
      <c r="C34" s="29" t="s">
        <v>94</v>
      </c>
      <c r="D34" s="30"/>
      <c r="E34" s="31" t="s">
        <v>405</v>
      </c>
      <c r="F34" s="32" t="s">
        <v>236</v>
      </c>
      <c r="G34" s="29"/>
      <c r="H34" s="33"/>
      <c r="I34" s="34" t="s">
        <v>406</v>
      </c>
      <c r="J34" s="35" t="s">
        <v>236</v>
      </c>
      <c r="K34" s="29"/>
      <c r="L34" s="33"/>
      <c r="M34" s="34" t="s">
        <v>407</v>
      </c>
      <c r="N34" s="35" t="s">
        <v>236</v>
      </c>
    </row>
    <row r="35" spans="1:18" ht="15.75" thickBot="1" x14ac:dyDescent="0.3">
      <c r="A35" s="16"/>
      <c r="B35" s="77" t="s">
        <v>258</v>
      </c>
      <c r="C35" s="78" t="s">
        <v>94</v>
      </c>
      <c r="D35" s="85" t="s">
        <v>217</v>
      </c>
      <c r="E35" s="86">
        <v>145.5</v>
      </c>
      <c r="F35" s="87" t="s">
        <v>94</v>
      </c>
      <c r="G35" s="78"/>
      <c r="H35" s="79" t="s">
        <v>217</v>
      </c>
      <c r="I35" s="80">
        <v>219.4</v>
      </c>
      <c r="J35" s="81" t="s">
        <v>94</v>
      </c>
      <c r="K35" s="78"/>
      <c r="L35" s="79" t="s">
        <v>217</v>
      </c>
      <c r="M35" s="80">
        <v>254.1</v>
      </c>
      <c r="N35" s="81" t="s">
        <v>94</v>
      </c>
    </row>
    <row r="36" spans="1:18" ht="15.75" thickTop="1" x14ac:dyDescent="0.25">
      <c r="A36" s="16"/>
      <c r="B36" s="73" t="s">
        <v>408</v>
      </c>
      <c r="C36" s="73"/>
      <c r="D36" s="73"/>
      <c r="E36" s="73"/>
      <c r="F36" s="73"/>
      <c r="G36" s="73"/>
      <c r="H36" s="73"/>
      <c r="I36" s="73"/>
      <c r="J36" s="73"/>
      <c r="K36" s="73"/>
      <c r="L36" s="73"/>
      <c r="M36" s="73"/>
      <c r="N36" s="73"/>
      <c r="O36" s="73"/>
      <c r="P36" s="73"/>
      <c r="Q36" s="73"/>
      <c r="R36" s="73"/>
    </row>
    <row r="37" spans="1:18" x14ac:dyDescent="0.25">
      <c r="A37" s="16"/>
      <c r="B37" s="74"/>
      <c r="C37" s="74"/>
      <c r="D37" s="74"/>
      <c r="E37" s="74"/>
      <c r="F37" s="74"/>
      <c r="G37" s="74"/>
      <c r="H37" s="74"/>
      <c r="I37" s="74"/>
      <c r="J37" s="74"/>
      <c r="K37" s="74"/>
      <c r="L37" s="74"/>
      <c r="M37" s="74"/>
      <c r="N37" s="74"/>
      <c r="O37" s="74"/>
      <c r="P37" s="74"/>
      <c r="Q37" s="74"/>
      <c r="R37" s="74"/>
    </row>
    <row r="38" spans="1:18" x14ac:dyDescent="0.25">
      <c r="A38" s="16"/>
      <c r="B38" s="4"/>
      <c r="C38" s="4"/>
      <c r="D38" s="4"/>
      <c r="E38" s="4"/>
      <c r="F38" s="4"/>
      <c r="G38" s="4"/>
      <c r="H38" s="4"/>
      <c r="I38" s="4"/>
      <c r="J38" s="4"/>
      <c r="K38" s="4"/>
      <c r="L38" s="4"/>
      <c r="M38" s="4"/>
      <c r="N38" s="4"/>
    </row>
    <row r="39" spans="1:18" ht="15.75" thickBot="1" x14ac:dyDescent="0.3">
      <c r="A39" s="16"/>
      <c r="B39" s="84" t="s">
        <v>283</v>
      </c>
      <c r="C39" s="19" t="s">
        <v>94</v>
      </c>
      <c r="D39" s="66"/>
      <c r="E39" s="21">
        <v>2014</v>
      </c>
      <c r="F39" s="67" t="s">
        <v>94</v>
      </c>
      <c r="G39" s="19" t="s">
        <v>94</v>
      </c>
      <c r="H39" s="18"/>
      <c r="I39" s="24">
        <v>2013</v>
      </c>
      <c r="J39" s="68" t="s">
        <v>94</v>
      </c>
      <c r="K39" s="19" t="s">
        <v>94</v>
      </c>
      <c r="L39" s="18"/>
      <c r="M39" s="24">
        <v>2012</v>
      </c>
      <c r="N39" s="68" t="s">
        <v>94</v>
      </c>
    </row>
    <row r="40" spans="1:18" ht="15.75" thickTop="1" x14ac:dyDescent="0.25">
      <c r="A40" s="16"/>
      <c r="B40" s="36" t="s">
        <v>409</v>
      </c>
      <c r="C40" s="27" t="s">
        <v>94</v>
      </c>
      <c r="D40" s="51" t="s">
        <v>217</v>
      </c>
      <c r="E40" s="96">
        <v>1533.8</v>
      </c>
      <c r="F40" s="53" t="s">
        <v>94</v>
      </c>
      <c r="G40" s="27" t="s">
        <v>94</v>
      </c>
      <c r="H40" s="54" t="s">
        <v>217</v>
      </c>
      <c r="I40" s="97">
        <v>1530.5</v>
      </c>
      <c r="J40" s="56" t="s">
        <v>94</v>
      </c>
      <c r="K40" s="27" t="s">
        <v>94</v>
      </c>
      <c r="L40" s="54" t="s">
        <v>217</v>
      </c>
      <c r="M40" s="97">
        <v>1469.1</v>
      </c>
      <c r="N40" s="56" t="s">
        <v>94</v>
      </c>
    </row>
    <row r="41" spans="1:18" x14ac:dyDescent="0.25">
      <c r="A41" s="16"/>
      <c r="B41" s="28" t="s">
        <v>68</v>
      </c>
      <c r="C41" s="46" t="s">
        <v>94</v>
      </c>
      <c r="D41" s="12"/>
      <c r="E41" s="20">
        <v>494.3</v>
      </c>
      <c r="F41" s="13" t="s">
        <v>94</v>
      </c>
      <c r="G41" s="46" t="s">
        <v>94</v>
      </c>
      <c r="H41" s="17"/>
      <c r="I41" s="23">
        <v>639.79999999999995</v>
      </c>
      <c r="J41" s="47" t="s">
        <v>94</v>
      </c>
      <c r="K41" s="46" t="s">
        <v>94</v>
      </c>
      <c r="L41" s="17"/>
      <c r="M41" s="23">
        <v>655.6</v>
      </c>
      <c r="N41" s="47" t="s">
        <v>94</v>
      </c>
    </row>
    <row r="42" spans="1:18" x14ac:dyDescent="0.25">
      <c r="A42" s="16"/>
      <c r="B42" s="36" t="s">
        <v>73</v>
      </c>
      <c r="C42" s="27" t="s">
        <v>94</v>
      </c>
      <c r="D42" s="51"/>
      <c r="E42" s="59">
        <v>171</v>
      </c>
      <c r="F42" s="53" t="s">
        <v>94</v>
      </c>
      <c r="G42" s="27" t="s">
        <v>94</v>
      </c>
      <c r="H42" s="54"/>
      <c r="I42" s="60">
        <v>136.4</v>
      </c>
      <c r="J42" s="56" t="s">
        <v>94</v>
      </c>
      <c r="K42" s="27" t="s">
        <v>94</v>
      </c>
      <c r="L42" s="54"/>
      <c r="M42" s="60">
        <v>184.3</v>
      </c>
      <c r="N42" s="56" t="s">
        <v>94</v>
      </c>
    </row>
    <row r="43" spans="1:18" x14ac:dyDescent="0.25">
      <c r="A43" s="16"/>
      <c r="B43" s="28" t="s">
        <v>81</v>
      </c>
      <c r="C43" s="46" t="s">
        <v>94</v>
      </c>
      <c r="D43" s="12"/>
      <c r="E43" s="20">
        <v>19.899999999999999</v>
      </c>
      <c r="F43" s="13" t="s">
        <v>94</v>
      </c>
      <c r="G43" s="46" t="s">
        <v>94</v>
      </c>
      <c r="H43" s="17"/>
      <c r="I43" s="23">
        <v>83.7</v>
      </c>
      <c r="J43" s="47" t="s">
        <v>94</v>
      </c>
      <c r="K43" s="46" t="s">
        <v>94</v>
      </c>
      <c r="L43" s="17"/>
      <c r="M43" s="23">
        <v>3.3</v>
      </c>
      <c r="N43" s="47" t="s">
        <v>94</v>
      </c>
    </row>
    <row r="44" spans="1:18" ht="15.75" thickBot="1" x14ac:dyDescent="0.3">
      <c r="A44" s="16"/>
      <c r="B44" s="36" t="s">
        <v>410</v>
      </c>
      <c r="C44" s="37" t="s">
        <v>94</v>
      </c>
      <c r="D44" s="38"/>
      <c r="E44" s="83">
        <v>129.69999999999999</v>
      </c>
      <c r="F44" s="40" t="s">
        <v>94</v>
      </c>
      <c r="G44" s="37" t="s">
        <v>94</v>
      </c>
      <c r="H44" s="41"/>
      <c r="I44" s="50">
        <v>119.6</v>
      </c>
      <c r="J44" s="43" t="s">
        <v>94</v>
      </c>
      <c r="K44" s="37" t="s">
        <v>94</v>
      </c>
      <c r="L44" s="41"/>
      <c r="M44" s="50">
        <v>108.1</v>
      </c>
      <c r="N44" s="43" t="s">
        <v>94</v>
      </c>
    </row>
    <row r="45" spans="1:18" ht="15.75" thickBot="1" x14ac:dyDescent="0.3">
      <c r="A45" s="16"/>
      <c r="B45" s="84" t="s">
        <v>411</v>
      </c>
      <c r="C45" s="19" t="s">
        <v>94</v>
      </c>
      <c r="D45" s="66" t="s">
        <v>217</v>
      </c>
      <c r="E45" s="94">
        <v>2348.6999999999998</v>
      </c>
      <c r="F45" s="67" t="s">
        <v>94</v>
      </c>
      <c r="G45" s="19" t="s">
        <v>94</v>
      </c>
      <c r="H45" s="18" t="s">
        <v>217</v>
      </c>
      <c r="I45" s="95">
        <v>2510</v>
      </c>
      <c r="J45" s="68" t="s">
        <v>94</v>
      </c>
      <c r="K45" s="19" t="s">
        <v>94</v>
      </c>
      <c r="L45" s="18" t="s">
        <v>217</v>
      </c>
      <c r="M45" s="95">
        <v>2420.4</v>
      </c>
      <c r="N45" s="68" t="s">
        <v>94</v>
      </c>
    </row>
    <row r="46" spans="1:18" ht="15.75" thickTop="1" x14ac:dyDescent="0.25">
      <c r="A46" s="16"/>
      <c r="B46" s="75"/>
      <c r="C46" s="75"/>
      <c r="D46" s="75"/>
      <c r="E46" s="75"/>
      <c r="F46" s="75"/>
      <c r="G46" s="75"/>
      <c r="H46" s="75"/>
      <c r="I46" s="75"/>
      <c r="J46" s="75"/>
      <c r="K46" s="75"/>
      <c r="L46" s="75"/>
      <c r="M46" s="75"/>
      <c r="N46" s="75"/>
      <c r="O46" s="75"/>
      <c r="P46" s="75"/>
      <c r="Q46" s="75"/>
      <c r="R46" s="75"/>
    </row>
    <row r="47" spans="1:18" x14ac:dyDescent="0.25">
      <c r="A47" s="16"/>
      <c r="B47" s="73" t="s">
        <v>412</v>
      </c>
      <c r="C47" s="73"/>
      <c r="D47" s="73"/>
      <c r="E47" s="73"/>
      <c r="F47" s="73"/>
      <c r="G47" s="73"/>
      <c r="H47" s="73"/>
      <c r="I47" s="73"/>
      <c r="J47" s="73"/>
      <c r="K47" s="73"/>
      <c r="L47" s="73"/>
      <c r="M47" s="73"/>
      <c r="N47" s="73"/>
      <c r="O47" s="73"/>
      <c r="P47" s="73"/>
      <c r="Q47" s="73"/>
      <c r="R47" s="73"/>
    </row>
    <row r="48" spans="1:18" x14ac:dyDescent="0.25">
      <c r="A48" s="16"/>
      <c r="B48" s="74"/>
      <c r="C48" s="74"/>
      <c r="D48" s="74"/>
      <c r="E48" s="74"/>
      <c r="F48" s="74"/>
      <c r="G48" s="74"/>
      <c r="H48" s="74"/>
      <c r="I48" s="74"/>
      <c r="J48" s="74"/>
      <c r="K48" s="74"/>
      <c r="L48" s="74"/>
      <c r="M48" s="74"/>
      <c r="N48" s="74"/>
      <c r="O48" s="74"/>
      <c r="P48" s="74"/>
      <c r="Q48" s="74"/>
      <c r="R48" s="74"/>
    </row>
    <row r="49" spans="1:18" x14ac:dyDescent="0.25">
      <c r="A49" s="16"/>
      <c r="B49" s="4"/>
      <c r="C49" s="4"/>
      <c r="D49" s="4"/>
      <c r="E49" s="4"/>
      <c r="F49" s="4"/>
      <c r="G49" s="4"/>
      <c r="H49" s="4"/>
      <c r="I49" s="4"/>
      <c r="J49" s="4"/>
      <c r="K49" s="4"/>
      <c r="L49" s="4"/>
      <c r="M49" s="4"/>
      <c r="N49" s="4"/>
      <c r="O49" s="4"/>
      <c r="P49" s="4"/>
      <c r="Q49" s="4"/>
      <c r="R49" s="4"/>
    </row>
    <row r="50" spans="1:18" ht="15.75" thickBot="1" x14ac:dyDescent="0.3">
      <c r="A50" s="16"/>
      <c r="B50" s="84" t="s">
        <v>233</v>
      </c>
      <c r="C50" s="19" t="s">
        <v>94</v>
      </c>
      <c r="D50" s="18"/>
      <c r="E50" s="24" t="s">
        <v>75</v>
      </c>
      <c r="F50" s="68" t="s">
        <v>94</v>
      </c>
      <c r="G50" s="19" t="s">
        <v>94</v>
      </c>
      <c r="H50" s="18"/>
      <c r="I50" s="24" t="s">
        <v>413</v>
      </c>
      <c r="J50" s="68" t="s">
        <v>94</v>
      </c>
      <c r="K50" s="19"/>
      <c r="L50" s="18"/>
      <c r="M50" s="24" t="s">
        <v>34</v>
      </c>
      <c r="N50" s="68" t="s">
        <v>94</v>
      </c>
      <c r="O50" s="19" t="s">
        <v>94</v>
      </c>
      <c r="P50" s="18"/>
      <c r="Q50" s="24" t="s">
        <v>35</v>
      </c>
      <c r="R50" s="68" t="s">
        <v>94</v>
      </c>
    </row>
    <row r="51" spans="1:18" ht="15.75" thickTop="1" x14ac:dyDescent="0.25">
      <c r="A51" s="16"/>
      <c r="B51" s="102">
        <v>2014</v>
      </c>
      <c r="C51" s="27" t="s">
        <v>94</v>
      </c>
      <c r="D51" s="26"/>
      <c r="E51" s="26"/>
      <c r="F51" s="26"/>
      <c r="G51" s="27" t="s">
        <v>94</v>
      </c>
      <c r="H51" s="26"/>
      <c r="I51" s="26"/>
      <c r="J51" s="26"/>
      <c r="K51" s="27"/>
      <c r="L51" s="26"/>
      <c r="M51" s="26"/>
      <c r="N51" s="26"/>
      <c r="O51" s="27" t="s">
        <v>94</v>
      </c>
      <c r="P51" s="26"/>
      <c r="Q51" s="26"/>
      <c r="R51" s="26"/>
    </row>
    <row r="52" spans="1:18" x14ac:dyDescent="0.25">
      <c r="A52" s="16"/>
      <c r="B52" s="28" t="s">
        <v>414</v>
      </c>
      <c r="C52" s="46" t="s">
        <v>94</v>
      </c>
      <c r="D52" s="17" t="s">
        <v>217</v>
      </c>
      <c r="E52" s="92">
        <v>3356.4</v>
      </c>
      <c r="F52" s="47" t="s">
        <v>94</v>
      </c>
      <c r="G52" s="46" t="s">
        <v>94</v>
      </c>
      <c r="H52" s="4"/>
      <c r="I52" s="4"/>
      <c r="J52" s="4"/>
      <c r="K52" s="46"/>
      <c r="L52" s="17" t="s">
        <v>217</v>
      </c>
      <c r="M52" s="92">
        <v>2887.7</v>
      </c>
      <c r="N52" s="47" t="s">
        <v>94</v>
      </c>
      <c r="O52" s="46" t="s">
        <v>94</v>
      </c>
      <c r="P52" s="17" t="s">
        <v>217</v>
      </c>
      <c r="Q52" s="23">
        <v>468.7</v>
      </c>
      <c r="R52" s="47" t="s">
        <v>94</v>
      </c>
    </row>
    <row r="53" spans="1:18" ht="15.75" thickBot="1" x14ac:dyDescent="0.3">
      <c r="A53" s="16"/>
      <c r="B53" s="36" t="s">
        <v>415</v>
      </c>
      <c r="C53" s="27" t="s">
        <v>94</v>
      </c>
      <c r="D53" s="26"/>
      <c r="E53" s="26"/>
      <c r="F53" s="26"/>
      <c r="G53" s="27" t="s">
        <v>94</v>
      </c>
      <c r="H53" s="54" t="s">
        <v>217</v>
      </c>
      <c r="I53" s="60" t="s">
        <v>416</v>
      </c>
      <c r="J53" s="56" t="s">
        <v>236</v>
      </c>
      <c r="K53" s="27"/>
      <c r="L53" s="54"/>
      <c r="M53" s="60">
        <v>0.4</v>
      </c>
      <c r="N53" s="56" t="s">
        <v>94</v>
      </c>
      <c r="O53" s="27" t="s">
        <v>94</v>
      </c>
      <c r="P53" s="54"/>
      <c r="Q53" s="60">
        <v>111.9</v>
      </c>
      <c r="R53" s="56" t="s">
        <v>94</v>
      </c>
    </row>
    <row r="54" spans="1:18" ht="15.75" thickBot="1" x14ac:dyDescent="0.3">
      <c r="A54" s="16"/>
      <c r="B54" s="28" t="s">
        <v>36</v>
      </c>
      <c r="C54" s="103" t="s">
        <v>94</v>
      </c>
      <c r="D54" s="104" t="s">
        <v>217</v>
      </c>
      <c r="E54" s="105">
        <v>3356.4</v>
      </c>
      <c r="F54" s="106" t="s">
        <v>94</v>
      </c>
      <c r="G54" s="103" t="s">
        <v>94</v>
      </c>
      <c r="H54" s="104" t="s">
        <v>217</v>
      </c>
      <c r="I54" s="107" t="s">
        <v>416</v>
      </c>
      <c r="J54" s="106" t="s">
        <v>236</v>
      </c>
      <c r="K54" s="103"/>
      <c r="L54" s="104" t="s">
        <v>217</v>
      </c>
      <c r="M54" s="105">
        <v>2888.1</v>
      </c>
      <c r="N54" s="106" t="s">
        <v>94</v>
      </c>
      <c r="O54" s="103" t="s">
        <v>94</v>
      </c>
      <c r="P54" s="104" t="s">
        <v>217</v>
      </c>
      <c r="Q54" s="107">
        <v>580.6</v>
      </c>
      <c r="R54" s="106" t="s">
        <v>94</v>
      </c>
    </row>
    <row r="55" spans="1:18" x14ac:dyDescent="0.25">
      <c r="A55" s="16"/>
      <c r="B55" s="36" t="s">
        <v>417</v>
      </c>
      <c r="C55" s="27" t="s">
        <v>94</v>
      </c>
      <c r="D55" s="54" t="s">
        <v>217</v>
      </c>
      <c r="E55" s="60">
        <v>154.9</v>
      </c>
      <c r="F55" s="56" t="s">
        <v>94</v>
      </c>
      <c r="G55" s="27" t="s">
        <v>94</v>
      </c>
      <c r="H55" s="54" t="s">
        <v>217</v>
      </c>
      <c r="I55" s="60" t="s">
        <v>405</v>
      </c>
      <c r="J55" s="56" t="s">
        <v>236</v>
      </c>
      <c r="K55" s="27"/>
      <c r="L55" s="54" t="s">
        <v>217</v>
      </c>
      <c r="M55" s="60">
        <v>122.7</v>
      </c>
      <c r="N55" s="56" t="s">
        <v>94</v>
      </c>
      <c r="O55" s="27" t="s">
        <v>94</v>
      </c>
      <c r="P55" s="54" t="s">
        <v>217</v>
      </c>
      <c r="Q55" s="60">
        <v>110.9</v>
      </c>
      <c r="R55" s="56" t="s">
        <v>94</v>
      </c>
    </row>
    <row r="56" spans="1:18" x14ac:dyDescent="0.25">
      <c r="A56" s="16"/>
      <c r="B56" s="28" t="s">
        <v>418</v>
      </c>
      <c r="C56" s="46" t="s">
        <v>94</v>
      </c>
      <c r="D56" s="17"/>
      <c r="E56" s="23">
        <v>168.6</v>
      </c>
      <c r="F56" s="47" t="s">
        <v>94</v>
      </c>
      <c r="G56" s="46" t="s">
        <v>94</v>
      </c>
      <c r="H56" s="4"/>
      <c r="I56" s="4"/>
      <c r="J56" s="4"/>
      <c r="K56" s="46"/>
      <c r="L56" s="17"/>
      <c r="M56" s="23">
        <v>103.2</v>
      </c>
      <c r="N56" s="47" t="s">
        <v>94</v>
      </c>
      <c r="O56" s="46" t="s">
        <v>94</v>
      </c>
      <c r="P56" s="17"/>
      <c r="Q56" s="23">
        <v>65.400000000000006</v>
      </c>
      <c r="R56" s="47" t="s">
        <v>94</v>
      </c>
    </row>
    <row r="57" spans="1:18" x14ac:dyDescent="0.25">
      <c r="A57" s="16"/>
      <c r="B57" s="36" t="s">
        <v>411</v>
      </c>
      <c r="C57" s="27" t="s">
        <v>94</v>
      </c>
      <c r="D57" s="54"/>
      <c r="E57" s="97">
        <v>2348.6999999999998</v>
      </c>
      <c r="F57" s="56" t="s">
        <v>94</v>
      </c>
      <c r="G57" s="27" t="s">
        <v>94</v>
      </c>
      <c r="H57" s="54"/>
      <c r="I57" s="60">
        <v>814.9</v>
      </c>
      <c r="J57" s="56" t="s">
        <v>94</v>
      </c>
      <c r="K57" s="27"/>
      <c r="L57" s="54"/>
      <c r="M57" s="97">
        <v>1099.2</v>
      </c>
      <c r="N57" s="56" t="s">
        <v>94</v>
      </c>
      <c r="O57" s="27" t="s">
        <v>94</v>
      </c>
      <c r="P57" s="54"/>
      <c r="Q57" s="60">
        <v>434.6</v>
      </c>
      <c r="R57" s="56" t="s">
        <v>94</v>
      </c>
    </row>
    <row r="58" spans="1:18" x14ac:dyDescent="0.25">
      <c r="A58" s="16"/>
      <c r="B58" s="28" t="s">
        <v>419</v>
      </c>
      <c r="C58" s="46" t="s">
        <v>94</v>
      </c>
      <c r="D58" s="17"/>
      <c r="E58" s="23">
        <v>212.8</v>
      </c>
      <c r="F58" s="47" t="s">
        <v>94</v>
      </c>
      <c r="G58" s="46" t="s">
        <v>94</v>
      </c>
      <c r="H58" s="17"/>
      <c r="I58" s="23">
        <v>4.9000000000000004</v>
      </c>
      <c r="J58" s="47" t="s">
        <v>94</v>
      </c>
      <c r="K58" s="46"/>
      <c r="L58" s="17"/>
      <c r="M58" s="23">
        <v>133.80000000000001</v>
      </c>
      <c r="N58" s="47" t="s">
        <v>94</v>
      </c>
      <c r="O58" s="46" t="s">
        <v>94</v>
      </c>
      <c r="P58" s="17"/>
      <c r="Q58" s="23">
        <v>74.099999999999994</v>
      </c>
      <c r="R58" s="47" t="s">
        <v>94</v>
      </c>
    </row>
    <row r="59" spans="1:18" x14ac:dyDescent="0.25">
      <c r="A59" s="16"/>
      <c r="B59" s="71"/>
      <c r="C59" s="75"/>
      <c r="D59" s="75"/>
      <c r="E59" s="75"/>
      <c r="F59" s="75"/>
      <c r="G59" s="75"/>
      <c r="H59" s="75"/>
      <c r="I59" s="75"/>
      <c r="J59" s="75"/>
      <c r="K59" s="75"/>
      <c r="L59" s="75"/>
      <c r="M59" s="75"/>
      <c r="N59" s="75"/>
      <c r="O59" s="75"/>
      <c r="P59" s="75"/>
      <c r="Q59" s="75"/>
      <c r="R59" s="75"/>
    </row>
    <row r="60" spans="1:18" x14ac:dyDescent="0.25">
      <c r="A60" s="16"/>
      <c r="B60" s="102">
        <v>2013</v>
      </c>
      <c r="C60" s="27" t="s">
        <v>94</v>
      </c>
      <c r="D60" s="26"/>
      <c r="E60" s="26"/>
      <c r="F60" s="26"/>
      <c r="G60" s="27" t="s">
        <v>94</v>
      </c>
      <c r="H60" s="26"/>
      <c r="I60" s="26"/>
      <c r="J60" s="26"/>
      <c r="K60" s="27"/>
      <c r="L60" s="26"/>
      <c r="M60" s="26"/>
      <c r="N60" s="26"/>
      <c r="O60" s="27" t="s">
        <v>94</v>
      </c>
      <c r="P60" s="26"/>
      <c r="Q60" s="26"/>
      <c r="R60" s="26"/>
    </row>
    <row r="61" spans="1:18" x14ac:dyDescent="0.25">
      <c r="A61" s="16"/>
      <c r="B61" s="28" t="s">
        <v>414</v>
      </c>
      <c r="C61" s="46" t="s">
        <v>94</v>
      </c>
      <c r="D61" s="17" t="s">
        <v>217</v>
      </c>
      <c r="E61" s="92">
        <v>3456.5</v>
      </c>
      <c r="F61" s="47" t="s">
        <v>94</v>
      </c>
      <c r="G61" s="46" t="s">
        <v>94</v>
      </c>
      <c r="H61" s="4"/>
      <c r="I61" s="4"/>
      <c r="J61" s="4"/>
      <c r="K61" s="46"/>
      <c r="L61" s="17" t="s">
        <v>217</v>
      </c>
      <c r="M61" s="92">
        <v>2996.1</v>
      </c>
      <c r="N61" s="47" t="s">
        <v>94</v>
      </c>
      <c r="O61" s="46" t="s">
        <v>94</v>
      </c>
      <c r="P61" s="17" t="s">
        <v>217</v>
      </c>
      <c r="Q61" s="23">
        <v>460.4</v>
      </c>
      <c r="R61" s="47" t="s">
        <v>94</v>
      </c>
    </row>
    <row r="62" spans="1:18" ht="15.75" thickBot="1" x14ac:dyDescent="0.3">
      <c r="A62" s="16"/>
      <c r="B62" s="36" t="s">
        <v>415</v>
      </c>
      <c r="C62" s="37" t="s">
        <v>94</v>
      </c>
      <c r="D62" s="37"/>
      <c r="E62" s="37"/>
      <c r="F62" s="37"/>
      <c r="G62" s="37" t="s">
        <v>94</v>
      </c>
      <c r="H62" s="41" t="s">
        <v>217</v>
      </c>
      <c r="I62" s="50" t="s">
        <v>420</v>
      </c>
      <c r="J62" s="43" t="s">
        <v>236</v>
      </c>
      <c r="K62" s="37"/>
      <c r="L62" s="41"/>
      <c r="M62" s="50">
        <v>1.7</v>
      </c>
      <c r="N62" s="43" t="s">
        <v>94</v>
      </c>
      <c r="O62" s="37" t="s">
        <v>94</v>
      </c>
      <c r="P62" s="41"/>
      <c r="Q62" s="50">
        <v>120.8</v>
      </c>
      <c r="R62" s="43" t="s">
        <v>94</v>
      </c>
    </row>
    <row r="63" spans="1:18" ht="15.75" thickBot="1" x14ac:dyDescent="0.3">
      <c r="A63" s="16"/>
      <c r="B63" s="28" t="s">
        <v>36</v>
      </c>
      <c r="C63" s="29" t="s">
        <v>94</v>
      </c>
      <c r="D63" s="33" t="s">
        <v>217</v>
      </c>
      <c r="E63" s="99">
        <v>3456.5</v>
      </c>
      <c r="F63" s="35" t="s">
        <v>94</v>
      </c>
      <c r="G63" s="29" t="s">
        <v>94</v>
      </c>
      <c r="H63" s="33" t="s">
        <v>217</v>
      </c>
      <c r="I63" s="34" t="s">
        <v>420</v>
      </c>
      <c r="J63" s="35" t="s">
        <v>236</v>
      </c>
      <c r="K63" s="29"/>
      <c r="L63" s="33" t="s">
        <v>217</v>
      </c>
      <c r="M63" s="99">
        <v>2997.8</v>
      </c>
      <c r="N63" s="35" t="s">
        <v>94</v>
      </c>
      <c r="O63" s="29" t="s">
        <v>94</v>
      </c>
      <c r="P63" s="33" t="s">
        <v>217</v>
      </c>
      <c r="Q63" s="34">
        <v>581.20000000000005</v>
      </c>
      <c r="R63" s="35" t="s">
        <v>94</v>
      </c>
    </row>
    <row r="64" spans="1:18" x14ac:dyDescent="0.25">
      <c r="A64" s="16"/>
      <c r="B64" s="36" t="s">
        <v>417</v>
      </c>
      <c r="C64" s="27" t="s">
        <v>94</v>
      </c>
      <c r="D64" s="54" t="s">
        <v>217</v>
      </c>
      <c r="E64" s="60">
        <v>219.5</v>
      </c>
      <c r="F64" s="56" t="s">
        <v>94</v>
      </c>
      <c r="G64" s="27" t="s">
        <v>94</v>
      </c>
      <c r="H64" s="54" t="s">
        <v>217</v>
      </c>
      <c r="I64" s="60" t="s">
        <v>406</v>
      </c>
      <c r="J64" s="56" t="s">
        <v>236</v>
      </c>
      <c r="K64" s="27"/>
      <c r="L64" s="54" t="s">
        <v>217</v>
      </c>
      <c r="M64" s="60">
        <v>186.7</v>
      </c>
      <c r="N64" s="56" t="s">
        <v>94</v>
      </c>
      <c r="O64" s="27" t="s">
        <v>94</v>
      </c>
      <c r="P64" s="54" t="s">
        <v>217</v>
      </c>
      <c r="Q64" s="60">
        <v>122.9</v>
      </c>
      <c r="R64" s="56" t="s">
        <v>94</v>
      </c>
    </row>
    <row r="65" spans="1:18" x14ac:dyDescent="0.25">
      <c r="A65" s="16"/>
      <c r="B65" s="28" t="s">
        <v>418</v>
      </c>
      <c r="C65" s="46" t="s">
        <v>94</v>
      </c>
      <c r="D65" s="17"/>
      <c r="E65" s="23">
        <v>159.6</v>
      </c>
      <c r="F65" s="47" t="s">
        <v>94</v>
      </c>
      <c r="G65" s="46" t="s">
        <v>94</v>
      </c>
      <c r="H65" s="4"/>
      <c r="I65" s="4"/>
      <c r="J65" s="4"/>
      <c r="K65" s="46"/>
      <c r="L65" s="17"/>
      <c r="M65" s="23">
        <v>91.8</v>
      </c>
      <c r="N65" s="47" t="s">
        <v>94</v>
      </c>
      <c r="O65" s="46" t="s">
        <v>94</v>
      </c>
      <c r="P65" s="17"/>
      <c r="Q65" s="23">
        <v>67.8</v>
      </c>
      <c r="R65" s="47" t="s">
        <v>94</v>
      </c>
    </row>
    <row r="66" spans="1:18" x14ac:dyDescent="0.25">
      <c r="A66" s="16"/>
      <c r="B66" s="36" t="s">
        <v>411</v>
      </c>
      <c r="C66" s="27" t="s">
        <v>94</v>
      </c>
      <c r="D66" s="54"/>
      <c r="E66" s="97">
        <v>2510</v>
      </c>
      <c r="F66" s="56" t="s">
        <v>94</v>
      </c>
      <c r="G66" s="27" t="s">
        <v>94</v>
      </c>
      <c r="H66" s="54"/>
      <c r="I66" s="60">
        <v>979.5</v>
      </c>
      <c r="J66" s="56" t="s">
        <v>94</v>
      </c>
      <c r="K66" s="27"/>
      <c r="L66" s="54"/>
      <c r="M66" s="97">
        <v>1126.7</v>
      </c>
      <c r="N66" s="56" t="s">
        <v>94</v>
      </c>
      <c r="O66" s="27" t="s">
        <v>94</v>
      </c>
      <c r="P66" s="54"/>
      <c r="Q66" s="60">
        <v>403.8</v>
      </c>
      <c r="R66" s="56" t="s">
        <v>94</v>
      </c>
    </row>
    <row r="67" spans="1:18" x14ac:dyDescent="0.25">
      <c r="A67" s="16"/>
      <c r="B67" s="28" t="s">
        <v>419</v>
      </c>
      <c r="C67" s="46" t="s">
        <v>94</v>
      </c>
      <c r="D67" s="17"/>
      <c r="E67" s="23">
        <v>151.4</v>
      </c>
      <c r="F67" s="47" t="s">
        <v>94</v>
      </c>
      <c r="G67" s="46" t="s">
        <v>94</v>
      </c>
      <c r="H67" s="17"/>
      <c r="I67" s="23">
        <v>2.9</v>
      </c>
      <c r="J67" s="47" t="s">
        <v>94</v>
      </c>
      <c r="K67" s="46"/>
      <c r="L67" s="17"/>
      <c r="M67" s="23">
        <v>78.8</v>
      </c>
      <c r="N67" s="47" t="s">
        <v>94</v>
      </c>
      <c r="O67" s="46" t="s">
        <v>94</v>
      </c>
      <c r="P67" s="17"/>
      <c r="Q67" s="23">
        <v>69.7</v>
      </c>
      <c r="R67" s="47" t="s">
        <v>94</v>
      </c>
    </row>
    <row r="68" spans="1:18" x14ac:dyDescent="0.25">
      <c r="A68" s="16"/>
      <c r="B68" s="71"/>
      <c r="C68" s="75"/>
      <c r="D68" s="75"/>
      <c r="E68" s="75"/>
      <c r="F68" s="75"/>
      <c r="G68" s="75"/>
      <c r="H68" s="75"/>
      <c r="I68" s="75"/>
      <c r="J68" s="75"/>
      <c r="K68" s="75"/>
      <c r="L68" s="75"/>
      <c r="M68" s="75"/>
      <c r="N68" s="75"/>
      <c r="O68" s="75"/>
      <c r="P68" s="75"/>
      <c r="Q68" s="75"/>
      <c r="R68" s="75"/>
    </row>
    <row r="69" spans="1:18" x14ac:dyDescent="0.25">
      <c r="A69" s="16"/>
      <c r="B69" s="102">
        <v>2012</v>
      </c>
      <c r="C69" s="27" t="s">
        <v>94</v>
      </c>
      <c r="D69" s="26"/>
      <c r="E69" s="26"/>
      <c r="F69" s="26"/>
      <c r="G69" s="27" t="s">
        <v>94</v>
      </c>
      <c r="H69" s="26"/>
      <c r="I69" s="26"/>
      <c r="J69" s="26"/>
      <c r="K69" s="27"/>
      <c r="L69" s="26"/>
      <c r="M69" s="26"/>
      <c r="N69" s="26"/>
      <c r="O69" s="27" t="s">
        <v>94</v>
      </c>
      <c r="P69" s="26"/>
      <c r="Q69" s="26"/>
      <c r="R69" s="26"/>
    </row>
    <row r="70" spans="1:18" x14ac:dyDescent="0.25">
      <c r="A70" s="16"/>
      <c r="B70" s="28" t="s">
        <v>414</v>
      </c>
      <c r="C70" s="46" t="s">
        <v>94</v>
      </c>
      <c r="D70" s="17" t="s">
        <v>217</v>
      </c>
      <c r="E70" s="92">
        <v>3706.4</v>
      </c>
      <c r="F70" s="47" t="s">
        <v>94</v>
      </c>
      <c r="G70" s="46" t="s">
        <v>94</v>
      </c>
      <c r="H70" s="4"/>
      <c r="I70" s="4"/>
      <c r="J70" s="4"/>
      <c r="K70" s="46"/>
      <c r="L70" s="17" t="s">
        <v>217</v>
      </c>
      <c r="M70" s="92">
        <v>3192.4</v>
      </c>
      <c r="N70" s="47" t="s">
        <v>94</v>
      </c>
      <c r="O70" s="46" t="s">
        <v>94</v>
      </c>
      <c r="P70" s="17" t="s">
        <v>217</v>
      </c>
      <c r="Q70" s="23">
        <v>514</v>
      </c>
      <c r="R70" s="47" t="s">
        <v>94</v>
      </c>
    </row>
    <row r="71" spans="1:18" ht="15.75" thickBot="1" x14ac:dyDescent="0.3">
      <c r="A71" s="16"/>
      <c r="B71" s="36" t="s">
        <v>415</v>
      </c>
      <c r="C71" s="37" t="s">
        <v>94</v>
      </c>
      <c r="D71" s="37"/>
      <c r="E71" s="37"/>
      <c r="F71" s="37"/>
      <c r="G71" s="37" t="s">
        <v>94</v>
      </c>
      <c r="H71" s="41" t="s">
        <v>217</v>
      </c>
      <c r="I71" s="50" t="s">
        <v>421</v>
      </c>
      <c r="J71" s="43" t="s">
        <v>236</v>
      </c>
      <c r="K71" s="37"/>
      <c r="L71" s="41"/>
      <c r="M71" s="50">
        <v>3.8</v>
      </c>
      <c r="N71" s="43" t="s">
        <v>94</v>
      </c>
      <c r="O71" s="37" t="s">
        <v>94</v>
      </c>
      <c r="P71" s="41"/>
      <c r="Q71" s="50">
        <v>119.3</v>
      </c>
      <c r="R71" s="43" t="s">
        <v>94</v>
      </c>
    </row>
    <row r="72" spans="1:18" ht="15.75" thickBot="1" x14ac:dyDescent="0.3">
      <c r="A72" s="16"/>
      <c r="B72" s="28" t="s">
        <v>36</v>
      </c>
      <c r="C72" s="46" t="s">
        <v>94</v>
      </c>
      <c r="D72" s="17" t="s">
        <v>217</v>
      </c>
      <c r="E72" s="92">
        <v>3706.4</v>
      </c>
      <c r="F72" s="47" t="s">
        <v>94</v>
      </c>
      <c r="G72" s="46" t="s">
        <v>94</v>
      </c>
      <c r="H72" s="17" t="s">
        <v>217</v>
      </c>
      <c r="I72" s="23" t="s">
        <v>421</v>
      </c>
      <c r="J72" s="47" t="s">
        <v>236</v>
      </c>
      <c r="K72" s="46"/>
      <c r="L72" s="17" t="s">
        <v>217</v>
      </c>
      <c r="M72" s="92">
        <v>3196.2</v>
      </c>
      <c r="N72" s="47" t="s">
        <v>94</v>
      </c>
      <c r="O72" s="46" t="s">
        <v>94</v>
      </c>
      <c r="P72" s="17" t="s">
        <v>217</v>
      </c>
      <c r="Q72" s="23">
        <v>633.29999999999995</v>
      </c>
      <c r="R72" s="47" t="s">
        <v>94</v>
      </c>
    </row>
    <row r="73" spans="1:18" x14ac:dyDescent="0.25">
      <c r="A73" s="16"/>
      <c r="B73" s="36" t="s">
        <v>417</v>
      </c>
      <c r="C73" s="108" t="s">
        <v>94</v>
      </c>
      <c r="D73" s="109" t="s">
        <v>217</v>
      </c>
      <c r="E73" s="110">
        <v>319.2</v>
      </c>
      <c r="F73" s="111" t="s">
        <v>94</v>
      </c>
      <c r="G73" s="108" t="s">
        <v>94</v>
      </c>
      <c r="H73" s="109" t="s">
        <v>217</v>
      </c>
      <c r="I73" s="110" t="s">
        <v>407</v>
      </c>
      <c r="J73" s="111" t="s">
        <v>236</v>
      </c>
      <c r="K73" s="108"/>
      <c r="L73" s="109" t="s">
        <v>217</v>
      </c>
      <c r="M73" s="110">
        <v>204.6</v>
      </c>
      <c r="N73" s="111" t="s">
        <v>94</v>
      </c>
      <c r="O73" s="108" t="s">
        <v>94</v>
      </c>
      <c r="P73" s="109" t="s">
        <v>217</v>
      </c>
      <c r="Q73" s="110">
        <v>209.7</v>
      </c>
      <c r="R73" s="111" t="s">
        <v>94</v>
      </c>
    </row>
    <row r="74" spans="1:18" x14ac:dyDescent="0.25">
      <c r="A74" s="16"/>
      <c r="B74" s="28" t="s">
        <v>418</v>
      </c>
      <c r="C74" s="46" t="s">
        <v>94</v>
      </c>
      <c r="D74" s="17"/>
      <c r="E74" s="23">
        <v>174.6</v>
      </c>
      <c r="F74" s="47" t="s">
        <v>94</v>
      </c>
      <c r="G74" s="46" t="s">
        <v>94</v>
      </c>
      <c r="H74" s="4"/>
      <c r="I74" s="4"/>
      <c r="J74" s="4"/>
      <c r="K74" s="46"/>
      <c r="L74" s="17"/>
      <c r="M74" s="23">
        <v>102.4</v>
      </c>
      <c r="N74" s="47" t="s">
        <v>94</v>
      </c>
      <c r="O74" s="46" t="s">
        <v>94</v>
      </c>
      <c r="P74" s="17"/>
      <c r="Q74" s="23">
        <v>72.2</v>
      </c>
      <c r="R74" s="47" t="s">
        <v>94</v>
      </c>
    </row>
    <row r="75" spans="1:18" x14ac:dyDescent="0.25">
      <c r="A75" s="16"/>
      <c r="B75" s="36" t="s">
        <v>411</v>
      </c>
      <c r="C75" s="27" t="s">
        <v>94</v>
      </c>
      <c r="D75" s="54"/>
      <c r="E75" s="97">
        <v>2420.4</v>
      </c>
      <c r="F75" s="56" t="s">
        <v>94</v>
      </c>
      <c r="G75" s="27" t="s">
        <v>94</v>
      </c>
      <c r="H75" s="54"/>
      <c r="I75" s="60">
        <v>951.3</v>
      </c>
      <c r="J75" s="56" t="s">
        <v>94</v>
      </c>
      <c r="K75" s="27"/>
      <c r="L75" s="54"/>
      <c r="M75" s="97">
        <v>1085.9000000000001</v>
      </c>
      <c r="N75" s="56" t="s">
        <v>94</v>
      </c>
      <c r="O75" s="27" t="s">
        <v>94</v>
      </c>
      <c r="P75" s="54"/>
      <c r="Q75" s="60">
        <v>383.2</v>
      </c>
      <c r="R75" s="56" t="s">
        <v>94</v>
      </c>
    </row>
    <row r="76" spans="1:18" ht="15.75" thickBot="1" x14ac:dyDescent="0.3">
      <c r="A76" s="16"/>
      <c r="B76" s="84" t="s">
        <v>419</v>
      </c>
      <c r="C76" s="19" t="s">
        <v>94</v>
      </c>
      <c r="D76" s="18"/>
      <c r="E76" s="24">
        <v>132.6</v>
      </c>
      <c r="F76" s="68" t="s">
        <v>94</v>
      </c>
      <c r="G76" s="19" t="s">
        <v>94</v>
      </c>
      <c r="H76" s="18"/>
      <c r="I76" s="24">
        <v>3.7</v>
      </c>
      <c r="J76" s="68" t="s">
        <v>94</v>
      </c>
      <c r="K76" s="19"/>
      <c r="L76" s="18"/>
      <c r="M76" s="24">
        <v>64.7</v>
      </c>
      <c r="N76" s="68" t="s">
        <v>94</v>
      </c>
      <c r="O76" s="19" t="s">
        <v>94</v>
      </c>
      <c r="P76" s="18"/>
      <c r="Q76" s="24">
        <v>64.2</v>
      </c>
      <c r="R76" s="68" t="s">
        <v>94</v>
      </c>
    </row>
    <row r="77" spans="1:18" ht="15.75" thickTop="1" x14ac:dyDescent="0.25">
      <c r="A77" s="16"/>
      <c r="B77" s="93" t="s">
        <v>422</v>
      </c>
      <c r="C77" s="93"/>
      <c r="D77" s="93"/>
      <c r="E77" s="93"/>
      <c r="F77" s="93"/>
      <c r="G77" s="93"/>
      <c r="H77" s="93"/>
      <c r="I77" s="93"/>
      <c r="J77" s="93"/>
      <c r="K77" s="93"/>
      <c r="L77" s="93"/>
      <c r="M77" s="93"/>
      <c r="N77" s="93"/>
      <c r="O77" s="93"/>
      <c r="P77" s="93"/>
      <c r="Q77" s="93"/>
      <c r="R77" s="93"/>
    </row>
    <row r="78" spans="1:18" x14ac:dyDescent="0.25">
      <c r="A78" s="16"/>
      <c r="B78" s="115"/>
      <c r="C78" s="115"/>
      <c r="D78" s="115"/>
      <c r="E78" s="115"/>
      <c r="F78" s="115"/>
      <c r="G78" s="115"/>
      <c r="H78" s="115"/>
      <c r="I78" s="115"/>
      <c r="J78" s="115"/>
      <c r="K78" s="115"/>
      <c r="L78" s="115"/>
      <c r="M78" s="115"/>
      <c r="N78" s="115"/>
      <c r="O78" s="115"/>
      <c r="P78" s="115"/>
      <c r="Q78" s="115"/>
      <c r="R78" s="115"/>
    </row>
    <row r="79" spans="1:18" x14ac:dyDescent="0.25">
      <c r="A79" s="16"/>
      <c r="B79" s="4"/>
      <c r="C79" s="4"/>
      <c r="D79" s="4"/>
      <c r="E79" s="4"/>
      <c r="F79" s="4"/>
      <c r="G79" s="4"/>
      <c r="H79" s="4"/>
      <c r="I79" s="4"/>
      <c r="J79" s="4"/>
      <c r="K79" s="4"/>
      <c r="L79" s="4"/>
      <c r="M79" s="4"/>
      <c r="N79" s="4"/>
    </row>
    <row r="80" spans="1:18" ht="15.75" thickBot="1" x14ac:dyDescent="0.3">
      <c r="A80" s="16"/>
      <c r="B80" s="84" t="s">
        <v>254</v>
      </c>
      <c r="C80" s="19" t="s">
        <v>94</v>
      </c>
      <c r="D80" s="66"/>
      <c r="E80" s="21">
        <v>2014</v>
      </c>
      <c r="F80" s="67" t="s">
        <v>94</v>
      </c>
      <c r="G80" s="19" t="s">
        <v>94</v>
      </c>
      <c r="H80" s="18"/>
      <c r="I80" s="24">
        <v>2013</v>
      </c>
      <c r="J80" s="68" t="s">
        <v>94</v>
      </c>
      <c r="K80" s="19" t="s">
        <v>94</v>
      </c>
      <c r="L80" s="18"/>
      <c r="M80" s="24">
        <v>2012</v>
      </c>
      <c r="N80" s="68" t="s">
        <v>94</v>
      </c>
    </row>
    <row r="81" spans="1:14" ht="15.75" thickTop="1" x14ac:dyDescent="0.25">
      <c r="A81" s="16"/>
      <c r="B81" s="36" t="s">
        <v>33</v>
      </c>
      <c r="C81" s="27" t="s">
        <v>94</v>
      </c>
      <c r="D81" s="26"/>
      <c r="E81" s="26"/>
      <c r="F81" s="26"/>
      <c r="G81" s="27" t="s">
        <v>94</v>
      </c>
      <c r="H81" s="26"/>
      <c r="I81" s="26"/>
      <c r="J81" s="26"/>
      <c r="K81" s="27" t="s">
        <v>94</v>
      </c>
      <c r="L81" s="26"/>
      <c r="M81" s="26"/>
      <c r="N81" s="26"/>
    </row>
    <row r="82" spans="1:14" x14ac:dyDescent="0.25">
      <c r="A82" s="16"/>
      <c r="B82" s="61" t="s">
        <v>255</v>
      </c>
      <c r="C82" s="46" t="s">
        <v>94</v>
      </c>
      <c r="D82" s="12" t="s">
        <v>217</v>
      </c>
      <c r="E82" s="91">
        <v>1378.1</v>
      </c>
      <c r="F82" s="13" t="s">
        <v>94</v>
      </c>
      <c r="G82" s="46" t="s">
        <v>94</v>
      </c>
      <c r="H82" s="17" t="s">
        <v>217</v>
      </c>
      <c r="I82" s="92">
        <v>1370.6</v>
      </c>
      <c r="J82" s="47" t="s">
        <v>94</v>
      </c>
      <c r="K82" s="46" t="s">
        <v>94</v>
      </c>
      <c r="L82" s="17" t="s">
        <v>217</v>
      </c>
      <c r="M82" s="92">
        <v>1455</v>
      </c>
      <c r="N82" s="47" t="s">
        <v>94</v>
      </c>
    </row>
    <row r="83" spans="1:14" x14ac:dyDescent="0.25">
      <c r="A83" s="16"/>
      <c r="B83" s="58" t="s">
        <v>423</v>
      </c>
      <c r="C83" s="27" t="s">
        <v>94</v>
      </c>
      <c r="D83" s="51"/>
      <c r="E83" s="59">
        <v>435.4</v>
      </c>
      <c r="F83" s="53" t="s">
        <v>94</v>
      </c>
      <c r="G83" s="27" t="s">
        <v>94</v>
      </c>
      <c r="H83" s="54"/>
      <c r="I83" s="60">
        <v>414</v>
      </c>
      <c r="J83" s="56" t="s">
        <v>94</v>
      </c>
      <c r="K83" s="27" t="s">
        <v>94</v>
      </c>
      <c r="L83" s="54"/>
      <c r="M83" s="60">
        <v>496.9</v>
      </c>
      <c r="N83" s="56" t="s">
        <v>94</v>
      </c>
    </row>
    <row r="84" spans="1:14" ht="15.75" thickBot="1" x14ac:dyDescent="0.3">
      <c r="A84" s="16"/>
      <c r="B84" s="61" t="s">
        <v>424</v>
      </c>
      <c r="C84" s="29" t="s">
        <v>94</v>
      </c>
      <c r="D84" s="30"/>
      <c r="E84" s="98">
        <v>1542.9</v>
      </c>
      <c r="F84" s="32" t="s">
        <v>94</v>
      </c>
      <c r="G84" s="29" t="s">
        <v>94</v>
      </c>
      <c r="H84" s="33"/>
      <c r="I84" s="99">
        <v>1671.9</v>
      </c>
      <c r="J84" s="35" t="s">
        <v>94</v>
      </c>
      <c r="K84" s="29" t="s">
        <v>94</v>
      </c>
      <c r="L84" s="33"/>
      <c r="M84" s="99">
        <v>1754.5</v>
      </c>
      <c r="N84" s="35" t="s">
        <v>94</v>
      </c>
    </row>
    <row r="85" spans="1:14" ht="15.75" thickBot="1" x14ac:dyDescent="0.3">
      <c r="A85" s="16"/>
      <c r="B85" s="58" t="s">
        <v>75</v>
      </c>
      <c r="C85" s="37" t="s">
        <v>94</v>
      </c>
      <c r="D85" s="38" t="s">
        <v>217</v>
      </c>
      <c r="E85" s="112">
        <v>3356.4</v>
      </c>
      <c r="F85" s="40" t="s">
        <v>94</v>
      </c>
      <c r="G85" s="37" t="s">
        <v>94</v>
      </c>
      <c r="H85" s="41" t="s">
        <v>217</v>
      </c>
      <c r="I85" s="113">
        <v>3456.5</v>
      </c>
      <c r="J85" s="43" t="s">
        <v>94</v>
      </c>
      <c r="K85" s="37" t="s">
        <v>94</v>
      </c>
      <c r="L85" s="41" t="s">
        <v>217</v>
      </c>
      <c r="M85" s="113">
        <v>3706.4</v>
      </c>
      <c r="N85" s="43" t="s">
        <v>94</v>
      </c>
    </row>
    <row r="86" spans="1:14" x14ac:dyDescent="0.25">
      <c r="A86" s="16"/>
      <c r="B86" s="28" t="s">
        <v>78</v>
      </c>
      <c r="C86" s="46" t="s">
        <v>94</v>
      </c>
      <c r="D86" s="4"/>
      <c r="E86" s="4"/>
      <c r="F86" s="4"/>
      <c r="G86" s="46" t="s">
        <v>94</v>
      </c>
      <c r="H86" s="4"/>
      <c r="I86" s="4"/>
      <c r="J86" s="4"/>
      <c r="K86" s="46" t="s">
        <v>94</v>
      </c>
      <c r="L86" s="4"/>
      <c r="M86" s="4"/>
      <c r="N86" s="4"/>
    </row>
    <row r="87" spans="1:14" x14ac:dyDescent="0.25">
      <c r="A87" s="16"/>
      <c r="B87" s="58" t="s">
        <v>255</v>
      </c>
      <c r="C87" s="27" t="s">
        <v>94</v>
      </c>
      <c r="D87" s="51" t="s">
        <v>217</v>
      </c>
      <c r="E87" s="59">
        <v>111.9</v>
      </c>
      <c r="F87" s="53" t="s">
        <v>94</v>
      </c>
      <c r="G87" s="27" t="s">
        <v>94</v>
      </c>
      <c r="H87" s="54" t="s">
        <v>217</v>
      </c>
      <c r="I87" s="60">
        <v>112.4</v>
      </c>
      <c r="J87" s="56" t="s">
        <v>94</v>
      </c>
      <c r="K87" s="27" t="s">
        <v>94</v>
      </c>
      <c r="L87" s="54" t="s">
        <v>217</v>
      </c>
      <c r="M87" s="60">
        <v>112.7</v>
      </c>
      <c r="N87" s="56" t="s">
        <v>94</v>
      </c>
    </row>
    <row r="88" spans="1:14" x14ac:dyDescent="0.25">
      <c r="A88" s="16"/>
      <c r="B88" s="61" t="s">
        <v>423</v>
      </c>
      <c r="C88" s="46" t="s">
        <v>94</v>
      </c>
      <c r="D88" s="12"/>
      <c r="E88" s="20">
        <v>22</v>
      </c>
      <c r="F88" s="13" t="s">
        <v>94</v>
      </c>
      <c r="G88" s="46" t="s">
        <v>94</v>
      </c>
      <c r="H88" s="17"/>
      <c r="I88" s="23">
        <v>24.7</v>
      </c>
      <c r="J88" s="47" t="s">
        <v>94</v>
      </c>
      <c r="K88" s="46" t="s">
        <v>94</v>
      </c>
      <c r="L88" s="17"/>
      <c r="M88" s="23">
        <v>23.1</v>
      </c>
      <c r="N88" s="47" t="s">
        <v>94</v>
      </c>
    </row>
    <row r="89" spans="1:14" ht="15.75" thickBot="1" x14ac:dyDescent="0.3">
      <c r="A89" s="16"/>
      <c r="B89" s="58" t="s">
        <v>424</v>
      </c>
      <c r="C89" s="37" t="s">
        <v>94</v>
      </c>
      <c r="D89" s="38"/>
      <c r="E89" s="83">
        <v>34.799999999999997</v>
      </c>
      <c r="F89" s="40" t="s">
        <v>94</v>
      </c>
      <c r="G89" s="37" t="s">
        <v>94</v>
      </c>
      <c r="H89" s="41"/>
      <c r="I89" s="50">
        <v>37.6</v>
      </c>
      <c r="J89" s="43" t="s">
        <v>94</v>
      </c>
      <c r="K89" s="37" t="s">
        <v>94</v>
      </c>
      <c r="L89" s="41"/>
      <c r="M89" s="50">
        <v>40.6</v>
      </c>
      <c r="N89" s="43" t="s">
        <v>94</v>
      </c>
    </row>
    <row r="90" spans="1:14" ht="15.75" thickBot="1" x14ac:dyDescent="0.3">
      <c r="A90" s="16"/>
      <c r="B90" s="61" t="s">
        <v>75</v>
      </c>
      <c r="C90" s="29" t="s">
        <v>94</v>
      </c>
      <c r="D90" s="30" t="s">
        <v>217</v>
      </c>
      <c r="E90" s="31">
        <v>168.7</v>
      </c>
      <c r="F90" s="32" t="s">
        <v>94</v>
      </c>
      <c r="G90" s="29" t="s">
        <v>94</v>
      </c>
      <c r="H90" s="33" t="s">
        <v>217</v>
      </c>
      <c r="I90" s="34">
        <v>174.7</v>
      </c>
      <c r="J90" s="35" t="s">
        <v>94</v>
      </c>
      <c r="K90" s="29" t="s">
        <v>94</v>
      </c>
      <c r="L90" s="33" t="s">
        <v>217</v>
      </c>
      <c r="M90" s="34">
        <v>176.4</v>
      </c>
      <c r="N90" s="35" t="s">
        <v>94</v>
      </c>
    </row>
    <row r="91" spans="1:14" x14ac:dyDescent="0.25">
      <c r="A91" s="16"/>
      <c r="B91" s="36" t="s">
        <v>79</v>
      </c>
      <c r="C91" s="27" t="s">
        <v>94</v>
      </c>
      <c r="D91" s="26"/>
      <c r="E91" s="26"/>
      <c r="F91" s="26"/>
      <c r="G91" s="27" t="s">
        <v>94</v>
      </c>
      <c r="H91" s="26"/>
      <c r="I91" s="26"/>
      <c r="J91" s="26"/>
      <c r="K91" s="27" t="s">
        <v>94</v>
      </c>
      <c r="L91" s="26"/>
      <c r="M91" s="26"/>
      <c r="N91" s="26"/>
    </row>
    <row r="92" spans="1:14" x14ac:dyDescent="0.25">
      <c r="A92" s="16"/>
      <c r="B92" s="61" t="s">
        <v>255</v>
      </c>
      <c r="C92" s="46" t="s">
        <v>94</v>
      </c>
      <c r="D92" s="12" t="s">
        <v>217</v>
      </c>
      <c r="E92" s="20">
        <v>99.7</v>
      </c>
      <c r="F92" s="13" t="s">
        <v>94</v>
      </c>
      <c r="G92" s="46" t="s">
        <v>94</v>
      </c>
      <c r="H92" s="17" t="s">
        <v>217</v>
      </c>
      <c r="I92" s="23">
        <v>56.2</v>
      </c>
      <c r="J92" s="47" t="s">
        <v>94</v>
      </c>
      <c r="K92" s="46" t="s">
        <v>94</v>
      </c>
      <c r="L92" s="17" t="s">
        <v>217</v>
      </c>
      <c r="M92" s="23">
        <v>67.099999999999994</v>
      </c>
      <c r="N92" s="47" t="s">
        <v>94</v>
      </c>
    </row>
    <row r="93" spans="1:14" x14ac:dyDescent="0.25">
      <c r="A93" s="16"/>
      <c r="B93" s="58" t="s">
        <v>423</v>
      </c>
      <c r="C93" s="27" t="s">
        <v>94</v>
      </c>
      <c r="D93" s="51"/>
      <c r="E93" s="59">
        <v>25.8</v>
      </c>
      <c r="F93" s="53" t="s">
        <v>94</v>
      </c>
      <c r="G93" s="27" t="s">
        <v>94</v>
      </c>
      <c r="H93" s="54"/>
      <c r="I93" s="60">
        <v>28.1</v>
      </c>
      <c r="J93" s="56" t="s">
        <v>94</v>
      </c>
      <c r="K93" s="27" t="s">
        <v>94</v>
      </c>
      <c r="L93" s="54"/>
      <c r="M93" s="60">
        <v>30.3</v>
      </c>
      <c r="N93" s="56" t="s">
        <v>94</v>
      </c>
    </row>
    <row r="94" spans="1:14" ht="15.75" thickBot="1" x14ac:dyDescent="0.3">
      <c r="A94" s="16"/>
      <c r="B94" s="61" t="s">
        <v>424</v>
      </c>
      <c r="C94" s="29" t="s">
        <v>94</v>
      </c>
      <c r="D94" s="30"/>
      <c r="E94" s="31">
        <v>25.4</v>
      </c>
      <c r="F94" s="32" t="s">
        <v>94</v>
      </c>
      <c r="G94" s="29" t="s">
        <v>94</v>
      </c>
      <c r="H94" s="33"/>
      <c r="I94" s="34">
        <v>31.2</v>
      </c>
      <c r="J94" s="35" t="s">
        <v>94</v>
      </c>
      <c r="K94" s="29" t="s">
        <v>94</v>
      </c>
      <c r="L94" s="33"/>
      <c r="M94" s="34">
        <v>28.9</v>
      </c>
      <c r="N94" s="35" t="s">
        <v>94</v>
      </c>
    </row>
    <row r="95" spans="1:14" ht="15.75" thickBot="1" x14ac:dyDescent="0.3">
      <c r="A95" s="16"/>
      <c r="B95" s="114" t="s">
        <v>75</v>
      </c>
      <c r="C95" s="78" t="s">
        <v>94</v>
      </c>
      <c r="D95" s="85" t="s">
        <v>217</v>
      </c>
      <c r="E95" s="86">
        <v>150.9</v>
      </c>
      <c r="F95" s="87" t="s">
        <v>94</v>
      </c>
      <c r="G95" s="78" t="s">
        <v>94</v>
      </c>
      <c r="H95" s="79" t="s">
        <v>217</v>
      </c>
      <c r="I95" s="80">
        <v>115.5</v>
      </c>
      <c r="J95" s="81" t="s">
        <v>94</v>
      </c>
      <c r="K95" s="78" t="s">
        <v>94</v>
      </c>
      <c r="L95" s="79" t="s">
        <v>217</v>
      </c>
      <c r="M95" s="80">
        <v>126.3</v>
      </c>
      <c r="N95" s="81" t="s">
        <v>94</v>
      </c>
    </row>
  </sheetData>
  <mergeCells count="39">
    <mergeCell ref="B77:R77"/>
    <mergeCell ref="B78:R78"/>
    <mergeCell ref="B10:R10"/>
    <mergeCell ref="B11:R11"/>
    <mergeCell ref="B27:R27"/>
    <mergeCell ref="B28:R28"/>
    <mergeCell ref="B36:R36"/>
    <mergeCell ref="B37:R37"/>
    <mergeCell ref="B4:R4"/>
    <mergeCell ref="B5:R5"/>
    <mergeCell ref="B6:R6"/>
    <mergeCell ref="B7:R7"/>
    <mergeCell ref="B8:R8"/>
    <mergeCell ref="B9:R9"/>
    <mergeCell ref="O59:R59"/>
    <mergeCell ref="C68:F68"/>
    <mergeCell ref="G68:J68"/>
    <mergeCell ref="K68:N68"/>
    <mergeCell ref="O68:R68"/>
    <mergeCell ref="A1:A2"/>
    <mergeCell ref="B1:R1"/>
    <mergeCell ref="B2:R2"/>
    <mergeCell ref="A3:A95"/>
    <mergeCell ref="B3:R3"/>
    <mergeCell ref="C19:F19"/>
    <mergeCell ref="G19:J19"/>
    <mergeCell ref="K19:N19"/>
    <mergeCell ref="C59:F59"/>
    <mergeCell ref="G59:J59"/>
    <mergeCell ref="K59:N59"/>
    <mergeCell ref="B46:R46"/>
    <mergeCell ref="B47:R47"/>
    <mergeCell ref="B48:R48"/>
    <mergeCell ref="D13:E13"/>
    <mergeCell ref="H13:I13"/>
    <mergeCell ref="L13:M13"/>
    <mergeCell ref="C14:F14"/>
    <mergeCell ref="G14:J14"/>
    <mergeCell ref="K14:N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5.28515625" bestFit="1" customWidth="1"/>
    <col min="2" max="2" width="36.5703125" bestFit="1" customWidth="1"/>
  </cols>
  <sheetData>
    <row r="1" spans="1:2" x14ac:dyDescent="0.25">
      <c r="A1" s="10" t="s">
        <v>425</v>
      </c>
      <c r="B1" s="1" t="s">
        <v>2</v>
      </c>
    </row>
    <row r="2" spans="1:2" x14ac:dyDescent="0.25">
      <c r="A2" s="10"/>
      <c r="B2" s="1" t="s">
        <v>3</v>
      </c>
    </row>
    <row r="3" spans="1:2" x14ac:dyDescent="0.25">
      <c r="A3" s="16" t="s">
        <v>425</v>
      </c>
      <c r="B3" s="12" t="s">
        <v>426</v>
      </c>
    </row>
    <row r="4" spans="1:2" ht="192" x14ac:dyDescent="0.25">
      <c r="A4" s="16"/>
      <c r="B4" s="17" t="s">
        <v>427</v>
      </c>
    </row>
  </sheetData>
  <mergeCells count="2">
    <mergeCell ref="A1:A2"/>
    <mergeCell ref="A3:A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8"/>
  <sheetViews>
    <sheetView showGridLines="0" workbookViewId="0"/>
  </sheetViews>
  <sheetFormatPr defaultRowHeight="15" x14ac:dyDescent="0.25"/>
  <cols>
    <col min="1" max="1" width="15.140625" bestFit="1" customWidth="1"/>
    <col min="2" max="2" width="36.5703125" bestFit="1" customWidth="1"/>
    <col min="3" max="3" width="8.42578125" customWidth="1"/>
    <col min="4" max="4" width="10.7109375" customWidth="1"/>
    <col min="5" max="5" width="36.5703125" customWidth="1"/>
    <col min="6" max="6" width="16.42578125" customWidth="1"/>
    <col min="7" max="7" width="8.42578125" customWidth="1"/>
    <col min="8" max="8" width="10.7109375" customWidth="1"/>
    <col min="9" max="9" width="36.5703125" customWidth="1"/>
    <col min="10" max="10" width="18.140625" customWidth="1"/>
    <col min="11" max="11" width="8.42578125" customWidth="1"/>
    <col min="12" max="12" width="10.7109375" customWidth="1"/>
    <col min="13" max="13" width="36.5703125" customWidth="1"/>
    <col min="14" max="14" width="18.140625" customWidth="1"/>
    <col min="15" max="15" width="11.7109375" customWidth="1"/>
    <col min="16" max="16" width="10.7109375" customWidth="1"/>
    <col min="17" max="17" width="36.5703125" customWidth="1"/>
    <col min="18" max="18" width="11.7109375" customWidth="1"/>
    <col min="19" max="19" width="8.42578125" customWidth="1"/>
    <col min="20" max="20" width="10.7109375" customWidth="1"/>
    <col min="21" max="21" width="36.5703125" customWidth="1"/>
    <col min="22" max="22" width="11.7109375" customWidth="1"/>
    <col min="23" max="23" width="8.42578125" customWidth="1"/>
    <col min="24" max="24" width="10.7109375" customWidth="1"/>
    <col min="25" max="25" width="36.5703125" customWidth="1"/>
    <col min="26" max="26" width="19" customWidth="1"/>
    <col min="27" max="27" width="8.42578125" customWidth="1"/>
    <col min="28" max="28" width="10.7109375" customWidth="1"/>
    <col min="29" max="29" width="36.5703125" customWidth="1"/>
    <col min="30" max="30" width="11.7109375" customWidth="1"/>
    <col min="31" max="31" width="8.42578125" customWidth="1"/>
    <col min="32" max="32" width="10.7109375" customWidth="1"/>
    <col min="33" max="33" width="34.28515625" customWidth="1"/>
    <col min="34" max="34" width="11.7109375" customWidth="1"/>
  </cols>
  <sheetData>
    <row r="1" spans="1:34" ht="15" customHeight="1" x14ac:dyDescent="0.25">
      <c r="A1" s="10" t="s">
        <v>428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16" t="s">
        <v>428</v>
      </c>
      <c r="B3" s="72" t="s">
        <v>429</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row>
    <row r="4" spans="1:34" x14ac:dyDescent="0.25">
      <c r="A4" s="16"/>
      <c r="B4" s="72" t="s">
        <v>430</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row>
    <row r="5" spans="1:34" x14ac:dyDescent="0.25">
      <c r="A5" s="16"/>
      <c r="B5" s="73" t="s">
        <v>431</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row>
    <row r="6" spans="1:34" x14ac:dyDescent="0.25">
      <c r="A6" s="16"/>
      <c r="B6" s="73" t="s">
        <v>432</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row>
    <row r="7" spans="1:34" x14ac:dyDescent="0.25">
      <c r="A7" s="16"/>
      <c r="B7" s="73" t="s">
        <v>433</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row>
    <row r="8" spans="1:34" x14ac:dyDescent="0.25">
      <c r="A8" s="16"/>
      <c r="B8" s="73" t="s">
        <v>434</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row>
    <row r="9" spans="1:34" ht="25.5" customHeight="1" x14ac:dyDescent="0.25">
      <c r="A9" s="16"/>
      <c r="B9" s="73" t="s">
        <v>435</v>
      </c>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row>
    <row r="10" spans="1:34" x14ac:dyDescent="0.25">
      <c r="A10" s="16"/>
      <c r="B10" s="73" t="s">
        <v>436</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row>
    <row r="11" spans="1:34" x14ac:dyDescent="0.25">
      <c r="A11" s="16"/>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row>
    <row r="12" spans="1:34" x14ac:dyDescent="0.25">
      <c r="A12" s="16"/>
      <c r="B12" s="4"/>
      <c r="C12" s="4"/>
      <c r="D12" s="4"/>
      <c r="E12" s="4"/>
      <c r="F12" s="4"/>
      <c r="G12" s="4"/>
      <c r="H12" s="4"/>
      <c r="I12" s="4"/>
      <c r="J12" s="4"/>
      <c r="K12" s="4"/>
      <c r="L12" s="4"/>
      <c r="M12" s="4"/>
      <c r="N12" s="4"/>
    </row>
    <row r="13" spans="1:34" ht="15.75" thickBot="1" x14ac:dyDescent="0.3">
      <c r="A13" s="16"/>
      <c r="B13" s="84" t="s">
        <v>437</v>
      </c>
      <c r="C13" s="19" t="s">
        <v>94</v>
      </c>
      <c r="D13" s="66"/>
      <c r="E13" s="21">
        <v>2014</v>
      </c>
      <c r="F13" s="67" t="s">
        <v>94</v>
      </c>
      <c r="G13" s="19"/>
      <c r="H13" s="18"/>
      <c r="I13" s="24">
        <v>2013</v>
      </c>
      <c r="J13" s="68" t="s">
        <v>94</v>
      </c>
      <c r="K13" s="19"/>
      <c r="L13" s="18"/>
      <c r="M13" s="24">
        <v>2012</v>
      </c>
      <c r="N13" s="68" t="s">
        <v>94</v>
      </c>
    </row>
    <row r="14" spans="1:34" ht="15.75" thickTop="1" x14ac:dyDescent="0.25">
      <c r="A14" s="16"/>
      <c r="B14" s="36" t="s">
        <v>438</v>
      </c>
      <c r="C14" s="27" t="s">
        <v>94</v>
      </c>
      <c r="D14" s="51" t="s">
        <v>217</v>
      </c>
      <c r="E14" s="59">
        <v>11.24</v>
      </c>
      <c r="F14" s="53" t="s">
        <v>94</v>
      </c>
      <c r="G14" s="27"/>
      <c r="H14" s="54" t="s">
        <v>217</v>
      </c>
      <c r="I14" s="60">
        <v>8.7899999999999991</v>
      </c>
      <c r="J14" s="56" t="s">
        <v>94</v>
      </c>
      <c r="K14" s="27"/>
      <c r="L14" s="54" t="s">
        <v>217</v>
      </c>
      <c r="M14" s="60">
        <v>9.73</v>
      </c>
      <c r="N14" s="56" t="s">
        <v>94</v>
      </c>
    </row>
    <row r="15" spans="1:34" x14ac:dyDescent="0.25">
      <c r="A15" s="16"/>
      <c r="B15" s="28" t="s">
        <v>439</v>
      </c>
      <c r="C15" s="46" t="s">
        <v>94</v>
      </c>
      <c r="D15" s="12"/>
      <c r="E15" s="20">
        <v>1.04</v>
      </c>
      <c r="F15" s="13" t="s">
        <v>440</v>
      </c>
      <c r="G15" s="46"/>
      <c r="H15" s="17"/>
      <c r="I15" s="23">
        <v>0.54</v>
      </c>
      <c r="J15" s="47" t="s">
        <v>440</v>
      </c>
      <c r="K15" s="46"/>
      <c r="L15" s="17"/>
      <c r="M15" s="23">
        <v>0.54</v>
      </c>
      <c r="N15" s="47" t="s">
        <v>440</v>
      </c>
    </row>
    <row r="16" spans="1:34" x14ac:dyDescent="0.25">
      <c r="A16" s="16"/>
      <c r="B16" s="36" t="s">
        <v>441</v>
      </c>
      <c r="C16" s="27" t="s">
        <v>94</v>
      </c>
      <c r="D16" s="51"/>
      <c r="E16" s="59">
        <v>45.65</v>
      </c>
      <c r="F16" s="53" t="s">
        <v>440</v>
      </c>
      <c r="G16" s="27"/>
      <c r="H16" s="54"/>
      <c r="I16" s="60">
        <v>50.19</v>
      </c>
      <c r="J16" s="56" t="s">
        <v>440</v>
      </c>
      <c r="K16" s="27"/>
      <c r="L16" s="54"/>
      <c r="M16" s="60">
        <v>71.290000000000006</v>
      </c>
      <c r="N16" s="56" t="s">
        <v>440</v>
      </c>
    </row>
    <row r="17" spans="1:34" x14ac:dyDescent="0.25">
      <c r="A17" s="16"/>
      <c r="B17" s="28" t="s">
        <v>442</v>
      </c>
      <c r="C17" s="46" t="s">
        <v>94</v>
      </c>
      <c r="D17" s="12"/>
      <c r="E17" s="20">
        <v>3.71</v>
      </c>
      <c r="F17" s="13" t="s">
        <v>94</v>
      </c>
      <c r="G17" s="46"/>
      <c r="H17" s="17"/>
      <c r="I17" s="23">
        <v>3.69</v>
      </c>
      <c r="J17" s="47" t="s">
        <v>94</v>
      </c>
      <c r="K17" s="46"/>
      <c r="L17" s="17"/>
      <c r="M17" s="23">
        <v>3.65</v>
      </c>
      <c r="N17" s="47" t="s">
        <v>94</v>
      </c>
    </row>
    <row r="18" spans="1:34" ht="15.75" thickBot="1" x14ac:dyDescent="0.3">
      <c r="A18" s="16"/>
      <c r="B18" s="77" t="s">
        <v>443</v>
      </c>
      <c r="C18" s="78" t="s">
        <v>94</v>
      </c>
      <c r="D18" s="87"/>
      <c r="E18" s="116" t="s">
        <v>222</v>
      </c>
      <c r="F18" s="87"/>
      <c r="G18" s="78"/>
      <c r="H18" s="81"/>
      <c r="I18" s="117" t="s">
        <v>222</v>
      </c>
      <c r="J18" s="81"/>
      <c r="K18" s="78"/>
      <c r="L18" s="81"/>
      <c r="M18" s="117" t="s">
        <v>222</v>
      </c>
      <c r="N18" s="81"/>
    </row>
    <row r="19" spans="1:34" ht="15.75" thickTop="1" x14ac:dyDescent="0.25">
      <c r="A19" s="16"/>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row>
    <row r="20" spans="1:34" x14ac:dyDescent="0.25">
      <c r="A20" s="16"/>
      <c r="B20" s="73" t="s">
        <v>444</v>
      </c>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row>
    <row r="21" spans="1:34" x14ac:dyDescent="0.25">
      <c r="A21" s="16"/>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row>
    <row r="22" spans="1:34" x14ac:dyDescent="0.25">
      <c r="A22" s="16"/>
      <c r="B22" s="4"/>
      <c r="C22" s="4"/>
      <c r="D22" s="4"/>
      <c r="E22" s="4"/>
      <c r="F22" s="4"/>
      <c r="G22" s="4"/>
      <c r="H22" s="4"/>
      <c r="I22" s="4"/>
      <c r="J22" s="4"/>
      <c r="K22" s="4"/>
      <c r="L22" s="4"/>
      <c r="M22" s="4"/>
      <c r="N22" s="4"/>
      <c r="O22" s="4"/>
      <c r="P22" s="4"/>
      <c r="Q22" s="4"/>
      <c r="R22" s="4"/>
    </row>
    <row r="23" spans="1:34" x14ac:dyDescent="0.25">
      <c r="A23" s="16"/>
      <c r="B23" s="73" t="s">
        <v>445</v>
      </c>
      <c r="C23" s="124" t="s">
        <v>94</v>
      </c>
      <c r="D23" s="126" t="s">
        <v>446</v>
      </c>
      <c r="E23" s="126"/>
      <c r="F23" s="124"/>
      <c r="G23" s="124"/>
      <c r="H23" s="126" t="s">
        <v>447</v>
      </c>
      <c r="I23" s="126"/>
      <c r="J23" s="124"/>
      <c r="K23" s="124" t="s">
        <v>94</v>
      </c>
      <c r="L23" s="126" t="s">
        <v>447</v>
      </c>
      <c r="M23" s="126"/>
      <c r="N23" s="124"/>
      <c r="O23" s="124" t="s">
        <v>94</v>
      </c>
      <c r="P23" s="126" t="s">
        <v>455</v>
      </c>
      <c r="Q23" s="126"/>
      <c r="R23" s="124"/>
    </row>
    <row r="24" spans="1:34" x14ac:dyDescent="0.25">
      <c r="A24" s="16"/>
      <c r="B24" s="73"/>
      <c r="C24" s="124"/>
      <c r="D24" s="126"/>
      <c r="E24" s="126"/>
      <c r="F24" s="124"/>
      <c r="G24" s="124"/>
      <c r="H24" s="126" t="s">
        <v>448</v>
      </c>
      <c r="I24" s="126"/>
      <c r="J24" s="124"/>
      <c r="K24" s="124"/>
      <c r="L24" s="126" t="s">
        <v>448</v>
      </c>
      <c r="M24" s="126"/>
      <c r="N24" s="124"/>
      <c r="O24" s="124"/>
      <c r="P24" s="126" t="s">
        <v>456</v>
      </c>
      <c r="Q24" s="126"/>
      <c r="R24" s="124"/>
    </row>
    <row r="25" spans="1:34" x14ac:dyDescent="0.25">
      <c r="A25" s="16"/>
      <c r="B25" s="73"/>
      <c r="C25" s="124"/>
      <c r="D25" s="126"/>
      <c r="E25" s="126"/>
      <c r="F25" s="124"/>
      <c r="G25" s="124"/>
      <c r="H25" s="126" t="s">
        <v>449</v>
      </c>
      <c r="I25" s="126"/>
      <c r="J25" s="124"/>
      <c r="K25" s="124"/>
      <c r="L25" s="126" t="s">
        <v>451</v>
      </c>
      <c r="M25" s="126"/>
      <c r="N25" s="124"/>
      <c r="O25" s="124"/>
      <c r="P25" s="126" t="s">
        <v>457</v>
      </c>
      <c r="Q25" s="126"/>
      <c r="R25" s="124"/>
    </row>
    <row r="26" spans="1:34" x14ac:dyDescent="0.25">
      <c r="A26" s="16"/>
      <c r="B26" s="73"/>
      <c r="C26" s="124"/>
      <c r="D26" s="126"/>
      <c r="E26" s="126"/>
      <c r="F26" s="124"/>
      <c r="G26" s="124"/>
      <c r="H26" s="126" t="s">
        <v>450</v>
      </c>
      <c r="I26" s="126"/>
      <c r="J26" s="124"/>
      <c r="K26" s="124"/>
      <c r="L26" s="126" t="s">
        <v>452</v>
      </c>
      <c r="M26" s="126"/>
      <c r="N26" s="124"/>
      <c r="O26" s="124"/>
      <c r="P26" s="126" t="s">
        <v>458</v>
      </c>
      <c r="Q26" s="126"/>
      <c r="R26" s="124"/>
    </row>
    <row r="27" spans="1:34" x14ac:dyDescent="0.25">
      <c r="A27" s="16"/>
      <c r="B27" s="73"/>
      <c r="C27" s="124"/>
      <c r="D27" s="126"/>
      <c r="E27" s="126"/>
      <c r="F27" s="124"/>
      <c r="G27" s="124"/>
      <c r="H27" s="126"/>
      <c r="I27" s="126"/>
      <c r="J27" s="124"/>
      <c r="K27" s="124"/>
      <c r="L27" s="126" t="s">
        <v>453</v>
      </c>
      <c r="M27" s="126"/>
      <c r="N27" s="124"/>
      <c r="O27" s="124"/>
      <c r="P27" s="126"/>
      <c r="Q27" s="126"/>
      <c r="R27" s="124"/>
    </row>
    <row r="28" spans="1:34" ht="15.75" thickBot="1" x14ac:dyDescent="0.3">
      <c r="A28" s="16"/>
      <c r="B28" s="123"/>
      <c r="C28" s="125"/>
      <c r="D28" s="127"/>
      <c r="E28" s="127"/>
      <c r="F28" s="125"/>
      <c r="G28" s="125"/>
      <c r="H28" s="127"/>
      <c r="I28" s="127"/>
      <c r="J28" s="125"/>
      <c r="K28" s="125"/>
      <c r="L28" s="127" t="s">
        <v>454</v>
      </c>
      <c r="M28" s="127"/>
      <c r="N28" s="125"/>
      <c r="O28" s="125"/>
      <c r="P28" s="127"/>
      <c r="Q28" s="127"/>
      <c r="R28" s="125"/>
    </row>
    <row r="29" spans="1:34" ht="15.75" thickTop="1" x14ac:dyDescent="0.25">
      <c r="A29" s="16"/>
      <c r="B29" s="36" t="s">
        <v>459</v>
      </c>
      <c r="C29" s="27" t="s">
        <v>94</v>
      </c>
      <c r="D29" s="54"/>
      <c r="E29" s="55">
        <v>2698</v>
      </c>
      <c r="F29" s="56" t="s">
        <v>94</v>
      </c>
      <c r="G29" s="27"/>
      <c r="H29" s="54" t="s">
        <v>217</v>
      </c>
      <c r="I29" s="60">
        <v>32.74</v>
      </c>
      <c r="J29" s="56" t="s">
        <v>94</v>
      </c>
      <c r="K29" s="27" t="s">
        <v>94</v>
      </c>
      <c r="L29" s="26"/>
      <c r="M29" s="26"/>
      <c r="N29" s="26"/>
      <c r="O29" s="27" t="s">
        <v>94</v>
      </c>
      <c r="P29" s="26"/>
      <c r="Q29" s="26"/>
      <c r="R29" s="26"/>
    </row>
    <row r="30" spans="1:34" x14ac:dyDescent="0.25">
      <c r="A30" s="16"/>
      <c r="B30" s="28" t="s">
        <v>460</v>
      </c>
      <c r="C30" s="46" t="s">
        <v>94</v>
      </c>
      <c r="D30" s="17"/>
      <c r="E30" s="23">
        <v>756</v>
      </c>
      <c r="F30" s="47" t="s">
        <v>94</v>
      </c>
      <c r="G30" s="46"/>
      <c r="H30" s="17"/>
      <c r="I30" s="23">
        <v>32.200000000000003</v>
      </c>
      <c r="J30" s="47" t="s">
        <v>94</v>
      </c>
      <c r="K30" s="46" t="s">
        <v>94</v>
      </c>
      <c r="L30" s="4"/>
      <c r="M30" s="4"/>
      <c r="N30" s="4"/>
      <c r="O30" s="46" t="s">
        <v>94</v>
      </c>
      <c r="P30" s="4"/>
      <c r="Q30" s="4"/>
      <c r="R30" s="4"/>
    </row>
    <row r="31" spans="1:34" x14ac:dyDescent="0.25">
      <c r="A31" s="16"/>
      <c r="B31" s="36" t="s">
        <v>461</v>
      </c>
      <c r="C31" s="27" t="s">
        <v>94</v>
      </c>
      <c r="D31" s="54"/>
      <c r="E31" s="60" t="s">
        <v>462</v>
      </c>
      <c r="F31" s="56" t="s">
        <v>236</v>
      </c>
      <c r="G31" s="27"/>
      <c r="H31" s="54"/>
      <c r="I31" s="60">
        <v>14.25</v>
      </c>
      <c r="J31" s="56"/>
      <c r="K31" s="27" t="s">
        <v>94</v>
      </c>
      <c r="L31" s="26"/>
      <c r="M31" s="26"/>
      <c r="N31" s="26"/>
      <c r="O31" s="27" t="s">
        <v>94</v>
      </c>
      <c r="P31" s="26"/>
      <c r="Q31" s="26"/>
      <c r="R31" s="26"/>
    </row>
    <row r="32" spans="1:34" ht="15.75" thickBot="1" x14ac:dyDescent="0.3">
      <c r="A32" s="16"/>
      <c r="B32" s="28" t="s">
        <v>463</v>
      </c>
      <c r="C32" s="29" t="s">
        <v>94</v>
      </c>
      <c r="D32" s="33"/>
      <c r="E32" s="34" t="s">
        <v>464</v>
      </c>
      <c r="F32" s="35" t="s">
        <v>236</v>
      </c>
      <c r="G32" s="46"/>
      <c r="H32" s="17"/>
      <c r="I32" s="23">
        <v>70.3</v>
      </c>
      <c r="J32" s="47" t="s">
        <v>94</v>
      </c>
      <c r="K32" s="46" t="s">
        <v>94</v>
      </c>
      <c r="L32" s="4"/>
      <c r="M32" s="4"/>
      <c r="N32" s="4"/>
      <c r="O32" s="46" t="s">
        <v>94</v>
      </c>
      <c r="P32" s="4"/>
      <c r="Q32" s="4"/>
      <c r="R32" s="4"/>
    </row>
    <row r="33" spans="1:34" x14ac:dyDescent="0.25">
      <c r="A33" s="16"/>
      <c r="B33" s="36" t="s">
        <v>465</v>
      </c>
      <c r="C33" s="27" t="s">
        <v>94</v>
      </c>
      <c r="D33" s="54"/>
      <c r="E33" s="55">
        <v>2816</v>
      </c>
      <c r="F33" s="56" t="s">
        <v>94</v>
      </c>
      <c r="G33" s="27"/>
      <c r="H33" s="54"/>
      <c r="I33" s="60">
        <v>29.51</v>
      </c>
      <c r="J33" s="56" t="s">
        <v>94</v>
      </c>
      <c r="K33" s="27" t="s">
        <v>94</v>
      </c>
      <c r="L33" s="54"/>
      <c r="M33" s="60">
        <v>2.37</v>
      </c>
      <c r="N33" s="56" t="s">
        <v>94</v>
      </c>
      <c r="O33" s="27" t="s">
        <v>94</v>
      </c>
      <c r="P33" s="54" t="s">
        <v>217</v>
      </c>
      <c r="Q33" s="60">
        <v>9.1</v>
      </c>
      <c r="R33" s="56"/>
    </row>
    <row r="34" spans="1:34" x14ac:dyDescent="0.25">
      <c r="A34" s="16"/>
      <c r="B34" s="28" t="s">
        <v>466</v>
      </c>
      <c r="C34" s="46" t="s">
        <v>94</v>
      </c>
      <c r="D34" s="17"/>
      <c r="E34" s="121">
        <v>1335</v>
      </c>
      <c r="F34" s="47" t="s">
        <v>94</v>
      </c>
      <c r="G34" s="46"/>
      <c r="H34" s="17"/>
      <c r="I34" s="23">
        <v>27.37</v>
      </c>
      <c r="J34" s="47" t="s">
        <v>94</v>
      </c>
      <c r="K34" s="46" t="s">
        <v>94</v>
      </c>
      <c r="L34" s="17"/>
      <c r="M34" s="23">
        <v>3.49</v>
      </c>
      <c r="N34" s="47" t="s">
        <v>94</v>
      </c>
      <c r="O34" s="46" t="s">
        <v>94</v>
      </c>
      <c r="P34" s="17" t="s">
        <v>217</v>
      </c>
      <c r="Q34" s="23">
        <v>4.7</v>
      </c>
      <c r="R34" s="47" t="s">
        <v>94</v>
      </c>
    </row>
    <row r="35" spans="1:34" ht="15.75" thickBot="1" x14ac:dyDescent="0.3">
      <c r="A35" s="16"/>
      <c r="B35" s="77" t="s">
        <v>467</v>
      </c>
      <c r="C35" s="78" t="s">
        <v>94</v>
      </c>
      <c r="D35" s="79"/>
      <c r="E35" s="122">
        <v>1456</v>
      </c>
      <c r="F35" s="81" t="s">
        <v>94</v>
      </c>
      <c r="G35" s="78"/>
      <c r="H35" s="79"/>
      <c r="I35" s="80">
        <v>31.47</v>
      </c>
      <c r="J35" s="81" t="s">
        <v>94</v>
      </c>
      <c r="K35" s="78" t="s">
        <v>94</v>
      </c>
      <c r="L35" s="79"/>
      <c r="M35" s="80">
        <v>1.31</v>
      </c>
      <c r="N35" s="81" t="s">
        <v>94</v>
      </c>
      <c r="O35" s="78" t="s">
        <v>94</v>
      </c>
      <c r="P35" s="79" t="s">
        <v>217</v>
      </c>
      <c r="Q35" s="80">
        <v>4.4000000000000004</v>
      </c>
      <c r="R35" s="81"/>
    </row>
    <row r="36" spans="1:34" ht="25.5" customHeight="1" thickTop="1" x14ac:dyDescent="0.25">
      <c r="A36" s="16"/>
      <c r="B36" s="73" t="s">
        <v>468</v>
      </c>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row>
    <row r="37" spans="1:34" x14ac:dyDescent="0.25">
      <c r="A37" s="16"/>
      <c r="B37" s="73" t="s">
        <v>469</v>
      </c>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row>
    <row r="38" spans="1:34" x14ac:dyDescent="0.25">
      <c r="A38" s="16"/>
      <c r="B38" s="73" t="s">
        <v>470</v>
      </c>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row>
    <row r="39" spans="1:34" x14ac:dyDescent="0.25">
      <c r="A39" s="16"/>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row>
    <row r="40" spans="1:34" x14ac:dyDescent="0.25">
      <c r="A40" s="16"/>
      <c r="B40" s="4"/>
      <c r="C40" s="4"/>
      <c r="D40" s="4"/>
      <c r="E40" s="4"/>
      <c r="F40" s="4"/>
      <c r="G40" s="4"/>
      <c r="H40" s="4"/>
      <c r="I40" s="4"/>
      <c r="J40" s="4"/>
    </row>
    <row r="41" spans="1:34" x14ac:dyDescent="0.25">
      <c r="A41" s="16"/>
      <c r="B41" s="128" t="s">
        <v>471</v>
      </c>
      <c r="C41" s="124" t="s">
        <v>94</v>
      </c>
      <c r="D41" s="126" t="s">
        <v>472</v>
      </c>
      <c r="E41" s="126"/>
      <c r="F41" s="124"/>
      <c r="G41" s="124"/>
      <c r="H41" s="126" t="s">
        <v>474</v>
      </c>
      <c r="I41" s="126"/>
      <c r="J41" s="124"/>
    </row>
    <row r="42" spans="1:34" x14ac:dyDescent="0.25">
      <c r="A42" s="16"/>
      <c r="B42" s="128"/>
      <c r="C42" s="124"/>
      <c r="D42" s="126" t="s">
        <v>473</v>
      </c>
      <c r="E42" s="126"/>
      <c r="F42" s="124"/>
      <c r="G42" s="124"/>
      <c r="H42" s="126" t="s">
        <v>475</v>
      </c>
      <c r="I42" s="126"/>
      <c r="J42" s="124"/>
    </row>
    <row r="43" spans="1:34" ht="15.75" thickBot="1" x14ac:dyDescent="0.3">
      <c r="A43" s="16"/>
      <c r="B43" s="129"/>
      <c r="C43" s="125"/>
      <c r="D43" s="127"/>
      <c r="E43" s="127"/>
      <c r="F43" s="125"/>
      <c r="G43" s="125"/>
      <c r="H43" s="127" t="s">
        <v>476</v>
      </c>
      <c r="I43" s="127"/>
      <c r="J43" s="125"/>
    </row>
    <row r="44" spans="1:34" ht="15.75" thickTop="1" x14ac:dyDescent="0.25">
      <c r="A44" s="16"/>
      <c r="B44" s="36" t="s">
        <v>459</v>
      </c>
      <c r="C44" s="27" t="s">
        <v>94</v>
      </c>
      <c r="D44" s="54"/>
      <c r="E44" s="60">
        <v>401</v>
      </c>
      <c r="F44" s="56" t="s">
        <v>94</v>
      </c>
      <c r="G44" s="27"/>
      <c r="H44" s="54" t="s">
        <v>217</v>
      </c>
      <c r="I44" s="60">
        <v>23.45</v>
      </c>
      <c r="J44" s="56" t="s">
        <v>94</v>
      </c>
    </row>
    <row r="45" spans="1:34" x14ac:dyDescent="0.25">
      <c r="A45" s="16"/>
      <c r="B45" s="28" t="s">
        <v>460</v>
      </c>
      <c r="C45" s="46" t="s">
        <v>94</v>
      </c>
      <c r="D45" s="17"/>
      <c r="E45" s="23">
        <v>397</v>
      </c>
      <c r="F45" s="47" t="s">
        <v>94</v>
      </c>
      <c r="G45" s="46"/>
      <c r="H45" s="17"/>
      <c r="I45" s="23">
        <v>32.159999999999997</v>
      </c>
      <c r="J45" s="47" t="s">
        <v>94</v>
      </c>
    </row>
    <row r="46" spans="1:34" x14ac:dyDescent="0.25">
      <c r="A46" s="16"/>
      <c r="B46" s="36" t="s">
        <v>477</v>
      </c>
      <c r="C46" s="27" t="s">
        <v>94</v>
      </c>
      <c r="D46" s="54"/>
      <c r="E46" s="60" t="s">
        <v>478</v>
      </c>
      <c r="F46" s="56" t="s">
        <v>236</v>
      </c>
      <c r="G46" s="27"/>
      <c r="H46" s="54"/>
      <c r="I46" s="60">
        <v>26.76</v>
      </c>
      <c r="J46" s="56" t="s">
        <v>94</v>
      </c>
    </row>
    <row r="47" spans="1:34" ht="15.75" thickBot="1" x14ac:dyDescent="0.3">
      <c r="A47" s="16"/>
      <c r="B47" s="28" t="s">
        <v>463</v>
      </c>
      <c r="C47" s="29" t="s">
        <v>94</v>
      </c>
      <c r="D47" s="33"/>
      <c r="E47" s="34" t="s">
        <v>479</v>
      </c>
      <c r="F47" s="35" t="s">
        <v>236</v>
      </c>
      <c r="G47" s="46"/>
      <c r="H47" s="17"/>
      <c r="I47" s="23">
        <v>27.03</v>
      </c>
      <c r="J47" s="47" t="s">
        <v>94</v>
      </c>
    </row>
    <row r="48" spans="1:34" ht="15.75" thickBot="1" x14ac:dyDescent="0.3">
      <c r="A48" s="16"/>
      <c r="B48" s="77" t="s">
        <v>465</v>
      </c>
      <c r="C48" s="78" t="s">
        <v>94</v>
      </c>
      <c r="D48" s="79"/>
      <c r="E48" s="80">
        <v>354</v>
      </c>
      <c r="F48" s="81" t="s">
        <v>94</v>
      </c>
      <c r="G48" s="78"/>
      <c r="H48" s="79"/>
      <c r="I48" s="80">
        <v>28.81</v>
      </c>
      <c r="J48" s="81" t="s">
        <v>94</v>
      </c>
    </row>
    <row r="49" spans="1:34" ht="25.5" customHeight="1" thickTop="1" x14ac:dyDescent="0.25">
      <c r="A49" s="16"/>
      <c r="B49" s="73" t="s">
        <v>480</v>
      </c>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row>
    <row r="50" spans="1:34" x14ac:dyDescent="0.25">
      <c r="A50" s="16"/>
      <c r="B50" s="73" t="s">
        <v>481</v>
      </c>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row>
    <row r="51" spans="1:34" x14ac:dyDescent="0.25">
      <c r="A51" s="16"/>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row>
    <row r="52" spans="1:34" ht="25.5" customHeight="1" x14ac:dyDescent="0.25">
      <c r="A52" s="16"/>
      <c r="B52" s="72" t="s">
        <v>482</v>
      </c>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row>
    <row r="53" spans="1:34" x14ac:dyDescent="0.25">
      <c r="A53" s="16"/>
      <c r="B53" s="73" t="s">
        <v>483</v>
      </c>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row>
    <row r="54" spans="1:34" ht="25.5" customHeight="1" x14ac:dyDescent="0.25">
      <c r="A54" s="16"/>
      <c r="B54" s="73" t="s">
        <v>484</v>
      </c>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row>
    <row r="55" spans="1:34" x14ac:dyDescent="0.25">
      <c r="A55" s="16"/>
      <c r="B55" s="72" t="s">
        <v>485</v>
      </c>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row>
    <row r="56" spans="1:34" x14ac:dyDescent="0.25">
      <c r="A56" s="16"/>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row>
    <row r="57" spans="1:34" x14ac:dyDescent="0.25">
      <c r="A57" s="16"/>
      <c r="B57" s="73" t="s">
        <v>486</v>
      </c>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row>
    <row r="58" spans="1:34" x14ac:dyDescent="0.25">
      <c r="A58" s="16"/>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row>
    <row r="59" spans="1:34" x14ac:dyDescent="0.25">
      <c r="A59" s="16"/>
      <c r="B59" s="4"/>
      <c r="C59" s="4"/>
      <c r="D59" s="4"/>
      <c r="E59" s="4"/>
      <c r="F59" s="4"/>
      <c r="G59" s="4"/>
      <c r="H59" s="4"/>
      <c r="I59" s="4"/>
      <c r="J59" s="4"/>
      <c r="K59" s="4"/>
      <c r="L59" s="4"/>
      <c r="M59" s="4"/>
      <c r="N59" s="4"/>
      <c r="O59" s="4"/>
      <c r="P59" s="4"/>
      <c r="Q59" s="4"/>
      <c r="R59" s="4"/>
    </row>
    <row r="60" spans="1:34" ht="15.75" thickBot="1" x14ac:dyDescent="0.3">
      <c r="A60" s="16"/>
      <c r="B60" s="46"/>
      <c r="C60" s="46" t="s">
        <v>94</v>
      </c>
      <c r="D60" s="136" t="s">
        <v>487</v>
      </c>
      <c r="E60" s="136"/>
      <c r="F60" s="136"/>
      <c r="G60" s="136"/>
      <c r="H60" s="136"/>
      <c r="I60" s="136"/>
      <c r="J60" s="46"/>
      <c r="K60" s="46"/>
      <c r="L60" s="136" t="s">
        <v>488</v>
      </c>
      <c r="M60" s="136"/>
      <c r="N60" s="136"/>
      <c r="O60" s="136"/>
      <c r="P60" s="136"/>
      <c r="Q60" s="136"/>
      <c r="R60" s="46"/>
    </row>
    <row r="61" spans="1:34" ht="15.75" thickBot="1" x14ac:dyDescent="0.3">
      <c r="A61" s="16"/>
      <c r="B61" s="18" t="s">
        <v>283</v>
      </c>
      <c r="C61" s="19" t="s">
        <v>94</v>
      </c>
      <c r="D61" s="137">
        <v>2014</v>
      </c>
      <c r="E61" s="137"/>
      <c r="F61" s="19"/>
      <c r="G61" s="19"/>
      <c r="H61" s="138">
        <v>2013</v>
      </c>
      <c r="I61" s="138"/>
      <c r="J61" s="19"/>
      <c r="K61" s="19"/>
      <c r="L61" s="137">
        <v>2014</v>
      </c>
      <c r="M61" s="137"/>
      <c r="N61" s="19"/>
      <c r="O61" s="19"/>
      <c r="P61" s="138">
        <v>2013</v>
      </c>
      <c r="Q61" s="138"/>
      <c r="R61" s="19"/>
    </row>
    <row r="62" spans="1:34" ht="15.75" thickTop="1" x14ac:dyDescent="0.25">
      <c r="A62" s="16"/>
      <c r="B62" s="71"/>
      <c r="C62" s="76"/>
      <c r="D62" s="76"/>
      <c r="E62" s="76"/>
      <c r="F62" s="76"/>
      <c r="G62" s="76"/>
      <c r="H62" s="76"/>
      <c r="I62" s="76"/>
      <c r="J62" s="76"/>
      <c r="K62" s="76"/>
      <c r="L62" s="76"/>
      <c r="M62" s="76"/>
      <c r="N62" s="76"/>
      <c r="O62" s="76"/>
      <c r="P62" s="76"/>
      <c r="Q62" s="76"/>
      <c r="R62" s="76"/>
    </row>
    <row r="63" spans="1:34" x14ac:dyDescent="0.25">
      <c r="A63" s="16"/>
      <c r="B63" s="36" t="s">
        <v>489</v>
      </c>
      <c r="C63" s="27" t="s">
        <v>94</v>
      </c>
      <c r="D63" s="26"/>
      <c r="E63" s="26"/>
      <c r="F63" s="26"/>
      <c r="G63" s="27"/>
      <c r="H63" s="26"/>
      <c r="I63" s="26"/>
      <c r="J63" s="26"/>
      <c r="K63" s="27"/>
      <c r="L63" s="26"/>
      <c r="M63" s="26"/>
      <c r="N63" s="26"/>
      <c r="O63" s="27"/>
      <c r="P63" s="26"/>
      <c r="Q63" s="26"/>
      <c r="R63" s="26"/>
    </row>
    <row r="64" spans="1:34" x14ac:dyDescent="0.25">
      <c r="A64" s="16"/>
      <c r="B64" s="71"/>
      <c r="C64" s="75"/>
      <c r="D64" s="75"/>
      <c r="E64" s="75"/>
      <c r="F64" s="75"/>
      <c r="G64" s="75"/>
      <c r="H64" s="75"/>
      <c r="I64" s="75"/>
      <c r="J64" s="75"/>
      <c r="K64" s="75"/>
      <c r="L64" s="75"/>
      <c r="M64" s="75"/>
      <c r="N64" s="75"/>
      <c r="O64" s="75"/>
      <c r="P64" s="75"/>
      <c r="Q64" s="75"/>
      <c r="R64" s="75"/>
    </row>
    <row r="65" spans="1:18" x14ac:dyDescent="0.25">
      <c r="A65" s="16"/>
      <c r="B65" s="61" t="s">
        <v>490</v>
      </c>
      <c r="C65" s="46" t="s">
        <v>94</v>
      </c>
      <c r="D65" s="12" t="s">
        <v>217</v>
      </c>
      <c r="E65" s="91">
        <v>5158.8</v>
      </c>
      <c r="F65" s="13" t="s">
        <v>94</v>
      </c>
      <c r="G65" s="46"/>
      <c r="H65" s="17" t="s">
        <v>217</v>
      </c>
      <c r="I65" s="92">
        <v>5646.8</v>
      </c>
      <c r="J65" s="47" t="s">
        <v>94</v>
      </c>
      <c r="K65" s="46"/>
      <c r="L65" s="12" t="s">
        <v>217</v>
      </c>
      <c r="M65" s="91">
        <v>3059.2</v>
      </c>
      <c r="N65" s="13" t="s">
        <v>94</v>
      </c>
      <c r="O65" s="46"/>
      <c r="P65" s="17" t="s">
        <v>217</v>
      </c>
      <c r="Q65" s="92">
        <v>2945.4</v>
      </c>
      <c r="R65" s="47" t="s">
        <v>94</v>
      </c>
    </row>
    <row r="66" spans="1:18" x14ac:dyDescent="0.25">
      <c r="A66" s="16"/>
      <c r="B66" s="71"/>
      <c r="C66" s="75"/>
      <c r="D66" s="75"/>
      <c r="E66" s="75"/>
      <c r="F66" s="75"/>
      <c r="G66" s="75"/>
      <c r="H66" s="75"/>
      <c r="I66" s="75"/>
      <c r="J66" s="75"/>
      <c r="K66" s="75"/>
      <c r="L66" s="75"/>
      <c r="M66" s="75"/>
      <c r="N66" s="75"/>
      <c r="O66" s="75"/>
      <c r="P66" s="75"/>
      <c r="Q66" s="75"/>
      <c r="R66" s="75"/>
    </row>
    <row r="67" spans="1:18" x14ac:dyDescent="0.25">
      <c r="A67" s="16"/>
      <c r="B67" s="58" t="s">
        <v>491</v>
      </c>
      <c r="C67" s="27" t="s">
        <v>94</v>
      </c>
      <c r="D67" s="53"/>
      <c r="E67" s="132" t="s">
        <v>492</v>
      </c>
      <c r="F67" s="53" t="s">
        <v>94</v>
      </c>
      <c r="G67" s="27"/>
      <c r="H67" s="56"/>
      <c r="I67" s="90" t="s">
        <v>492</v>
      </c>
      <c r="J67" s="56" t="s">
        <v>94</v>
      </c>
      <c r="K67" s="27"/>
      <c r="L67" s="51"/>
      <c r="M67" s="59">
        <v>8.4</v>
      </c>
      <c r="N67" s="53" t="s">
        <v>94</v>
      </c>
      <c r="O67" s="27"/>
      <c r="P67" s="54"/>
      <c r="Q67" s="60">
        <v>10.4</v>
      </c>
      <c r="R67" s="56" t="s">
        <v>94</v>
      </c>
    </row>
    <row r="68" spans="1:18" x14ac:dyDescent="0.25">
      <c r="A68" s="16"/>
      <c r="B68" s="71"/>
      <c r="C68" s="75"/>
      <c r="D68" s="75"/>
      <c r="E68" s="75"/>
      <c r="F68" s="75"/>
      <c r="G68" s="75"/>
      <c r="H68" s="75"/>
      <c r="I68" s="75"/>
      <c r="J68" s="75"/>
      <c r="K68" s="75"/>
      <c r="L68" s="75"/>
      <c r="M68" s="75"/>
      <c r="N68" s="75"/>
      <c r="O68" s="75"/>
      <c r="P68" s="75"/>
      <c r="Q68" s="75"/>
      <c r="R68" s="75"/>
    </row>
    <row r="69" spans="1:18" x14ac:dyDescent="0.25">
      <c r="A69" s="16"/>
      <c r="B69" s="61" t="s">
        <v>493</v>
      </c>
      <c r="C69" s="46" t="s">
        <v>94</v>
      </c>
      <c r="D69" s="12"/>
      <c r="E69" s="20">
        <v>248.3</v>
      </c>
      <c r="F69" s="13" t="s">
        <v>94</v>
      </c>
      <c r="G69" s="46"/>
      <c r="H69" s="17"/>
      <c r="I69" s="23">
        <v>220.4</v>
      </c>
      <c r="J69" s="47" t="s">
        <v>94</v>
      </c>
      <c r="K69" s="46"/>
      <c r="L69" s="12"/>
      <c r="M69" s="20">
        <v>117.9</v>
      </c>
      <c r="N69" s="13" t="s">
        <v>94</v>
      </c>
      <c r="O69" s="46"/>
      <c r="P69" s="17"/>
      <c r="Q69" s="23">
        <v>106.6</v>
      </c>
      <c r="R69" s="47" t="s">
        <v>94</v>
      </c>
    </row>
    <row r="70" spans="1:18" x14ac:dyDescent="0.25">
      <c r="A70" s="16"/>
      <c r="B70" s="71"/>
      <c r="C70" s="75"/>
      <c r="D70" s="75"/>
      <c r="E70" s="75"/>
      <c r="F70" s="75"/>
      <c r="G70" s="75"/>
      <c r="H70" s="75"/>
      <c r="I70" s="75"/>
      <c r="J70" s="75"/>
      <c r="K70" s="75"/>
      <c r="L70" s="75"/>
      <c r="M70" s="75"/>
      <c r="N70" s="75"/>
      <c r="O70" s="75"/>
      <c r="P70" s="75"/>
      <c r="Q70" s="75"/>
      <c r="R70" s="75"/>
    </row>
    <row r="71" spans="1:18" x14ac:dyDescent="0.25">
      <c r="A71" s="16"/>
      <c r="B71" s="58" t="s">
        <v>494</v>
      </c>
      <c r="C71" s="27" t="s">
        <v>94</v>
      </c>
      <c r="D71" s="53"/>
      <c r="E71" s="132" t="s">
        <v>492</v>
      </c>
      <c r="F71" s="53" t="s">
        <v>94</v>
      </c>
      <c r="G71" s="27"/>
      <c r="H71" s="56"/>
      <c r="I71" s="90" t="s">
        <v>492</v>
      </c>
      <c r="J71" s="56" t="s">
        <v>94</v>
      </c>
      <c r="K71" s="27"/>
      <c r="L71" s="51"/>
      <c r="M71" s="59">
        <v>3.1</v>
      </c>
      <c r="N71" s="53" t="s">
        <v>94</v>
      </c>
      <c r="O71" s="27"/>
      <c r="P71" s="54"/>
      <c r="Q71" s="60">
        <v>3.1</v>
      </c>
      <c r="R71" s="56" t="s">
        <v>94</v>
      </c>
    </row>
    <row r="72" spans="1:18" x14ac:dyDescent="0.25">
      <c r="A72" s="16"/>
      <c r="B72" s="71"/>
      <c r="C72" s="75"/>
      <c r="D72" s="75"/>
      <c r="E72" s="75"/>
      <c r="F72" s="75"/>
      <c r="G72" s="75"/>
      <c r="H72" s="75"/>
      <c r="I72" s="75"/>
      <c r="J72" s="75"/>
      <c r="K72" s="75"/>
      <c r="L72" s="75"/>
      <c r="M72" s="75"/>
      <c r="N72" s="75"/>
      <c r="O72" s="75"/>
      <c r="P72" s="75"/>
      <c r="Q72" s="75"/>
      <c r="R72" s="75"/>
    </row>
    <row r="73" spans="1:18" x14ac:dyDescent="0.25">
      <c r="A73" s="16"/>
      <c r="B73" s="61" t="s">
        <v>495</v>
      </c>
      <c r="C73" s="46" t="s">
        <v>94</v>
      </c>
      <c r="D73" s="12"/>
      <c r="E73" s="20" t="s">
        <v>496</v>
      </c>
      <c r="F73" s="13" t="s">
        <v>236</v>
      </c>
      <c r="G73" s="46"/>
      <c r="H73" s="47"/>
      <c r="I73" s="89" t="s">
        <v>492</v>
      </c>
      <c r="J73" s="47" t="s">
        <v>94</v>
      </c>
      <c r="K73" s="46"/>
      <c r="L73" s="12"/>
      <c r="M73" s="20" t="s">
        <v>497</v>
      </c>
      <c r="N73" s="13" t="s">
        <v>279</v>
      </c>
      <c r="O73" s="46"/>
      <c r="P73" s="17"/>
      <c r="Q73" s="23" t="s">
        <v>498</v>
      </c>
      <c r="R73" s="47" t="s">
        <v>279</v>
      </c>
    </row>
    <row r="74" spans="1:18" x14ac:dyDescent="0.25">
      <c r="A74" s="16"/>
      <c r="B74" s="71"/>
      <c r="C74" s="75"/>
      <c r="D74" s="75"/>
      <c r="E74" s="75"/>
      <c r="F74" s="75"/>
      <c r="G74" s="75"/>
      <c r="H74" s="75"/>
      <c r="I74" s="75"/>
      <c r="J74" s="75"/>
      <c r="K74" s="75"/>
      <c r="L74" s="75"/>
      <c r="M74" s="75"/>
      <c r="N74" s="75"/>
      <c r="O74" s="75"/>
      <c r="P74" s="75"/>
      <c r="Q74" s="75"/>
      <c r="R74" s="75"/>
    </row>
    <row r="75" spans="1:18" x14ac:dyDescent="0.25">
      <c r="A75" s="16"/>
      <c r="B75" s="58" t="s">
        <v>499</v>
      </c>
      <c r="C75" s="27" t="s">
        <v>94</v>
      </c>
      <c r="D75" s="53"/>
      <c r="E75" s="132" t="s">
        <v>492</v>
      </c>
      <c r="F75" s="53" t="s">
        <v>94</v>
      </c>
      <c r="G75" s="27"/>
      <c r="H75" s="56"/>
      <c r="I75" s="90" t="s">
        <v>492</v>
      </c>
      <c r="J75" s="56" t="s">
        <v>94</v>
      </c>
      <c r="K75" s="27"/>
      <c r="L75" s="51"/>
      <c r="M75" s="59" t="s">
        <v>500</v>
      </c>
      <c r="N75" s="53" t="s">
        <v>279</v>
      </c>
      <c r="O75" s="27"/>
      <c r="P75" s="56"/>
      <c r="Q75" s="90" t="s">
        <v>492</v>
      </c>
      <c r="R75" s="56" t="s">
        <v>94</v>
      </c>
    </row>
    <row r="76" spans="1:18" x14ac:dyDescent="0.25">
      <c r="A76" s="16"/>
      <c r="B76" s="71"/>
      <c r="C76" s="75"/>
      <c r="D76" s="75"/>
      <c r="E76" s="75"/>
      <c r="F76" s="75"/>
      <c r="G76" s="75"/>
      <c r="H76" s="75"/>
      <c r="I76" s="75"/>
      <c r="J76" s="75"/>
      <c r="K76" s="75"/>
      <c r="L76" s="75"/>
      <c r="M76" s="75"/>
      <c r="N76" s="75"/>
      <c r="O76" s="75"/>
      <c r="P76" s="75"/>
      <c r="Q76" s="75"/>
      <c r="R76" s="75"/>
    </row>
    <row r="77" spans="1:18" x14ac:dyDescent="0.25">
      <c r="A77" s="16"/>
      <c r="B77" s="61" t="s">
        <v>501</v>
      </c>
      <c r="C77" s="46" t="s">
        <v>94</v>
      </c>
      <c r="D77" s="12"/>
      <c r="E77" s="20">
        <v>670</v>
      </c>
      <c r="F77" s="13" t="s">
        <v>94</v>
      </c>
      <c r="G77" s="46"/>
      <c r="H77" s="17"/>
      <c r="I77" s="23" t="s">
        <v>502</v>
      </c>
      <c r="J77" s="47" t="s">
        <v>236</v>
      </c>
      <c r="K77" s="46"/>
      <c r="L77" s="12"/>
      <c r="M77" s="20">
        <v>559.4</v>
      </c>
      <c r="N77" s="13" t="s">
        <v>94</v>
      </c>
      <c r="O77" s="46"/>
      <c r="P77" s="17"/>
      <c r="Q77" s="23" t="s">
        <v>503</v>
      </c>
      <c r="R77" s="47" t="s">
        <v>236</v>
      </c>
    </row>
    <row r="78" spans="1:18" x14ac:dyDescent="0.25">
      <c r="A78" s="16"/>
      <c r="B78" s="71"/>
      <c r="C78" s="75"/>
      <c r="D78" s="75"/>
      <c r="E78" s="75"/>
      <c r="F78" s="75"/>
      <c r="G78" s="75"/>
      <c r="H78" s="75"/>
      <c r="I78" s="75"/>
      <c r="J78" s="75"/>
      <c r="K78" s="75"/>
      <c r="L78" s="75"/>
      <c r="M78" s="75"/>
      <c r="N78" s="75"/>
      <c r="O78" s="75"/>
      <c r="P78" s="75"/>
      <c r="Q78" s="75"/>
      <c r="R78" s="75"/>
    </row>
    <row r="79" spans="1:18" x14ac:dyDescent="0.25">
      <c r="A79" s="16"/>
      <c r="B79" s="58" t="s">
        <v>504</v>
      </c>
      <c r="C79" s="27" t="s">
        <v>94</v>
      </c>
      <c r="D79" s="51"/>
      <c r="E79" s="59" t="s">
        <v>505</v>
      </c>
      <c r="F79" s="53" t="s">
        <v>236</v>
      </c>
      <c r="G79" s="27"/>
      <c r="H79" s="54"/>
      <c r="I79" s="60" t="s">
        <v>506</v>
      </c>
      <c r="J79" s="56" t="s">
        <v>236</v>
      </c>
      <c r="K79" s="27"/>
      <c r="L79" s="51"/>
      <c r="M79" s="59" t="s">
        <v>507</v>
      </c>
      <c r="N79" s="53" t="s">
        <v>236</v>
      </c>
      <c r="O79" s="27"/>
      <c r="P79" s="54"/>
      <c r="Q79" s="60" t="s">
        <v>508</v>
      </c>
      <c r="R79" s="56" t="s">
        <v>236</v>
      </c>
    </row>
    <row r="80" spans="1:18" x14ac:dyDescent="0.25">
      <c r="A80" s="16"/>
      <c r="B80" s="71"/>
      <c r="C80" s="75"/>
      <c r="D80" s="75"/>
      <c r="E80" s="75"/>
      <c r="F80" s="75"/>
      <c r="G80" s="75"/>
      <c r="H80" s="75"/>
      <c r="I80" s="75"/>
      <c r="J80" s="75"/>
      <c r="K80" s="75"/>
      <c r="L80" s="75"/>
      <c r="M80" s="75"/>
      <c r="N80" s="75"/>
      <c r="O80" s="75"/>
      <c r="P80" s="75"/>
      <c r="Q80" s="75"/>
      <c r="R80" s="75"/>
    </row>
    <row r="81" spans="1:18" ht="26.25" thickBot="1" x14ac:dyDescent="0.3">
      <c r="A81" s="16"/>
      <c r="B81" s="61" t="s">
        <v>509</v>
      </c>
      <c r="C81" s="29" t="s">
        <v>94</v>
      </c>
      <c r="D81" s="32"/>
      <c r="E81" s="62" t="s">
        <v>492</v>
      </c>
      <c r="F81" s="32" t="s">
        <v>94</v>
      </c>
      <c r="G81" s="29"/>
      <c r="H81" s="35"/>
      <c r="I81" s="63" t="s">
        <v>492</v>
      </c>
      <c r="J81" s="35" t="s">
        <v>94</v>
      </c>
      <c r="K81" s="29"/>
      <c r="L81" s="30"/>
      <c r="M81" s="31" t="s">
        <v>510</v>
      </c>
      <c r="N81" s="32" t="s">
        <v>236</v>
      </c>
      <c r="O81" s="29"/>
      <c r="P81" s="33"/>
      <c r="Q81" s="34">
        <v>120.1</v>
      </c>
      <c r="R81" s="35" t="s">
        <v>94</v>
      </c>
    </row>
    <row r="82" spans="1:18" x14ac:dyDescent="0.25">
      <c r="A82" s="16"/>
      <c r="B82" s="71"/>
      <c r="C82" s="139"/>
      <c r="D82" s="139"/>
      <c r="E82" s="139"/>
      <c r="F82" s="139"/>
      <c r="G82" s="139"/>
      <c r="H82" s="139"/>
      <c r="I82" s="139"/>
      <c r="J82" s="139"/>
      <c r="K82" s="139"/>
      <c r="L82" s="139"/>
      <c r="M82" s="139"/>
      <c r="N82" s="139"/>
      <c r="O82" s="139"/>
      <c r="P82" s="139"/>
      <c r="Q82" s="139"/>
      <c r="R82" s="139"/>
    </row>
    <row r="83" spans="1:18" ht="15.75" thickBot="1" x14ac:dyDescent="0.3">
      <c r="A83" s="16"/>
      <c r="B83" s="133" t="s">
        <v>511</v>
      </c>
      <c r="C83" s="37" t="s">
        <v>94</v>
      </c>
      <c r="D83" s="38" t="s">
        <v>217</v>
      </c>
      <c r="E83" s="112">
        <v>5665.5</v>
      </c>
      <c r="F83" s="40" t="s">
        <v>94</v>
      </c>
      <c r="G83" s="37"/>
      <c r="H83" s="41" t="s">
        <v>217</v>
      </c>
      <c r="I83" s="113">
        <v>5158.8</v>
      </c>
      <c r="J83" s="43" t="s">
        <v>94</v>
      </c>
      <c r="K83" s="37"/>
      <c r="L83" s="38" t="s">
        <v>217</v>
      </c>
      <c r="M83" s="112">
        <v>3354.9</v>
      </c>
      <c r="N83" s="40" t="s">
        <v>94</v>
      </c>
      <c r="O83" s="37"/>
      <c r="P83" s="41" t="s">
        <v>217</v>
      </c>
      <c r="Q83" s="113">
        <v>3059.2</v>
      </c>
      <c r="R83" s="43" t="s">
        <v>94</v>
      </c>
    </row>
    <row r="84" spans="1:18" x14ac:dyDescent="0.25">
      <c r="A84" s="16"/>
      <c r="B84" s="71"/>
      <c r="C84" s="139"/>
      <c r="D84" s="139"/>
      <c r="E84" s="139"/>
      <c r="F84" s="139"/>
      <c r="G84" s="139"/>
      <c r="H84" s="139"/>
      <c r="I84" s="139"/>
      <c r="J84" s="139"/>
      <c r="K84" s="139"/>
      <c r="L84" s="139"/>
      <c r="M84" s="139"/>
      <c r="N84" s="139"/>
      <c r="O84" s="139"/>
      <c r="P84" s="139"/>
      <c r="Q84" s="139"/>
      <c r="R84" s="139"/>
    </row>
    <row r="85" spans="1:18" x14ac:dyDescent="0.25">
      <c r="A85" s="16"/>
      <c r="B85" s="28" t="s">
        <v>512</v>
      </c>
      <c r="C85" s="46" t="s">
        <v>94</v>
      </c>
      <c r="D85" s="4"/>
      <c r="E85" s="4"/>
      <c r="F85" s="4"/>
      <c r="G85" s="46"/>
      <c r="H85" s="4"/>
      <c r="I85" s="4"/>
      <c r="J85" s="4"/>
      <c r="K85" s="46"/>
      <c r="L85" s="4"/>
      <c r="M85" s="4"/>
      <c r="N85" s="4"/>
      <c r="O85" s="46"/>
      <c r="P85" s="4"/>
      <c r="Q85" s="4"/>
      <c r="R85" s="4"/>
    </row>
    <row r="86" spans="1:18" x14ac:dyDescent="0.25">
      <c r="A86" s="16"/>
      <c r="B86" s="71"/>
      <c r="C86" s="75"/>
      <c r="D86" s="75"/>
      <c r="E86" s="75"/>
      <c r="F86" s="75"/>
      <c r="G86" s="75"/>
      <c r="H86" s="75"/>
      <c r="I86" s="75"/>
      <c r="J86" s="75"/>
      <c r="K86" s="75"/>
      <c r="L86" s="75"/>
      <c r="M86" s="75"/>
      <c r="N86" s="75"/>
      <c r="O86" s="75"/>
      <c r="P86" s="75"/>
      <c r="Q86" s="75"/>
      <c r="R86" s="75"/>
    </row>
    <row r="87" spans="1:18" ht="25.5" x14ac:dyDescent="0.25">
      <c r="A87" s="16"/>
      <c r="B87" s="58" t="s">
        <v>513</v>
      </c>
      <c r="C87" s="27" t="s">
        <v>94</v>
      </c>
      <c r="D87" s="51" t="s">
        <v>217</v>
      </c>
      <c r="E87" s="96">
        <v>4048</v>
      </c>
      <c r="F87" s="53" t="s">
        <v>94</v>
      </c>
      <c r="G87" s="27"/>
      <c r="H87" s="54" t="s">
        <v>217</v>
      </c>
      <c r="I87" s="97">
        <v>3786.7</v>
      </c>
      <c r="J87" s="56" t="s">
        <v>94</v>
      </c>
      <c r="K87" s="27"/>
      <c r="L87" s="51" t="s">
        <v>217</v>
      </c>
      <c r="M87" s="96">
        <v>2681.8</v>
      </c>
      <c r="N87" s="53" t="s">
        <v>94</v>
      </c>
      <c r="O87" s="27"/>
      <c r="P87" s="54" t="s">
        <v>217</v>
      </c>
      <c r="Q87" s="97">
        <v>2399.1999999999998</v>
      </c>
      <c r="R87" s="56" t="s">
        <v>94</v>
      </c>
    </row>
    <row r="88" spans="1:18" x14ac:dyDescent="0.25">
      <c r="A88" s="16"/>
      <c r="B88" s="71"/>
      <c r="C88" s="75"/>
      <c r="D88" s="75"/>
      <c r="E88" s="75"/>
      <c r="F88" s="75"/>
      <c r="G88" s="75"/>
      <c r="H88" s="75"/>
      <c r="I88" s="75"/>
      <c r="J88" s="75"/>
      <c r="K88" s="75"/>
      <c r="L88" s="75"/>
      <c r="M88" s="75"/>
      <c r="N88" s="75"/>
      <c r="O88" s="75"/>
      <c r="P88" s="75"/>
      <c r="Q88" s="75"/>
      <c r="R88" s="75"/>
    </row>
    <row r="89" spans="1:18" x14ac:dyDescent="0.25">
      <c r="A89" s="16"/>
      <c r="B89" s="61" t="s">
        <v>514</v>
      </c>
      <c r="C89" s="46" t="s">
        <v>94</v>
      </c>
      <c r="D89" s="12"/>
      <c r="E89" s="20">
        <v>299.89999999999998</v>
      </c>
      <c r="F89" s="13" t="s">
        <v>94</v>
      </c>
      <c r="G89" s="46"/>
      <c r="H89" s="17"/>
      <c r="I89" s="23">
        <v>572.6</v>
      </c>
      <c r="J89" s="47" t="s">
        <v>94</v>
      </c>
      <c r="K89" s="46"/>
      <c r="L89" s="12"/>
      <c r="M89" s="20">
        <v>278</v>
      </c>
      <c r="N89" s="13" t="s">
        <v>94</v>
      </c>
      <c r="O89" s="46"/>
      <c r="P89" s="17"/>
      <c r="Q89" s="23">
        <v>166.3</v>
      </c>
      <c r="R89" s="47" t="s">
        <v>94</v>
      </c>
    </row>
    <row r="90" spans="1:18" x14ac:dyDescent="0.25">
      <c r="A90" s="16"/>
      <c r="B90" s="71"/>
      <c r="C90" s="75"/>
      <c r="D90" s="75"/>
      <c r="E90" s="75"/>
      <c r="F90" s="75"/>
      <c r="G90" s="75"/>
      <c r="H90" s="75"/>
      <c r="I90" s="75"/>
      <c r="J90" s="75"/>
      <c r="K90" s="75"/>
      <c r="L90" s="75"/>
      <c r="M90" s="75"/>
      <c r="N90" s="75"/>
      <c r="O90" s="75"/>
      <c r="P90" s="75"/>
      <c r="Q90" s="75"/>
      <c r="R90" s="75"/>
    </row>
    <row r="91" spans="1:18" x14ac:dyDescent="0.25">
      <c r="A91" s="16"/>
      <c r="B91" s="58" t="s">
        <v>515</v>
      </c>
      <c r="C91" s="27" t="s">
        <v>94</v>
      </c>
      <c r="D91" s="51"/>
      <c r="E91" s="59">
        <v>87.1</v>
      </c>
      <c r="F91" s="53" t="s">
        <v>94</v>
      </c>
      <c r="G91" s="27"/>
      <c r="H91" s="54"/>
      <c r="I91" s="60">
        <v>41.2</v>
      </c>
      <c r="J91" s="56" t="s">
        <v>94</v>
      </c>
      <c r="K91" s="27"/>
      <c r="L91" s="51"/>
      <c r="M91" s="59">
        <v>96.3</v>
      </c>
      <c r="N91" s="53" t="s">
        <v>94</v>
      </c>
      <c r="O91" s="27"/>
      <c r="P91" s="54"/>
      <c r="Q91" s="60">
        <v>106</v>
      </c>
      <c r="R91" s="56" t="s">
        <v>94</v>
      </c>
    </row>
    <row r="92" spans="1:18" x14ac:dyDescent="0.25">
      <c r="A92" s="16"/>
      <c r="B92" s="71"/>
      <c r="C92" s="75"/>
      <c r="D92" s="75"/>
      <c r="E92" s="75"/>
      <c r="F92" s="75"/>
      <c r="G92" s="75"/>
      <c r="H92" s="75"/>
      <c r="I92" s="75"/>
      <c r="J92" s="75"/>
      <c r="K92" s="75"/>
      <c r="L92" s="75"/>
      <c r="M92" s="75"/>
      <c r="N92" s="75"/>
      <c r="O92" s="75"/>
      <c r="P92" s="75"/>
      <c r="Q92" s="75"/>
      <c r="R92" s="75"/>
    </row>
    <row r="93" spans="1:18" x14ac:dyDescent="0.25">
      <c r="A93" s="16"/>
      <c r="B93" s="61" t="s">
        <v>494</v>
      </c>
      <c r="C93" s="46" t="s">
        <v>94</v>
      </c>
      <c r="D93" s="13"/>
      <c r="E93" s="88" t="s">
        <v>492</v>
      </c>
      <c r="F93" s="13" t="s">
        <v>94</v>
      </c>
      <c r="G93" s="46"/>
      <c r="H93" s="47"/>
      <c r="I93" s="89" t="s">
        <v>492</v>
      </c>
      <c r="J93" s="47" t="s">
        <v>94</v>
      </c>
      <c r="K93" s="46"/>
      <c r="L93" s="12"/>
      <c r="M93" s="20">
        <v>3.1</v>
      </c>
      <c r="N93" s="13" t="s">
        <v>94</v>
      </c>
      <c r="O93" s="46"/>
      <c r="P93" s="17"/>
      <c r="Q93" s="23">
        <v>3.1</v>
      </c>
      <c r="R93" s="47" t="s">
        <v>94</v>
      </c>
    </row>
    <row r="94" spans="1:18" x14ac:dyDescent="0.25">
      <c r="A94" s="16"/>
      <c r="B94" s="71"/>
      <c r="C94" s="75"/>
      <c r="D94" s="75"/>
      <c r="E94" s="75"/>
      <c r="F94" s="75"/>
      <c r="G94" s="75"/>
      <c r="H94" s="75"/>
      <c r="I94" s="75"/>
      <c r="J94" s="75"/>
      <c r="K94" s="75"/>
      <c r="L94" s="75"/>
      <c r="M94" s="75"/>
      <c r="N94" s="75"/>
      <c r="O94" s="75"/>
      <c r="P94" s="75"/>
      <c r="Q94" s="75"/>
      <c r="R94" s="75"/>
    </row>
    <row r="95" spans="1:18" x14ac:dyDescent="0.25">
      <c r="A95" s="16"/>
      <c r="B95" s="58" t="s">
        <v>504</v>
      </c>
      <c r="C95" s="27" t="s">
        <v>94</v>
      </c>
      <c r="D95" s="51"/>
      <c r="E95" s="59" t="s">
        <v>505</v>
      </c>
      <c r="F95" s="53" t="s">
        <v>236</v>
      </c>
      <c r="G95" s="27"/>
      <c r="H95" s="54"/>
      <c r="I95" s="60" t="s">
        <v>506</v>
      </c>
      <c r="J95" s="56" t="s">
        <v>236</v>
      </c>
      <c r="K95" s="27"/>
      <c r="L95" s="51"/>
      <c r="M95" s="59" t="s">
        <v>507</v>
      </c>
      <c r="N95" s="53" t="s">
        <v>236</v>
      </c>
      <c r="O95" s="27"/>
      <c r="P95" s="54"/>
      <c r="Q95" s="60" t="s">
        <v>508</v>
      </c>
      <c r="R95" s="56" t="s">
        <v>236</v>
      </c>
    </row>
    <row r="96" spans="1:18" x14ac:dyDescent="0.25">
      <c r="A96" s="16"/>
      <c r="B96" s="71"/>
      <c r="C96" s="75"/>
      <c r="D96" s="75"/>
      <c r="E96" s="75"/>
      <c r="F96" s="75"/>
      <c r="G96" s="75"/>
      <c r="H96" s="75"/>
      <c r="I96" s="75"/>
      <c r="J96" s="75"/>
      <c r="K96" s="75"/>
      <c r="L96" s="75"/>
      <c r="M96" s="75"/>
      <c r="N96" s="75"/>
      <c r="O96" s="75"/>
      <c r="P96" s="75"/>
      <c r="Q96" s="75"/>
      <c r="R96" s="75"/>
    </row>
    <row r="97" spans="1:18" ht="26.25" thickBot="1" x14ac:dyDescent="0.3">
      <c r="A97" s="16"/>
      <c r="B97" s="61" t="s">
        <v>509</v>
      </c>
      <c r="C97" s="29" t="s">
        <v>94</v>
      </c>
      <c r="D97" s="32"/>
      <c r="E97" s="62" t="s">
        <v>492</v>
      </c>
      <c r="F97" s="32" t="s">
        <v>94</v>
      </c>
      <c r="G97" s="29"/>
      <c r="H97" s="35"/>
      <c r="I97" s="63" t="s">
        <v>492</v>
      </c>
      <c r="J97" s="35" t="s">
        <v>94</v>
      </c>
      <c r="K97" s="29"/>
      <c r="L97" s="30"/>
      <c r="M97" s="31" t="s">
        <v>516</v>
      </c>
      <c r="N97" s="32" t="s">
        <v>236</v>
      </c>
      <c r="O97" s="29"/>
      <c r="P97" s="33"/>
      <c r="Q97" s="34">
        <v>108</v>
      </c>
      <c r="R97" s="35" t="s">
        <v>94</v>
      </c>
    </row>
    <row r="98" spans="1:18" x14ac:dyDescent="0.25">
      <c r="A98" s="16"/>
      <c r="B98" s="71"/>
      <c r="C98" s="139"/>
      <c r="D98" s="139"/>
      <c r="E98" s="139"/>
      <c r="F98" s="139"/>
      <c r="G98" s="139"/>
      <c r="H98" s="139"/>
      <c r="I98" s="139"/>
      <c r="J98" s="139"/>
      <c r="K98" s="139"/>
      <c r="L98" s="139"/>
      <c r="M98" s="139"/>
      <c r="N98" s="139"/>
      <c r="O98" s="139"/>
      <c r="P98" s="139"/>
      <c r="Q98" s="139"/>
      <c r="R98" s="139"/>
    </row>
    <row r="99" spans="1:18" ht="15.75" thickBot="1" x14ac:dyDescent="0.3">
      <c r="A99" s="16"/>
      <c r="B99" s="133" t="s">
        <v>517</v>
      </c>
      <c r="C99" s="37" t="s">
        <v>94</v>
      </c>
      <c r="D99" s="38" t="s">
        <v>217</v>
      </c>
      <c r="E99" s="112">
        <v>4069.7</v>
      </c>
      <c r="F99" s="40" t="s">
        <v>94</v>
      </c>
      <c r="G99" s="37"/>
      <c r="H99" s="41" t="s">
        <v>217</v>
      </c>
      <c r="I99" s="113">
        <v>4048</v>
      </c>
      <c r="J99" s="43" t="s">
        <v>94</v>
      </c>
      <c r="K99" s="37"/>
      <c r="L99" s="38" t="s">
        <v>217</v>
      </c>
      <c r="M99" s="112">
        <v>2718.9</v>
      </c>
      <c r="N99" s="40" t="s">
        <v>94</v>
      </c>
      <c r="O99" s="37"/>
      <c r="P99" s="41" t="s">
        <v>217</v>
      </c>
      <c r="Q99" s="113">
        <v>2681.8</v>
      </c>
      <c r="R99" s="43" t="s">
        <v>94</v>
      </c>
    </row>
    <row r="100" spans="1:18" x14ac:dyDescent="0.25">
      <c r="A100" s="16"/>
      <c r="B100" s="71"/>
      <c r="C100" s="139"/>
      <c r="D100" s="139"/>
      <c r="E100" s="139"/>
      <c r="F100" s="139"/>
      <c r="G100" s="139"/>
      <c r="H100" s="139"/>
      <c r="I100" s="139"/>
      <c r="J100" s="139"/>
      <c r="K100" s="139"/>
      <c r="L100" s="139"/>
      <c r="M100" s="139"/>
      <c r="N100" s="139"/>
      <c r="O100" s="139"/>
      <c r="P100" s="139"/>
      <c r="Q100" s="139"/>
      <c r="R100" s="139"/>
    </row>
    <row r="101" spans="1:18" ht="15.75" thickBot="1" x14ac:dyDescent="0.3">
      <c r="A101" s="16"/>
      <c r="B101" s="134" t="s">
        <v>518</v>
      </c>
      <c r="C101" s="29" t="s">
        <v>94</v>
      </c>
      <c r="D101" s="30" t="s">
        <v>217</v>
      </c>
      <c r="E101" s="31" t="s">
        <v>519</v>
      </c>
      <c r="F101" s="32" t="s">
        <v>236</v>
      </c>
      <c r="G101" s="29"/>
      <c r="H101" s="33" t="s">
        <v>217</v>
      </c>
      <c r="I101" s="34" t="s">
        <v>520</v>
      </c>
      <c r="J101" s="35" t="s">
        <v>236</v>
      </c>
      <c r="K101" s="29"/>
      <c r="L101" s="30" t="s">
        <v>217</v>
      </c>
      <c r="M101" s="31" t="s">
        <v>521</v>
      </c>
      <c r="N101" s="32" t="s">
        <v>236</v>
      </c>
      <c r="O101" s="29"/>
      <c r="P101" s="33" t="s">
        <v>217</v>
      </c>
      <c r="Q101" s="34" t="s">
        <v>522</v>
      </c>
      <c r="R101" s="35" t="s">
        <v>236</v>
      </c>
    </row>
    <row r="102" spans="1:18" x14ac:dyDescent="0.25">
      <c r="A102" s="16"/>
      <c r="B102" s="71"/>
      <c r="C102" s="139"/>
      <c r="D102" s="139"/>
      <c r="E102" s="139"/>
      <c r="F102" s="139"/>
      <c r="G102" s="139"/>
      <c r="H102" s="139"/>
      <c r="I102" s="139"/>
      <c r="J102" s="139"/>
      <c r="K102" s="139"/>
      <c r="L102" s="139"/>
      <c r="M102" s="139"/>
      <c r="N102" s="139"/>
      <c r="O102" s="139"/>
      <c r="P102" s="139"/>
      <c r="Q102" s="139"/>
      <c r="R102" s="139"/>
    </row>
    <row r="103" spans="1:18" ht="25.5" x14ac:dyDescent="0.25">
      <c r="A103" s="16"/>
      <c r="B103" s="36" t="s">
        <v>523</v>
      </c>
      <c r="C103" s="27" t="s">
        <v>94</v>
      </c>
      <c r="D103" s="26"/>
      <c r="E103" s="26"/>
      <c r="F103" s="26"/>
      <c r="G103" s="27"/>
      <c r="H103" s="26"/>
      <c r="I103" s="26"/>
      <c r="J103" s="26"/>
      <c r="K103" s="27"/>
      <c r="L103" s="26"/>
      <c r="M103" s="26"/>
      <c r="N103" s="26"/>
      <c r="O103" s="27"/>
      <c r="P103" s="26"/>
      <c r="Q103" s="26"/>
      <c r="R103" s="26"/>
    </row>
    <row r="104" spans="1:18" x14ac:dyDescent="0.25">
      <c r="A104" s="16"/>
      <c r="B104" s="71"/>
      <c r="C104" s="75"/>
      <c r="D104" s="75"/>
      <c r="E104" s="75"/>
      <c r="F104" s="75"/>
      <c r="G104" s="75"/>
      <c r="H104" s="75"/>
      <c r="I104" s="75"/>
      <c r="J104" s="75"/>
      <c r="K104" s="75"/>
      <c r="L104" s="75"/>
      <c r="M104" s="75"/>
      <c r="N104" s="75"/>
      <c r="O104" s="75"/>
      <c r="P104" s="75"/>
      <c r="Q104" s="75"/>
      <c r="R104" s="75"/>
    </row>
    <row r="105" spans="1:18" x14ac:dyDescent="0.25">
      <c r="A105" s="16"/>
      <c r="B105" s="61" t="s">
        <v>81</v>
      </c>
      <c r="C105" s="46" t="s">
        <v>94</v>
      </c>
      <c r="D105" s="13" t="s">
        <v>217</v>
      </c>
      <c r="E105" s="88" t="s">
        <v>492</v>
      </c>
      <c r="F105" s="13" t="s">
        <v>94</v>
      </c>
      <c r="G105" s="46"/>
      <c r="H105" s="47" t="s">
        <v>217</v>
      </c>
      <c r="I105" s="89" t="s">
        <v>492</v>
      </c>
      <c r="J105" s="47" t="s">
        <v>94</v>
      </c>
      <c r="K105" s="46"/>
      <c r="L105" s="12" t="s">
        <v>217</v>
      </c>
      <c r="M105" s="20">
        <v>18.899999999999999</v>
      </c>
      <c r="N105" s="13" t="s">
        <v>94</v>
      </c>
      <c r="O105" s="46"/>
      <c r="P105" s="17" t="s">
        <v>217</v>
      </c>
      <c r="Q105" s="23">
        <v>82.6</v>
      </c>
      <c r="R105" s="47" t="s">
        <v>94</v>
      </c>
    </row>
    <row r="106" spans="1:18" x14ac:dyDescent="0.25">
      <c r="A106" s="16"/>
      <c r="B106" s="71"/>
      <c r="C106" s="75"/>
      <c r="D106" s="75"/>
      <c r="E106" s="75"/>
      <c r="F106" s="75"/>
      <c r="G106" s="75"/>
      <c r="H106" s="75"/>
      <c r="I106" s="75"/>
      <c r="J106" s="75"/>
      <c r="K106" s="75"/>
      <c r="L106" s="75"/>
      <c r="M106" s="75"/>
      <c r="N106" s="75"/>
      <c r="O106" s="75"/>
      <c r="P106" s="75"/>
      <c r="Q106" s="75"/>
      <c r="R106" s="75"/>
    </row>
    <row r="107" spans="1:18" x14ac:dyDescent="0.25">
      <c r="A107" s="16"/>
      <c r="B107" s="58" t="s">
        <v>88</v>
      </c>
      <c r="C107" s="27" t="s">
        <v>94</v>
      </c>
      <c r="D107" s="51"/>
      <c r="E107" s="59" t="s">
        <v>524</v>
      </c>
      <c r="F107" s="53" t="s">
        <v>236</v>
      </c>
      <c r="G107" s="27"/>
      <c r="H107" s="54"/>
      <c r="I107" s="60" t="s">
        <v>524</v>
      </c>
      <c r="J107" s="56" t="s">
        <v>236</v>
      </c>
      <c r="K107" s="27"/>
      <c r="L107" s="51"/>
      <c r="M107" s="59" t="s">
        <v>261</v>
      </c>
      <c r="N107" s="53" t="s">
        <v>236</v>
      </c>
      <c r="O107" s="27"/>
      <c r="P107" s="54"/>
      <c r="Q107" s="60" t="s">
        <v>261</v>
      </c>
      <c r="R107" s="56" t="s">
        <v>236</v>
      </c>
    </row>
    <row r="108" spans="1:18" x14ac:dyDescent="0.25">
      <c r="A108" s="16"/>
      <c r="B108" s="71"/>
      <c r="C108" s="75"/>
      <c r="D108" s="75"/>
      <c r="E108" s="75"/>
      <c r="F108" s="75"/>
      <c r="G108" s="75"/>
      <c r="H108" s="75"/>
      <c r="I108" s="75"/>
      <c r="J108" s="75"/>
      <c r="K108" s="75"/>
      <c r="L108" s="75"/>
      <c r="M108" s="75"/>
      <c r="N108" s="75"/>
      <c r="O108" s="75"/>
      <c r="P108" s="75"/>
      <c r="Q108" s="75"/>
      <c r="R108" s="75"/>
    </row>
    <row r="109" spans="1:18" ht="15.75" thickBot="1" x14ac:dyDescent="0.3">
      <c r="A109" s="16"/>
      <c r="B109" s="61" t="s">
        <v>90</v>
      </c>
      <c r="C109" s="29" t="s">
        <v>94</v>
      </c>
      <c r="D109" s="30"/>
      <c r="E109" s="31" t="s">
        <v>525</v>
      </c>
      <c r="F109" s="32" t="s">
        <v>236</v>
      </c>
      <c r="G109" s="29"/>
      <c r="H109" s="33"/>
      <c r="I109" s="34" t="s">
        <v>526</v>
      </c>
      <c r="J109" s="35" t="s">
        <v>236</v>
      </c>
      <c r="K109" s="29"/>
      <c r="L109" s="30"/>
      <c r="M109" s="31" t="s">
        <v>527</v>
      </c>
      <c r="N109" s="32" t="s">
        <v>236</v>
      </c>
      <c r="O109" s="29"/>
      <c r="P109" s="33"/>
      <c r="Q109" s="34" t="s">
        <v>528</v>
      </c>
      <c r="R109" s="35" t="s">
        <v>236</v>
      </c>
    </row>
    <row r="110" spans="1:18" x14ac:dyDescent="0.25">
      <c r="A110" s="16"/>
      <c r="B110" s="71"/>
      <c r="C110" s="139"/>
      <c r="D110" s="139"/>
      <c r="E110" s="139"/>
      <c r="F110" s="139"/>
      <c r="G110" s="139"/>
      <c r="H110" s="139"/>
      <c r="I110" s="139"/>
      <c r="J110" s="139"/>
      <c r="K110" s="139"/>
      <c r="L110" s="139"/>
      <c r="M110" s="139"/>
      <c r="N110" s="139"/>
      <c r="O110" s="139"/>
      <c r="P110" s="139"/>
      <c r="Q110" s="139"/>
      <c r="R110" s="139"/>
    </row>
    <row r="111" spans="1:18" ht="15.75" thickBot="1" x14ac:dyDescent="0.3">
      <c r="A111" s="16"/>
      <c r="B111" s="36" t="s">
        <v>529</v>
      </c>
      <c r="C111" s="37" t="s">
        <v>94</v>
      </c>
      <c r="D111" s="38" t="s">
        <v>217</v>
      </c>
      <c r="E111" s="83" t="s">
        <v>519</v>
      </c>
      <c r="F111" s="40" t="s">
        <v>236</v>
      </c>
      <c r="G111" s="37"/>
      <c r="H111" s="41" t="s">
        <v>217</v>
      </c>
      <c r="I111" s="50" t="s">
        <v>520</v>
      </c>
      <c r="J111" s="43" t="s">
        <v>236</v>
      </c>
      <c r="K111" s="37"/>
      <c r="L111" s="38" t="s">
        <v>217</v>
      </c>
      <c r="M111" s="83" t="s">
        <v>521</v>
      </c>
      <c r="N111" s="40" t="s">
        <v>236</v>
      </c>
      <c r="O111" s="37"/>
      <c r="P111" s="41" t="s">
        <v>217</v>
      </c>
      <c r="Q111" s="50" t="s">
        <v>522</v>
      </c>
      <c r="R111" s="43" t="s">
        <v>236</v>
      </c>
    </row>
    <row r="112" spans="1:18" x14ac:dyDescent="0.25">
      <c r="A112" s="16"/>
      <c r="B112" s="71"/>
      <c r="C112" s="139"/>
      <c r="D112" s="139"/>
      <c r="E112" s="139"/>
      <c r="F112" s="139"/>
      <c r="G112" s="139"/>
      <c r="H112" s="139"/>
      <c r="I112" s="139"/>
      <c r="J112" s="139"/>
      <c r="K112" s="139"/>
      <c r="L112" s="139"/>
      <c r="M112" s="139"/>
      <c r="N112" s="139"/>
      <c r="O112" s="139"/>
      <c r="P112" s="139"/>
      <c r="Q112" s="139"/>
      <c r="R112" s="139"/>
    </row>
    <row r="113" spans="1:34" ht="25.5" x14ac:dyDescent="0.25">
      <c r="A113" s="16"/>
      <c r="B113" s="28" t="s">
        <v>530</v>
      </c>
      <c r="C113" s="46" t="s">
        <v>94</v>
      </c>
      <c r="D113" s="4"/>
      <c r="E113" s="4"/>
      <c r="F113" s="4"/>
      <c r="G113" s="46"/>
      <c r="H113" s="4"/>
      <c r="I113" s="4"/>
      <c r="J113" s="4"/>
      <c r="K113" s="46"/>
      <c r="L113" s="4"/>
      <c r="M113" s="4"/>
      <c r="N113" s="4"/>
      <c r="O113" s="46"/>
      <c r="P113" s="4"/>
      <c r="Q113" s="4"/>
      <c r="R113" s="4"/>
    </row>
    <row r="114" spans="1:34" x14ac:dyDescent="0.25">
      <c r="A114" s="16"/>
      <c r="B114" s="71"/>
      <c r="C114" s="75"/>
      <c r="D114" s="75"/>
      <c r="E114" s="75"/>
      <c r="F114" s="75"/>
      <c r="G114" s="75"/>
      <c r="H114" s="75"/>
      <c r="I114" s="75"/>
      <c r="J114" s="75"/>
      <c r="K114" s="75"/>
      <c r="L114" s="75"/>
      <c r="M114" s="75"/>
      <c r="N114" s="75"/>
      <c r="O114" s="75"/>
      <c r="P114" s="75"/>
      <c r="Q114" s="75"/>
      <c r="R114" s="75"/>
    </row>
    <row r="115" spans="1:34" x14ac:dyDescent="0.25">
      <c r="A115" s="16"/>
      <c r="B115" s="58" t="s">
        <v>531</v>
      </c>
      <c r="C115" s="27" t="s">
        <v>94</v>
      </c>
      <c r="D115" s="51" t="s">
        <v>217</v>
      </c>
      <c r="E115" s="96">
        <v>2973.5</v>
      </c>
      <c r="F115" s="53" t="s">
        <v>94</v>
      </c>
      <c r="G115" s="27"/>
      <c r="H115" s="54" t="s">
        <v>217</v>
      </c>
      <c r="I115" s="97">
        <v>2425.9</v>
      </c>
      <c r="J115" s="56" t="s">
        <v>94</v>
      </c>
      <c r="K115" s="27"/>
      <c r="L115" s="51" t="s">
        <v>217</v>
      </c>
      <c r="M115" s="96">
        <v>1076.0999999999999</v>
      </c>
      <c r="N115" s="53" t="s">
        <v>94</v>
      </c>
      <c r="O115" s="27"/>
      <c r="P115" s="54" t="s">
        <v>217</v>
      </c>
      <c r="Q115" s="60">
        <v>817.7</v>
      </c>
      <c r="R115" s="56" t="s">
        <v>94</v>
      </c>
    </row>
    <row r="116" spans="1:34" x14ac:dyDescent="0.25">
      <c r="A116" s="16"/>
      <c r="B116" s="71"/>
      <c r="C116" s="75"/>
      <c r="D116" s="75"/>
      <c r="E116" s="75"/>
      <c r="F116" s="75"/>
      <c r="G116" s="75"/>
      <c r="H116" s="75"/>
      <c r="I116" s="75"/>
      <c r="J116" s="75"/>
      <c r="K116" s="75"/>
      <c r="L116" s="75"/>
      <c r="M116" s="75"/>
      <c r="N116" s="75"/>
      <c r="O116" s="75"/>
      <c r="P116" s="75"/>
      <c r="Q116" s="75"/>
      <c r="R116" s="75"/>
    </row>
    <row r="117" spans="1:34" ht="15.75" thickBot="1" x14ac:dyDescent="0.3">
      <c r="A117" s="16"/>
      <c r="B117" s="135" t="s">
        <v>532</v>
      </c>
      <c r="C117" s="29" t="s">
        <v>94</v>
      </c>
      <c r="D117" s="30" t="s">
        <v>217</v>
      </c>
      <c r="E117" s="31" t="s">
        <v>533</v>
      </c>
      <c r="F117" s="32" t="s">
        <v>236</v>
      </c>
      <c r="G117" s="29"/>
      <c r="H117" s="33" t="s">
        <v>217</v>
      </c>
      <c r="I117" s="34">
        <v>1.4</v>
      </c>
      <c r="J117" s="35" t="s">
        <v>94</v>
      </c>
      <c r="K117" s="29"/>
      <c r="L117" s="30" t="s">
        <v>217</v>
      </c>
      <c r="M117" s="31" t="s">
        <v>534</v>
      </c>
      <c r="N117" s="32" t="s">
        <v>236</v>
      </c>
      <c r="O117" s="29"/>
      <c r="P117" s="33" t="s">
        <v>217</v>
      </c>
      <c r="Q117" s="34" t="s">
        <v>535</v>
      </c>
      <c r="R117" s="35" t="s">
        <v>236</v>
      </c>
    </row>
    <row r="118" spans="1:34" x14ac:dyDescent="0.25">
      <c r="A118" s="16"/>
      <c r="B118" s="71"/>
      <c r="C118" s="139"/>
      <c r="D118" s="139"/>
      <c r="E118" s="139"/>
      <c r="F118" s="139"/>
      <c r="G118" s="139"/>
      <c r="H118" s="139"/>
      <c r="I118" s="139"/>
      <c r="J118" s="139"/>
      <c r="K118" s="139"/>
      <c r="L118" s="139"/>
      <c r="M118" s="139"/>
      <c r="N118" s="139"/>
      <c r="O118" s="139"/>
      <c r="P118" s="139"/>
      <c r="Q118" s="139"/>
      <c r="R118" s="139"/>
    </row>
    <row r="119" spans="1:34" ht="15.75" thickBot="1" x14ac:dyDescent="0.3">
      <c r="A119" s="16"/>
      <c r="B119" s="77" t="s">
        <v>536</v>
      </c>
      <c r="C119" s="78" t="s">
        <v>94</v>
      </c>
      <c r="D119" s="85" t="s">
        <v>217</v>
      </c>
      <c r="E119" s="100">
        <v>5665.5</v>
      </c>
      <c r="F119" s="87" t="s">
        <v>94</v>
      </c>
      <c r="G119" s="78"/>
      <c r="H119" s="79" t="s">
        <v>217</v>
      </c>
      <c r="I119" s="101">
        <v>5158.8</v>
      </c>
      <c r="J119" s="81" t="s">
        <v>94</v>
      </c>
      <c r="K119" s="78"/>
      <c r="L119" s="85" t="s">
        <v>217</v>
      </c>
      <c r="M119" s="100">
        <v>3349.3</v>
      </c>
      <c r="N119" s="87" t="s">
        <v>94</v>
      </c>
      <c r="O119" s="78"/>
      <c r="P119" s="79" t="s">
        <v>217</v>
      </c>
      <c r="Q119" s="101">
        <v>3051.5</v>
      </c>
      <c r="R119" s="81" t="s">
        <v>94</v>
      </c>
    </row>
    <row r="120" spans="1:34" ht="15.75" thickTop="1" x14ac:dyDescent="0.25">
      <c r="A120" s="16"/>
      <c r="B120" s="73" t="s">
        <v>537</v>
      </c>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row>
    <row r="121" spans="1:34" x14ac:dyDescent="0.25">
      <c r="A121" s="16"/>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row>
    <row r="122" spans="1:34" x14ac:dyDescent="0.25">
      <c r="A122" s="16"/>
      <c r="B122" s="4"/>
      <c r="C122" s="4"/>
      <c r="D122" s="4"/>
      <c r="E122" s="4"/>
      <c r="F122" s="4"/>
      <c r="G122" s="4"/>
      <c r="H122" s="4"/>
      <c r="I122" s="4"/>
      <c r="J122" s="4"/>
    </row>
    <row r="123" spans="1:34" ht="15.75" thickBot="1" x14ac:dyDescent="0.3">
      <c r="A123" s="16"/>
      <c r="B123" s="18" t="s">
        <v>283</v>
      </c>
      <c r="C123" s="19" t="s">
        <v>94</v>
      </c>
      <c r="D123" s="69">
        <v>2014</v>
      </c>
      <c r="E123" s="69"/>
      <c r="F123" s="19"/>
      <c r="G123" s="19" t="s">
        <v>94</v>
      </c>
      <c r="H123" s="70">
        <v>2013</v>
      </c>
      <c r="I123" s="70"/>
      <c r="J123" s="19"/>
    </row>
    <row r="124" spans="1:34" ht="15.75" thickTop="1" x14ac:dyDescent="0.25">
      <c r="A124" s="16"/>
      <c r="B124" s="36" t="s">
        <v>536</v>
      </c>
      <c r="C124" s="27" t="s">
        <v>94</v>
      </c>
      <c r="D124" s="51" t="s">
        <v>217</v>
      </c>
      <c r="E124" s="96">
        <v>8412.6</v>
      </c>
      <c r="F124" s="53" t="s">
        <v>94</v>
      </c>
      <c r="G124" s="27" t="s">
        <v>94</v>
      </c>
      <c r="H124" s="54" t="s">
        <v>217</v>
      </c>
      <c r="I124" s="97">
        <v>7210.4</v>
      </c>
      <c r="J124" s="56" t="s">
        <v>94</v>
      </c>
    </row>
    <row r="125" spans="1:34" x14ac:dyDescent="0.25">
      <c r="A125" s="16"/>
      <c r="B125" s="71"/>
      <c r="C125" s="75"/>
      <c r="D125" s="75"/>
      <c r="E125" s="75"/>
      <c r="F125" s="75"/>
      <c r="G125" s="75"/>
      <c r="H125" s="75"/>
      <c r="I125" s="75"/>
      <c r="J125" s="75"/>
    </row>
    <row r="126" spans="1:34" ht="15.75" thickBot="1" x14ac:dyDescent="0.3">
      <c r="A126" s="16"/>
      <c r="B126" s="84" t="s">
        <v>538</v>
      </c>
      <c r="C126" s="19" t="s">
        <v>94</v>
      </c>
      <c r="D126" s="66"/>
      <c r="E126" s="94">
        <v>6167.2</v>
      </c>
      <c r="F126" s="67" t="s">
        <v>94</v>
      </c>
      <c r="G126" s="19" t="s">
        <v>94</v>
      </c>
      <c r="H126" s="18"/>
      <c r="I126" s="95">
        <v>5646.7</v>
      </c>
      <c r="J126" s="68" t="s">
        <v>94</v>
      </c>
    </row>
    <row r="127" spans="1:34" ht="15.75" thickTop="1" x14ac:dyDescent="0.25">
      <c r="A127" s="16"/>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row>
    <row r="128" spans="1:34" x14ac:dyDescent="0.25">
      <c r="A128" s="16"/>
      <c r="B128" s="73" t="s">
        <v>539</v>
      </c>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row>
    <row r="129" spans="1:34" x14ac:dyDescent="0.25">
      <c r="A129" s="16"/>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row>
    <row r="130" spans="1:34" x14ac:dyDescent="0.25">
      <c r="A130" s="16"/>
      <c r="B130" s="4"/>
      <c r="C130" s="4"/>
      <c r="D130" s="4"/>
      <c r="E130" s="4"/>
      <c r="F130" s="4"/>
      <c r="G130" s="4"/>
      <c r="H130" s="4"/>
      <c r="I130" s="4"/>
      <c r="J130" s="4"/>
    </row>
    <row r="131" spans="1:34" ht="15.75" thickBot="1" x14ac:dyDescent="0.3">
      <c r="A131" s="16"/>
      <c r="B131" s="18" t="s">
        <v>283</v>
      </c>
      <c r="C131" s="19" t="s">
        <v>94</v>
      </c>
      <c r="D131" s="69">
        <v>2014</v>
      </c>
      <c r="E131" s="69"/>
      <c r="F131" s="19"/>
      <c r="G131" s="19" t="s">
        <v>94</v>
      </c>
      <c r="H131" s="70">
        <v>2013</v>
      </c>
      <c r="I131" s="70"/>
      <c r="J131" s="19"/>
    </row>
    <row r="132" spans="1:34" ht="15.75" thickTop="1" x14ac:dyDescent="0.25">
      <c r="A132" s="16"/>
      <c r="B132" s="36" t="s">
        <v>540</v>
      </c>
      <c r="C132" s="27" t="s">
        <v>94</v>
      </c>
      <c r="D132" s="51" t="s">
        <v>217</v>
      </c>
      <c r="E132" s="96">
        <v>8417.9</v>
      </c>
      <c r="F132" s="53" t="s">
        <v>94</v>
      </c>
      <c r="G132" s="27" t="s">
        <v>94</v>
      </c>
      <c r="H132" s="54" t="s">
        <v>217</v>
      </c>
      <c r="I132" s="97">
        <v>7217.4</v>
      </c>
      <c r="J132" s="56" t="s">
        <v>94</v>
      </c>
    </row>
    <row r="133" spans="1:34" x14ac:dyDescent="0.25">
      <c r="A133" s="16"/>
      <c r="B133" s="71"/>
      <c r="C133" s="75"/>
      <c r="D133" s="75"/>
      <c r="E133" s="75"/>
      <c r="F133" s="75"/>
      <c r="G133" s="75"/>
      <c r="H133" s="75"/>
      <c r="I133" s="75"/>
      <c r="J133" s="75"/>
    </row>
    <row r="134" spans="1:34" ht="15.75" thickBot="1" x14ac:dyDescent="0.3">
      <c r="A134" s="16"/>
      <c r="B134" s="84" t="s">
        <v>538</v>
      </c>
      <c r="C134" s="19" t="s">
        <v>94</v>
      </c>
      <c r="D134" s="66"/>
      <c r="E134" s="94">
        <v>6167.2</v>
      </c>
      <c r="F134" s="67" t="s">
        <v>94</v>
      </c>
      <c r="G134" s="19" t="s">
        <v>94</v>
      </c>
      <c r="H134" s="18"/>
      <c r="I134" s="95">
        <v>5646.7</v>
      </c>
      <c r="J134" s="68" t="s">
        <v>94</v>
      </c>
    </row>
    <row r="135" spans="1:34" ht="15.75" thickTop="1" x14ac:dyDescent="0.25">
      <c r="A135" s="16"/>
      <c r="B135" s="73" t="s">
        <v>541</v>
      </c>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row>
    <row r="136" spans="1:34" x14ac:dyDescent="0.25">
      <c r="A136" s="16"/>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row>
    <row r="137" spans="1:34" x14ac:dyDescent="0.25">
      <c r="A137" s="16"/>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34" ht="15.75" thickBot="1" x14ac:dyDescent="0.3">
      <c r="A138" s="16"/>
      <c r="B138" s="46"/>
      <c r="C138" s="46" t="s">
        <v>94</v>
      </c>
      <c r="D138" s="136" t="s">
        <v>487</v>
      </c>
      <c r="E138" s="136"/>
      <c r="F138" s="136"/>
      <c r="G138" s="136"/>
      <c r="H138" s="136"/>
      <c r="I138" s="136"/>
      <c r="J138" s="136"/>
      <c r="K138" s="136"/>
      <c r="L138" s="136"/>
      <c r="M138" s="136"/>
      <c r="N138" s="46"/>
      <c r="O138" s="46" t="s">
        <v>542</v>
      </c>
      <c r="P138" s="136" t="s">
        <v>488</v>
      </c>
      <c r="Q138" s="136"/>
      <c r="R138" s="136"/>
      <c r="S138" s="136"/>
      <c r="T138" s="136"/>
      <c r="U138" s="136"/>
      <c r="V138" s="136"/>
      <c r="W138" s="136"/>
      <c r="X138" s="136"/>
      <c r="Y138" s="136"/>
      <c r="Z138" s="46"/>
    </row>
    <row r="139" spans="1:34" ht="15.75" thickBot="1" x14ac:dyDescent="0.3">
      <c r="A139" s="16"/>
      <c r="B139" s="68" t="s">
        <v>254</v>
      </c>
      <c r="C139" s="19" t="s">
        <v>94</v>
      </c>
      <c r="D139" s="149">
        <v>2014</v>
      </c>
      <c r="E139" s="149"/>
      <c r="F139" s="19"/>
      <c r="G139" s="19"/>
      <c r="H139" s="150">
        <v>2013</v>
      </c>
      <c r="I139" s="150"/>
      <c r="J139" s="19"/>
      <c r="K139" s="19"/>
      <c r="L139" s="150">
        <v>2012</v>
      </c>
      <c r="M139" s="150"/>
      <c r="N139" s="19"/>
      <c r="O139" s="19" t="s">
        <v>542</v>
      </c>
      <c r="P139" s="149">
        <v>2014</v>
      </c>
      <c r="Q139" s="149"/>
      <c r="R139" s="19"/>
      <c r="S139" s="19"/>
      <c r="T139" s="150">
        <v>2013</v>
      </c>
      <c r="U139" s="150"/>
      <c r="V139" s="19"/>
      <c r="W139" s="19"/>
      <c r="X139" s="150">
        <v>2012</v>
      </c>
      <c r="Y139" s="150"/>
      <c r="Z139" s="19"/>
    </row>
    <row r="140" spans="1:34" ht="15.75" thickTop="1" x14ac:dyDescent="0.25">
      <c r="A140" s="16"/>
      <c r="B140" s="71"/>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row>
    <row r="141" spans="1:34" x14ac:dyDescent="0.25">
      <c r="A141" s="16"/>
      <c r="B141" s="36" t="s">
        <v>491</v>
      </c>
      <c r="C141" s="27" t="s">
        <v>94</v>
      </c>
      <c r="D141" s="53" t="s">
        <v>217</v>
      </c>
      <c r="E141" s="132" t="s">
        <v>492</v>
      </c>
      <c r="F141" s="53" t="s">
        <v>94</v>
      </c>
      <c r="G141" s="27"/>
      <c r="H141" s="56" t="s">
        <v>217</v>
      </c>
      <c r="I141" s="90" t="s">
        <v>492</v>
      </c>
      <c r="J141" s="56" t="s">
        <v>94</v>
      </c>
      <c r="K141" s="27"/>
      <c r="L141" s="56" t="s">
        <v>217</v>
      </c>
      <c r="M141" s="90" t="s">
        <v>492</v>
      </c>
      <c r="N141" s="56" t="s">
        <v>94</v>
      </c>
      <c r="O141" s="27" t="s">
        <v>542</v>
      </c>
      <c r="P141" s="51" t="s">
        <v>217</v>
      </c>
      <c r="Q141" s="59">
        <v>8.4</v>
      </c>
      <c r="R141" s="53" t="s">
        <v>94</v>
      </c>
      <c r="S141" s="27"/>
      <c r="T141" s="54" t="s">
        <v>217</v>
      </c>
      <c r="U141" s="60">
        <v>10.4</v>
      </c>
      <c r="V141" s="56" t="s">
        <v>94</v>
      </c>
      <c r="W141" s="27"/>
      <c r="X141" s="54" t="s">
        <v>217</v>
      </c>
      <c r="Y141" s="60">
        <v>8.6</v>
      </c>
      <c r="Z141" s="56" t="s">
        <v>94</v>
      </c>
    </row>
    <row r="142" spans="1:34" x14ac:dyDescent="0.25">
      <c r="A142" s="16"/>
      <c r="B142" s="71"/>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row>
    <row r="143" spans="1:34" x14ac:dyDescent="0.25">
      <c r="A143" s="16"/>
      <c r="B143" s="28" t="s">
        <v>493</v>
      </c>
      <c r="C143" s="46" t="s">
        <v>94</v>
      </c>
      <c r="D143" s="12"/>
      <c r="E143" s="20">
        <v>248.3</v>
      </c>
      <c r="F143" s="13" t="s">
        <v>94</v>
      </c>
      <c r="G143" s="46"/>
      <c r="H143" s="17"/>
      <c r="I143" s="23">
        <v>220.4</v>
      </c>
      <c r="J143" s="47" t="s">
        <v>94</v>
      </c>
      <c r="K143" s="46"/>
      <c r="L143" s="17"/>
      <c r="M143" s="23">
        <v>252.9</v>
      </c>
      <c r="N143" s="47" t="s">
        <v>94</v>
      </c>
      <c r="O143" s="46" t="s">
        <v>542</v>
      </c>
      <c r="P143" s="12"/>
      <c r="Q143" s="20">
        <v>117.9</v>
      </c>
      <c r="R143" s="13" t="s">
        <v>94</v>
      </c>
      <c r="S143" s="46"/>
      <c r="T143" s="17"/>
      <c r="U143" s="23">
        <v>106.6</v>
      </c>
      <c r="V143" s="47" t="s">
        <v>94</v>
      </c>
      <c r="W143" s="46"/>
      <c r="X143" s="17"/>
      <c r="Y143" s="23">
        <v>113.1</v>
      </c>
      <c r="Z143" s="47" t="s">
        <v>94</v>
      </c>
    </row>
    <row r="144" spans="1:34" x14ac:dyDescent="0.25">
      <c r="A144" s="16"/>
      <c r="B144" s="71"/>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row>
    <row r="145" spans="1:26" x14ac:dyDescent="0.25">
      <c r="A145" s="16"/>
      <c r="B145" s="36" t="s">
        <v>543</v>
      </c>
      <c r="C145" s="27" t="s">
        <v>94</v>
      </c>
      <c r="D145" s="51"/>
      <c r="E145" s="59" t="s">
        <v>544</v>
      </c>
      <c r="F145" s="53" t="s">
        <v>236</v>
      </c>
      <c r="G145" s="27"/>
      <c r="H145" s="54"/>
      <c r="I145" s="60" t="s">
        <v>545</v>
      </c>
      <c r="J145" s="56" t="s">
        <v>236</v>
      </c>
      <c r="K145" s="27"/>
      <c r="L145" s="54"/>
      <c r="M145" s="60" t="s">
        <v>546</v>
      </c>
      <c r="N145" s="56" t="s">
        <v>236</v>
      </c>
      <c r="O145" s="27" t="s">
        <v>542</v>
      </c>
      <c r="P145" s="51"/>
      <c r="Q145" s="59" t="s">
        <v>547</v>
      </c>
      <c r="R145" s="53" t="s">
        <v>236</v>
      </c>
      <c r="S145" s="27"/>
      <c r="T145" s="54"/>
      <c r="U145" s="60" t="s">
        <v>548</v>
      </c>
      <c r="V145" s="56" t="s">
        <v>236</v>
      </c>
      <c r="W145" s="27"/>
      <c r="X145" s="54"/>
      <c r="Y145" s="60" t="s">
        <v>549</v>
      </c>
      <c r="Z145" s="56" t="s">
        <v>236</v>
      </c>
    </row>
    <row r="146" spans="1:26" x14ac:dyDescent="0.25">
      <c r="A146" s="16"/>
      <c r="B146" s="71"/>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row>
    <row r="147" spans="1:26" x14ac:dyDescent="0.25">
      <c r="A147" s="16"/>
      <c r="B147" s="28" t="s">
        <v>550</v>
      </c>
      <c r="C147" s="46" t="s">
        <v>94</v>
      </c>
      <c r="D147" s="12"/>
      <c r="E147" s="20" t="s">
        <v>315</v>
      </c>
      <c r="F147" s="13" t="s">
        <v>236</v>
      </c>
      <c r="G147" s="46"/>
      <c r="H147" s="17"/>
      <c r="I147" s="23">
        <v>0.7</v>
      </c>
      <c r="J147" s="47" t="s">
        <v>94</v>
      </c>
      <c r="K147" s="46"/>
      <c r="L147" s="17"/>
      <c r="M147" s="23">
        <v>0.7</v>
      </c>
      <c r="N147" s="47" t="s">
        <v>94</v>
      </c>
      <c r="O147" s="46" t="s">
        <v>542</v>
      </c>
      <c r="P147" s="12"/>
      <c r="Q147" s="20" t="s">
        <v>551</v>
      </c>
      <c r="R147" s="13" t="s">
        <v>236</v>
      </c>
      <c r="S147" s="46"/>
      <c r="T147" s="17"/>
      <c r="U147" s="23" t="s">
        <v>551</v>
      </c>
      <c r="V147" s="47" t="s">
        <v>236</v>
      </c>
      <c r="W147" s="46"/>
      <c r="X147" s="17"/>
      <c r="Y147" s="23" t="s">
        <v>276</v>
      </c>
      <c r="Z147" s="47" t="s">
        <v>236</v>
      </c>
    </row>
    <row r="148" spans="1:26" x14ac:dyDescent="0.25">
      <c r="A148" s="16"/>
      <c r="B148" s="71"/>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row>
    <row r="149" spans="1:26" x14ac:dyDescent="0.25">
      <c r="A149" s="16"/>
      <c r="B149" s="36" t="s">
        <v>552</v>
      </c>
      <c r="C149" s="27" t="s">
        <v>94</v>
      </c>
      <c r="D149" s="51"/>
      <c r="E149" s="59">
        <v>109.7</v>
      </c>
      <c r="F149" s="53" t="s">
        <v>94</v>
      </c>
      <c r="G149" s="27"/>
      <c r="H149" s="54"/>
      <c r="I149" s="60">
        <v>139</v>
      </c>
      <c r="J149" s="56" t="s">
        <v>94</v>
      </c>
      <c r="K149" s="27"/>
      <c r="L149" s="54"/>
      <c r="M149" s="60">
        <v>124</v>
      </c>
      <c r="N149" s="56" t="s">
        <v>94</v>
      </c>
      <c r="O149" s="27" t="s">
        <v>542</v>
      </c>
      <c r="P149" s="51"/>
      <c r="Q149" s="59">
        <v>40.200000000000003</v>
      </c>
      <c r="R149" s="53" t="s">
        <v>94</v>
      </c>
      <c r="S149" s="27"/>
      <c r="T149" s="54"/>
      <c r="U149" s="60">
        <v>51.9</v>
      </c>
      <c r="V149" s="56" t="s">
        <v>94</v>
      </c>
      <c r="W149" s="27"/>
      <c r="X149" s="54"/>
      <c r="Y149" s="60">
        <v>36.9</v>
      </c>
      <c r="Z149" s="56" t="s">
        <v>94</v>
      </c>
    </row>
    <row r="150" spans="1:26" x14ac:dyDescent="0.25">
      <c r="A150" s="16"/>
      <c r="B150" s="71"/>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row>
    <row r="151" spans="1:26" ht="15.75" thickBot="1" x14ac:dyDescent="0.3">
      <c r="A151" s="16"/>
      <c r="B151" s="28" t="s">
        <v>553</v>
      </c>
      <c r="C151" s="29" t="s">
        <v>94</v>
      </c>
      <c r="D151" s="32"/>
      <c r="E151" s="62" t="s">
        <v>492</v>
      </c>
      <c r="F151" s="32" t="s">
        <v>94</v>
      </c>
      <c r="G151" s="29"/>
      <c r="H151" s="35"/>
      <c r="I151" s="63" t="s">
        <v>492</v>
      </c>
      <c r="J151" s="35" t="s">
        <v>94</v>
      </c>
      <c r="K151" s="29"/>
      <c r="L151" s="35"/>
      <c r="M151" s="63" t="s">
        <v>492</v>
      </c>
      <c r="N151" s="35" t="s">
        <v>94</v>
      </c>
      <c r="O151" s="29" t="s">
        <v>542</v>
      </c>
      <c r="P151" s="30"/>
      <c r="Q151" s="31" t="s">
        <v>554</v>
      </c>
      <c r="R151" s="32" t="s">
        <v>236</v>
      </c>
      <c r="S151" s="29"/>
      <c r="T151" s="35"/>
      <c r="U151" s="63" t="s">
        <v>492</v>
      </c>
      <c r="V151" s="35" t="s">
        <v>94</v>
      </c>
      <c r="W151" s="29"/>
      <c r="X151" s="33"/>
      <c r="Y151" s="34" t="s">
        <v>555</v>
      </c>
      <c r="Z151" s="35" t="s">
        <v>236</v>
      </c>
    </row>
    <row r="152" spans="1:26" ht="15.75" thickBot="1" x14ac:dyDescent="0.3">
      <c r="A152" s="16"/>
      <c r="B152" s="77" t="s">
        <v>556</v>
      </c>
      <c r="C152" s="78" t="s">
        <v>94</v>
      </c>
      <c r="D152" s="85" t="s">
        <v>217</v>
      </c>
      <c r="E152" s="86">
        <v>70.5</v>
      </c>
      <c r="F152" s="87" t="s">
        <v>94</v>
      </c>
      <c r="G152" s="78"/>
      <c r="H152" s="79" t="s">
        <v>217</v>
      </c>
      <c r="I152" s="80">
        <v>68.599999999999994</v>
      </c>
      <c r="J152" s="81" t="s">
        <v>94</v>
      </c>
      <c r="K152" s="78"/>
      <c r="L152" s="79" t="s">
        <v>217</v>
      </c>
      <c r="M152" s="80">
        <v>91.9</v>
      </c>
      <c r="N152" s="81" t="s">
        <v>94</v>
      </c>
      <c r="O152" s="78" t="s">
        <v>542</v>
      </c>
      <c r="P152" s="85" t="s">
        <v>217</v>
      </c>
      <c r="Q152" s="86">
        <v>3.3</v>
      </c>
      <c r="R152" s="87" t="s">
        <v>94</v>
      </c>
      <c r="S152" s="78"/>
      <c r="T152" s="79" t="s">
        <v>217</v>
      </c>
      <c r="U152" s="80">
        <v>24.9</v>
      </c>
      <c r="V152" s="81" t="s">
        <v>94</v>
      </c>
      <c r="W152" s="78"/>
      <c r="X152" s="79" t="s">
        <v>217</v>
      </c>
      <c r="Y152" s="80">
        <v>16.3</v>
      </c>
      <c r="Z152" s="81" t="s">
        <v>94</v>
      </c>
    </row>
    <row r="153" spans="1:26" ht="15.75" thickTop="1" x14ac:dyDescent="0.25">
      <c r="A153" s="1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row>
    <row r="154" spans="1:26" x14ac:dyDescent="0.25">
      <c r="A154" s="16"/>
      <c r="B154" s="151" t="s">
        <v>557</v>
      </c>
      <c r="C154" s="151"/>
      <c r="D154" s="151"/>
      <c r="E154" s="151"/>
      <c r="F154" s="151"/>
      <c r="G154" s="151"/>
      <c r="H154" s="151"/>
      <c r="I154" s="151"/>
      <c r="J154" s="151"/>
      <c r="K154" s="151"/>
      <c r="L154" s="151"/>
      <c r="M154" s="151"/>
      <c r="N154" s="151"/>
      <c r="O154" s="151"/>
      <c r="P154" s="151"/>
      <c r="Q154" s="151"/>
      <c r="R154" s="151"/>
      <c r="S154" s="151"/>
      <c r="T154" s="151"/>
      <c r="U154" s="151"/>
      <c r="V154" s="151"/>
      <c r="W154" s="151"/>
      <c r="X154" s="151"/>
      <c r="Y154" s="151"/>
      <c r="Z154" s="140" t="s">
        <v>558</v>
      </c>
    </row>
    <row r="155" spans="1:26" x14ac:dyDescent="0.25">
      <c r="A155" s="16"/>
      <c r="B155" s="71"/>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row>
    <row r="156" spans="1:26" x14ac:dyDescent="0.25">
      <c r="A156" s="16"/>
      <c r="B156" s="36" t="s">
        <v>559</v>
      </c>
      <c r="C156" s="27" t="s">
        <v>94</v>
      </c>
      <c r="D156" s="51"/>
      <c r="E156" s="141">
        <v>5.0200000000000002E-2</v>
      </c>
      <c r="F156" s="53" t="s">
        <v>94</v>
      </c>
      <c r="G156" s="27"/>
      <c r="H156" s="54"/>
      <c r="I156" s="142">
        <v>4.0099999999999997E-2</v>
      </c>
      <c r="J156" s="56" t="s">
        <v>94</v>
      </c>
      <c r="K156" s="27"/>
      <c r="L156" s="54"/>
      <c r="M156" s="142">
        <v>4.9599999999999998E-2</v>
      </c>
      <c r="N156" s="56" t="s">
        <v>94</v>
      </c>
      <c r="O156" s="27" t="s">
        <v>542</v>
      </c>
      <c r="P156" s="51"/>
      <c r="Q156" s="141">
        <v>4.1500000000000002E-2</v>
      </c>
      <c r="R156" s="53" t="s">
        <v>94</v>
      </c>
      <c r="S156" s="27"/>
      <c r="T156" s="54"/>
      <c r="U156" s="142">
        <v>3.9199999999999999E-2</v>
      </c>
      <c r="V156" s="56" t="s">
        <v>94</v>
      </c>
      <c r="W156" s="27"/>
      <c r="X156" s="54"/>
      <c r="Y156" s="142">
        <v>4.65E-2</v>
      </c>
      <c r="Z156" s="56" t="s">
        <v>94</v>
      </c>
    </row>
    <row r="157" spans="1:26" x14ac:dyDescent="0.25">
      <c r="A157" s="16"/>
      <c r="B157" s="71"/>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row>
    <row r="158" spans="1:26" x14ac:dyDescent="0.25">
      <c r="A158" s="16"/>
      <c r="B158" s="28" t="s">
        <v>560</v>
      </c>
      <c r="C158" s="46" t="s">
        <v>94</v>
      </c>
      <c r="D158" s="12"/>
      <c r="E158" s="130" t="s">
        <v>561</v>
      </c>
      <c r="F158" s="13" t="s">
        <v>94</v>
      </c>
      <c r="G158" s="46"/>
      <c r="H158" s="17"/>
      <c r="I158" s="119" t="s">
        <v>561</v>
      </c>
      <c r="J158" s="47" t="s">
        <v>94</v>
      </c>
      <c r="K158" s="46"/>
      <c r="L158" s="17"/>
      <c r="M158" s="119" t="s">
        <v>561</v>
      </c>
      <c r="N158" s="47" t="s">
        <v>94</v>
      </c>
      <c r="O158" s="46" t="s">
        <v>542</v>
      </c>
      <c r="P158" s="12"/>
      <c r="Q158" s="143">
        <v>2.0799999999999999E-2</v>
      </c>
      <c r="R158" s="13" t="s">
        <v>94</v>
      </c>
      <c r="S158" s="46"/>
      <c r="T158" s="17"/>
      <c r="U158" s="144">
        <v>2.06E-2</v>
      </c>
      <c r="V158" s="47" t="s">
        <v>94</v>
      </c>
      <c r="W158" s="46"/>
      <c r="X158" s="17"/>
      <c r="Y158" s="144">
        <v>2.6599999999999999E-2</v>
      </c>
      <c r="Z158" s="47" t="s">
        <v>94</v>
      </c>
    </row>
    <row r="159" spans="1:26" x14ac:dyDescent="0.25">
      <c r="A159" s="16"/>
      <c r="B159" s="71"/>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row>
    <row r="160" spans="1:26" ht="25.5" x14ac:dyDescent="0.25">
      <c r="A160" s="16"/>
      <c r="B160" s="36" t="s">
        <v>562</v>
      </c>
      <c r="C160" s="27" t="s">
        <v>94</v>
      </c>
      <c r="D160" s="51"/>
      <c r="E160" s="141">
        <v>7.7200000000000005E-2</v>
      </c>
      <c r="F160" s="53" t="s">
        <v>94</v>
      </c>
      <c r="G160" s="27"/>
      <c r="H160" s="54"/>
      <c r="I160" s="142">
        <v>0.08</v>
      </c>
      <c r="J160" s="56" t="s">
        <v>94</v>
      </c>
      <c r="K160" s="27"/>
      <c r="L160" s="54"/>
      <c r="M160" s="142">
        <v>0.08</v>
      </c>
      <c r="N160" s="56" t="s">
        <v>94</v>
      </c>
      <c r="O160" s="27" t="s">
        <v>542</v>
      </c>
      <c r="P160" s="51"/>
      <c r="Q160" s="141">
        <v>6.4500000000000002E-2</v>
      </c>
      <c r="R160" s="53" t="s">
        <v>94</v>
      </c>
      <c r="S160" s="27"/>
      <c r="T160" s="54"/>
      <c r="U160" s="142">
        <v>6.4000000000000001E-2</v>
      </c>
      <c r="V160" s="56" t="s">
        <v>94</v>
      </c>
      <c r="W160" s="27"/>
      <c r="X160" s="54"/>
      <c r="Y160" s="142">
        <v>6.59E-2</v>
      </c>
      <c r="Z160" s="56" t="s">
        <v>94</v>
      </c>
    </row>
    <row r="161" spans="1:34" x14ac:dyDescent="0.25">
      <c r="A161" s="16"/>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row>
    <row r="162" spans="1:34" ht="15.75" thickBot="1" x14ac:dyDescent="0.3">
      <c r="A162" s="16"/>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45"/>
    </row>
    <row r="163" spans="1:34" x14ac:dyDescent="0.25">
      <c r="A163" s="16"/>
      <c r="B163" s="139"/>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row>
    <row r="164" spans="1:34" x14ac:dyDescent="0.25">
      <c r="A164" s="16"/>
      <c r="B164" s="153" t="s">
        <v>563</v>
      </c>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28" t="s">
        <v>94</v>
      </c>
    </row>
    <row r="165" spans="1:34" x14ac:dyDescent="0.25">
      <c r="A165" s="16"/>
      <c r="B165" s="71"/>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row>
    <row r="166" spans="1:34" x14ac:dyDescent="0.25">
      <c r="A166" s="16"/>
      <c r="B166" s="36" t="s">
        <v>559</v>
      </c>
      <c r="C166" s="27" t="s">
        <v>94</v>
      </c>
      <c r="D166" s="51"/>
      <c r="E166" s="141">
        <v>4.0899999999999999E-2</v>
      </c>
      <c r="F166" s="53" t="s">
        <v>94</v>
      </c>
      <c r="G166" s="27"/>
      <c r="H166" s="54"/>
      <c r="I166" s="142">
        <v>5.0200000000000002E-2</v>
      </c>
      <c r="J166" s="56" t="s">
        <v>94</v>
      </c>
      <c r="K166" s="27"/>
      <c r="L166" s="54"/>
      <c r="M166" s="142">
        <v>4.0099999999999997E-2</v>
      </c>
      <c r="N166" s="56" t="s">
        <v>94</v>
      </c>
      <c r="O166" s="27" t="s">
        <v>542</v>
      </c>
      <c r="P166" s="51"/>
      <c r="Q166" s="141">
        <v>3.0499999999999999E-2</v>
      </c>
      <c r="R166" s="53" t="s">
        <v>94</v>
      </c>
      <c r="S166" s="27"/>
      <c r="T166" s="54"/>
      <c r="U166" s="142">
        <v>4.1500000000000002E-2</v>
      </c>
      <c r="V166" s="56" t="s">
        <v>94</v>
      </c>
      <c r="W166" s="27"/>
      <c r="X166" s="54"/>
      <c r="Y166" s="142">
        <v>3.9199999999999999E-2</v>
      </c>
      <c r="Z166" s="56" t="s">
        <v>94</v>
      </c>
    </row>
    <row r="167" spans="1:34" x14ac:dyDescent="0.25">
      <c r="A167" s="16"/>
      <c r="B167" s="71"/>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row>
    <row r="168" spans="1:34" ht="15.75" thickBot="1" x14ac:dyDescent="0.3">
      <c r="A168" s="16"/>
      <c r="B168" s="84" t="s">
        <v>560</v>
      </c>
      <c r="C168" s="19" t="s">
        <v>94</v>
      </c>
      <c r="D168" s="66"/>
      <c r="E168" s="131" t="s">
        <v>561</v>
      </c>
      <c r="F168" s="67" t="s">
        <v>94</v>
      </c>
      <c r="G168" s="19"/>
      <c r="H168" s="18"/>
      <c r="I168" s="120" t="s">
        <v>561</v>
      </c>
      <c r="J168" s="68" t="s">
        <v>94</v>
      </c>
      <c r="K168" s="19"/>
      <c r="L168" s="18"/>
      <c r="M168" s="120" t="s">
        <v>561</v>
      </c>
      <c r="N168" s="68" t="s">
        <v>94</v>
      </c>
      <c r="O168" s="19" t="s">
        <v>542</v>
      </c>
      <c r="P168" s="66"/>
      <c r="Q168" s="147">
        <v>1.6799999999999999E-2</v>
      </c>
      <c r="R168" s="67" t="s">
        <v>94</v>
      </c>
      <c r="S168" s="19"/>
      <c r="T168" s="18"/>
      <c r="U168" s="148">
        <v>2.0799999999999999E-2</v>
      </c>
      <c r="V168" s="68" t="s">
        <v>94</v>
      </c>
      <c r="W168" s="19"/>
      <c r="X168" s="18"/>
      <c r="Y168" s="148">
        <v>2.06E-2</v>
      </c>
      <c r="Z168" s="68" t="s">
        <v>94</v>
      </c>
    </row>
    <row r="169" spans="1:34" ht="15.75" thickTop="1" x14ac:dyDescent="0.25">
      <c r="A169" s="16"/>
      <c r="B169" s="73" t="s">
        <v>564</v>
      </c>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row>
    <row r="170" spans="1:34" x14ac:dyDescent="0.25">
      <c r="A170" s="16"/>
      <c r="B170" s="73" t="s">
        <v>565</v>
      </c>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row>
    <row r="171" spans="1:34" x14ac:dyDescent="0.25">
      <c r="A171" s="16"/>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row>
    <row r="172" spans="1:34" x14ac:dyDescent="0.25">
      <c r="A172" s="16"/>
      <c r="B172" s="4"/>
      <c r="C172" s="4"/>
      <c r="D172" s="4"/>
      <c r="E172" s="4"/>
      <c r="F172" s="4"/>
      <c r="G172" s="4"/>
      <c r="H172" s="4"/>
      <c r="I172" s="4"/>
      <c r="J172" s="4"/>
      <c r="K172" s="4"/>
      <c r="L172" s="4"/>
      <c r="M172" s="4"/>
      <c r="N172" s="4"/>
      <c r="O172" s="4"/>
      <c r="P172" s="4"/>
      <c r="Q172" s="4"/>
      <c r="R172" s="4"/>
    </row>
    <row r="173" spans="1:34" ht="15.75" thickBot="1" x14ac:dyDescent="0.3">
      <c r="A173" s="16"/>
      <c r="B173" s="46"/>
      <c r="C173" s="46" t="s">
        <v>94</v>
      </c>
      <c r="D173" s="136" t="s">
        <v>566</v>
      </c>
      <c r="E173" s="136"/>
      <c r="F173" s="136"/>
      <c r="G173" s="136"/>
      <c r="H173" s="136"/>
      <c r="I173" s="136"/>
      <c r="J173" s="46"/>
      <c r="K173" s="46" t="s">
        <v>94</v>
      </c>
      <c r="L173" s="136" t="s">
        <v>567</v>
      </c>
      <c r="M173" s="136"/>
      <c r="N173" s="136"/>
      <c r="O173" s="136"/>
      <c r="P173" s="136"/>
      <c r="Q173" s="136"/>
      <c r="R173" s="46"/>
    </row>
    <row r="174" spans="1:34" ht="15.75" thickBot="1" x14ac:dyDescent="0.3">
      <c r="A174" s="16"/>
      <c r="B174" s="68" t="s">
        <v>568</v>
      </c>
      <c r="C174" s="19" t="s">
        <v>94</v>
      </c>
      <c r="D174" s="162" t="s">
        <v>569</v>
      </c>
      <c r="E174" s="162"/>
      <c r="F174" s="19"/>
      <c r="G174" s="19" t="s">
        <v>94</v>
      </c>
      <c r="H174" s="162" t="s">
        <v>570</v>
      </c>
      <c r="I174" s="162"/>
      <c r="J174" s="19"/>
      <c r="K174" s="19" t="s">
        <v>94</v>
      </c>
      <c r="L174" s="162" t="s">
        <v>569</v>
      </c>
      <c r="M174" s="162"/>
      <c r="N174" s="19"/>
      <c r="O174" s="19" t="s">
        <v>94</v>
      </c>
      <c r="P174" s="162" t="s">
        <v>570</v>
      </c>
      <c r="Q174" s="162"/>
      <c r="R174" s="19"/>
    </row>
    <row r="175" spans="1:34" ht="15.75" thickTop="1" x14ac:dyDescent="0.25">
      <c r="A175" s="16"/>
      <c r="B175" s="71"/>
      <c r="C175" s="76"/>
      <c r="D175" s="76"/>
      <c r="E175" s="76"/>
      <c r="F175" s="76"/>
      <c r="G175" s="76"/>
      <c r="H175" s="76"/>
      <c r="I175" s="76"/>
      <c r="J175" s="76"/>
      <c r="K175" s="76"/>
      <c r="L175" s="76"/>
      <c r="M175" s="76"/>
      <c r="N175" s="76"/>
      <c r="O175" s="76"/>
      <c r="P175" s="76"/>
      <c r="Q175" s="76"/>
      <c r="R175" s="76"/>
    </row>
    <row r="176" spans="1:34" x14ac:dyDescent="0.25">
      <c r="A176" s="16"/>
      <c r="B176" s="155" t="s">
        <v>571</v>
      </c>
      <c r="C176" s="27" t="s">
        <v>94</v>
      </c>
      <c r="D176" s="56"/>
      <c r="E176" s="156">
        <v>0.57999999999999996</v>
      </c>
      <c r="F176" s="56"/>
      <c r="G176" s="27" t="s">
        <v>94</v>
      </c>
      <c r="H176" s="56"/>
      <c r="I176" s="90" t="s">
        <v>572</v>
      </c>
      <c r="J176" s="56" t="s">
        <v>94</v>
      </c>
      <c r="K176" s="27" t="s">
        <v>94</v>
      </c>
      <c r="L176" s="56"/>
      <c r="M176" s="156">
        <v>0.38</v>
      </c>
      <c r="N176" s="56" t="s">
        <v>94</v>
      </c>
      <c r="O176" s="27" t="s">
        <v>94</v>
      </c>
      <c r="P176" s="56"/>
      <c r="Q176" s="90" t="s">
        <v>573</v>
      </c>
      <c r="R176" s="56" t="s">
        <v>94</v>
      </c>
    </row>
    <row r="177" spans="1:34" x14ac:dyDescent="0.25">
      <c r="A177" s="16"/>
      <c r="B177" s="71"/>
      <c r="C177" s="75"/>
      <c r="D177" s="75"/>
      <c r="E177" s="75"/>
      <c r="F177" s="75"/>
      <c r="G177" s="75"/>
      <c r="H177" s="75"/>
      <c r="I177" s="75"/>
      <c r="J177" s="75"/>
      <c r="K177" s="75"/>
      <c r="L177" s="75"/>
      <c r="M177" s="75"/>
      <c r="N177" s="75"/>
      <c r="O177" s="75"/>
      <c r="P177" s="75"/>
      <c r="Q177" s="75"/>
      <c r="R177" s="75"/>
    </row>
    <row r="178" spans="1:34" x14ac:dyDescent="0.25">
      <c r="A178" s="16"/>
      <c r="B178" s="157" t="s">
        <v>574</v>
      </c>
      <c r="C178" s="46" t="s">
        <v>94</v>
      </c>
      <c r="D178" s="47"/>
      <c r="E178" s="158">
        <v>0.36</v>
      </c>
      <c r="F178" s="47" t="s">
        <v>94</v>
      </c>
      <c r="G178" s="46" t="s">
        <v>94</v>
      </c>
      <c r="H178" s="47"/>
      <c r="I178" s="89" t="s">
        <v>575</v>
      </c>
      <c r="J178" s="47" t="s">
        <v>94</v>
      </c>
      <c r="K178" s="46" t="s">
        <v>94</v>
      </c>
      <c r="L178" s="47"/>
      <c r="M178" s="158">
        <v>0.55000000000000004</v>
      </c>
      <c r="N178" s="47" t="s">
        <v>94</v>
      </c>
      <c r="O178" s="46" t="s">
        <v>94</v>
      </c>
      <c r="P178" s="47"/>
      <c r="Q178" s="89" t="s">
        <v>576</v>
      </c>
      <c r="R178" s="47" t="s">
        <v>94</v>
      </c>
    </row>
    <row r="179" spans="1:34" x14ac:dyDescent="0.25">
      <c r="A179" s="16"/>
      <c r="B179" s="71"/>
      <c r="C179" s="75"/>
      <c r="D179" s="75"/>
      <c r="E179" s="75"/>
      <c r="F179" s="75"/>
      <c r="G179" s="75"/>
      <c r="H179" s="75"/>
      <c r="I179" s="75"/>
      <c r="J179" s="75"/>
      <c r="K179" s="75"/>
      <c r="L179" s="75"/>
      <c r="M179" s="75"/>
      <c r="N179" s="75"/>
      <c r="O179" s="75"/>
      <c r="P179" s="75"/>
      <c r="Q179" s="75"/>
      <c r="R179" s="75"/>
    </row>
    <row r="180" spans="1:34" x14ac:dyDescent="0.25">
      <c r="A180" s="16"/>
      <c r="B180" s="155" t="s">
        <v>577</v>
      </c>
      <c r="C180" s="27" t="s">
        <v>94</v>
      </c>
      <c r="D180" s="56"/>
      <c r="E180" s="156">
        <v>0.06</v>
      </c>
      <c r="F180" s="56" t="s">
        <v>94</v>
      </c>
      <c r="G180" s="27" t="s">
        <v>94</v>
      </c>
      <c r="H180" s="56"/>
      <c r="I180" s="90" t="s">
        <v>578</v>
      </c>
      <c r="J180" s="56" t="s">
        <v>94</v>
      </c>
      <c r="K180" s="27" t="s">
        <v>94</v>
      </c>
      <c r="L180" s="56"/>
      <c r="M180" s="156">
        <v>0.01</v>
      </c>
      <c r="N180" s="56" t="s">
        <v>94</v>
      </c>
      <c r="O180" s="27" t="s">
        <v>94</v>
      </c>
      <c r="P180" s="56"/>
      <c r="Q180" s="90" t="s">
        <v>579</v>
      </c>
      <c r="R180" s="56" t="s">
        <v>94</v>
      </c>
    </row>
    <row r="181" spans="1:34" x14ac:dyDescent="0.25">
      <c r="A181" s="16"/>
      <c r="B181" s="71"/>
      <c r="C181" s="75"/>
      <c r="D181" s="75"/>
      <c r="E181" s="75"/>
      <c r="F181" s="75"/>
      <c r="G181" s="75"/>
      <c r="H181" s="75"/>
      <c r="I181" s="75"/>
      <c r="J181" s="75"/>
      <c r="K181" s="75"/>
      <c r="L181" s="75"/>
      <c r="M181" s="75"/>
      <c r="N181" s="75"/>
      <c r="O181" s="75"/>
      <c r="P181" s="75"/>
      <c r="Q181" s="75"/>
      <c r="R181" s="75"/>
    </row>
    <row r="182" spans="1:34" x14ac:dyDescent="0.25">
      <c r="A182" s="16"/>
      <c r="B182" s="157" t="s">
        <v>580</v>
      </c>
      <c r="C182" s="46" t="s">
        <v>94</v>
      </c>
      <c r="D182" s="47"/>
      <c r="E182" s="158">
        <v>0</v>
      </c>
      <c r="F182" s="47" t="s">
        <v>94</v>
      </c>
      <c r="G182" s="46" t="s">
        <v>94</v>
      </c>
      <c r="H182" s="47"/>
      <c r="I182" s="89" t="s">
        <v>581</v>
      </c>
      <c r="J182" s="47" t="s">
        <v>94</v>
      </c>
      <c r="K182" s="46" t="s">
        <v>94</v>
      </c>
      <c r="L182" s="47"/>
      <c r="M182" s="158">
        <v>0.01</v>
      </c>
      <c r="N182" s="47" t="s">
        <v>94</v>
      </c>
      <c r="O182" s="46" t="s">
        <v>94</v>
      </c>
      <c r="P182" s="47"/>
      <c r="Q182" s="89" t="s">
        <v>581</v>
      </c>
      <c r="R182" s="47" t="s">
        <v>94</v>
      </c>
    </row>
    <row r="183" spans="1:34" x14ac:dyDescent="0.25">
      <c r="A183" s="16"/>
      <c r="B183" s="71"/>
      <c r="C183" s="75"/>
      <c r="D183" s="75"/>
      <c r="E183" s="75"/>
      <c r="F183" s="75"/>
      <c r="G183" s="75"/>
      <c r="H183" s="75"/>
      <c r="I183" s="75"/>
      <c r="J183" s="75"/>
      <c r="K183" s="75"/>
      <c r="L183" s="75"/>
      <c r="M183" s="75"/>
      <c r="N183" s="75"/>
      <c r="O183" s="75"/>
      <c r="P183" s="75"/>
      <c r="Q183" s="75"/>
      <c r="R183" s="75"/>
    </row>
    <row r="184" spans="1:34" ht="15.75" thickBot="1" x14ac:dyDescent="0.3">
      <c r="A184" s="16"/>
      <c r="B184" s="159" t="s">
        <v>138</v>
      </c>
      <c r="C184" s="78" t="s">
        <v>94</v>
      </c>
      <c r="D184" s="81"/>
      <c r="E184" s="160">
        <v>0</v>
      </c>
      <c r="F184" s="81" t="s">
        <v>94</v>
      </c>
      <c r="G184" s="78" t="s">
        <v>94</v>
      </c>
      <c r="H184" s="81"/>
      <c r="I184" s="160">
        <v>0</v>
      </c>
      <c r="J184" s="81" t="s">
        <v>94</v>
      </c>
      <c r="K184" s="78" t="s">
        <v>94</v>
      </c>
      <c r="L184" s="81"/>
      <c r="M184" s="160">
        <v>0.05</v>
      </c>
      <c r="N184" s="81" t="s">
        <v>94</v>
      </c>
      <c r="O184" s="78" t="s">
        <v>94</v>
      </c>
      <c r="P184" s="81"/>
      <c r="Q184" s="117" t="s">
        <v>582</v>
      </c>
      <c r="R184" s="81" t="s">
        <v>94</v>
      </c>
    </row>
    <row r="185" spans="1:34" ht="15.75" thickTop="1" x14ac:dyDescent="0.25">
      <c r="A185" s="16"/>
      <c r="B185" s="73" t="s">
        <v>583</v>
      </c>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row>
    <row r="186" spans="1:34" ht="25.5" customHeight="1" x14ac:dyDescent="0.25">
      <c r="A186" s="16"/>
      <c r="B186" s="73" t="s">
        <v>584</v>
      </c>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row>
    <row r="187" spans="1:34" x14ac:dyDescent="0.25">
      <c r="A187" s="16"/>
      <c r="B187" s="73" t="s">
        <v>585</v>
      </c>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row>
    <row r="188" spans="1:34" x14ac:dyDescent="0.25">
      <c r="A188" s="16"/>
      <c r="B188" s="73" t="s">
        <v>586</v>
      </c>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row>
    <row r="189" spans="1:34" x14ac:dyDescent="0.25">
      <c r="A189" s="16"/>
      <c r="B189" s="73" t="s">
        <v>587</v>
      </c>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row>
    <row r="190" spans="1:34" x14ac:dyDescent="0.25">
      <c r="A190" s="16"/>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row>
    <row r="191" spans="1:34" x14ac:dyDescent="0.25">
      <c r="A191" s="16"/>
      <c r="B191" s="4"/>
      <c r="C191" s="4"/>
      <c r="D191" s="4"/>
      <c r="E191" s="4"/>
      <c r="F191" s="4"/>
      <c r="G191" s="4"/>
      <c r="H191" s="4"/>
      <c r="I191" s="4"/>
      <c r="J191" s="4"/>
    </row>
    <row r="192" spans="1:34" ht="15.75" thickBot="1" x14ac:dyDescent="0.3">
      <c r="A192" s="16"/>
      <c r="B192" s="18" t="s">
        <v>588</v>
      </c>
      <c r="C192" s="19" t="s">
        <v>94</v>
      </c>
      <c r="D192" s="70" t="s">
        <v>566</v>
      </c>
      <c r="E192" s="70"/>
      <c r="F192" s="19"/>
      <c r="G192" s="19" t="s">
        <v>94</v>
      </c>
      <c r="H192" s="127" t="s">
        <v>567</v>
      </c>
      <c r="I192" s="127"/>
      <c r="J192" s="19"/>
    </row>
    <row r="193" spans="1:34" ht="15.75" thickTop="1" x14ac:dyDescent="0.25">
      <c r="A193" s="16"/>
      <c r="B193" s="71"/>
      <c r="C193" s="76"/>
      <c r="D193" s="76"/>
      <c r="E193" s="76"/>
      <c r="F193" s="76"/>
      <c r="G193" s="76"/>
      <c r="H193" s="76"/>
      <c r="I193" s="76"/>
      <c r="J193" s="76"/>
    </row>
    <row r="194" spans="1:34" x14ac:dyDescent="0.25">
      <c r="A194" s="16"/>
      <c r="B194" s="36">
        <v>2015</v>
      </c>
      <c r="C194" s="27" t="s">
        <v>94</v>
      </c>
      <c r="D194" s="54" t="s">
        <v>217</v>
      </c>
      <c r="E194" s="60">
        <v>362.7</v>
      </c>
      <c r="F194" s="56" t="s">
        <v>94</v>
      </c>
      <c r="G194" s="27" t="s">
        <v>94</v>
      </c>
      <c r="H194" s="54" t="s">
        <v>217</v>
      </c>
      <c r="I194" s="60">
        <v>103.2</v>
      </c>
      <c r="J194" s="56" t="s">
        <v>94</v>
      </c>
    </row>
    <row r="195" spans="1:34" x14ac:dyDescent="0.25">
      <c r="A195" s="16"/>
      <c r="B195" s="71"/>
      <c r="C195" s="75"/>
      <c r="D195" s="75"/>
      <c r="E195" s="75"/>
      <c r="F195" s="75"/>
      <c r="G195" s="75"/>
      <c r="H195" s="75"/>
      <c r="I195" s="75"/>
      <c r="J195" s="75"/>
    </row>
    <row r="196" spans="1:34" x14ac:dyDescent="0.25">
      <c r="A196" s="16"/>
      <c r="B196" s="28">
        <v>2016</v>
      </c>
      <c r="C196" s="46" t="s">
        <v>94</v>
      </c>
      <c r="D196" s="17"/>
      <c r="E196" s="23">
        <v>363.7</v>
      </c>
      <c r="F196" s="47" t="s">
        <v>94</v>
      </c>
      <c r="G196" s="46" t="s">
        <v>94</v>
      </c>
      <c r="H196" s="17"/>
      <c r="I196" s="23">
        <v>106</v>
      </c>
      <c r="J196" s="47" t="s">
        <v>94</v>
      </c>
    </row>
    <row r="197" spans="1:34" x14ac:dyDescent="0.25">
      <c r="A197" s="16"/>
      <c r="B197" s="71"/>
      <c r="C197" s="75"/>
      <c r="D197" s="75"/>
      <c r="E197" s="75"/>
      <c r="F197" s="75"/>
      <c r="G197" s="75"/>
      <c r="H197" s="75"/>
      <c r="I197" s="75"/>
      <c r="J197" s="75"/>
    </row>
    <row r="198" spans="1:34" x14ac:dyDescent="0.25">
      <c r="A198" s="16"/>
      <c r="B198" s="36">
        <v>2017</v>
      </c>
      <c r="C198" s="27" t="s">
        <v>94</v>
      </c>
      <c r="D198" s="54"/>
      <c r="E198" s="60">
        <v>365.7</v>
      </c>
      <c r="F198" s="56" t="s">
        <v>94</v>
      </c>
      <c r="G198" s="27" t="s">
        <v>94</v>
      </c>
      <c r="H198" s="54"/>
      <c r="I198" s="60">
        <v>109.1</v>
      </c>
      <c r="J198" s="56" t="s">
        <v>94</v>
      </c>
    </row>
    <row r="199" spans="1:34" x14ac:dyDescent="0.25">
      <c r="A199" s="16"/>
      <c r="B199" s="71"/>
      <c r="C199" s="75"/>
      <c r="D199" s="75"/>
      <c r="E199" s="75"/>
      <c r="F199" s="75"/>
      <c r="G199" s="75"/>
      <c r="H199" s="75"/>
      <c r="I199" s="75"/>
      <c r="J199" s="75"/>
    </row>
    <row r="200" spans="1:34" x14ac:dyDescent="0.25">
      <c r="A200" s="16"/>
      <c r="B200" s="28">
        <v>2018</v>
      </c>
      <c r="C200" s="46" t="s">
        <v>94</v>
      </c>
      <c r="D200" s="17"/>
      <c r="E200" s="23">
        <v>366.4</v>
      </c>
      <c r="F200" s="47" t="s">
        <v>94</v>
      </c>
      <c r="G200" s="46" t="s">
        <v>94</v>
      </c>
      <c r="H200" s="17"/>
      <c r="I200" s="23">
        <v>112</v>
      </c>
      <c r="J200" s="47" t="s">
        <v>94</v>
      </c>
    </row>
    <row r="201" spans="1:34" x14ac:dyDescent="0.25">
      <c r="A201" s="16"/>
      <c r="B201" s="71"/>
      <c r="C201" s="75"/>
      <c r="D201" s="75"/>
      <c r="E201" s="75"/>
      <c r="F201" s="75"/>
      <c r="G201" s="75"/>
      <c r="H201" s="75"/>
      <c r="I201" s="75"/>
      <c r="J201" s="75"/>
    </row>
    <row r="202" spans="1:34" x14ac:dyDescent="0.25">
      <c r="A202" s="16"/>
      <c r="B202" s="36">
        <v>2019</v>
      </c>
      <c r="C202" s="27" t="s">
        <v>94</v>
      </c>
      <c r="D202" s="54"/>
      <c r="E202" s="60">
        <v>367.2</v>
      </c>
      <c r="F202" s="56" t="s">
        <v>94</v>
      </c>
      <c r="G202" s="27" t="s">
        <v>94</v>
      </c>
      <c r="H202" s="54"/>
      <c r="I202" s="60">
        <v>115.4</v>
      </c>
      <c r="J202" s="56" t="s">
        <v>94</v>
      </c>
    </row>
    <row r="203" spans="1:34" x14ac:dyDescent="0.25">
      <c r="A203" s="16"/>
      <c r="B203" s="71"/>
      <c r="C203" s="75"/>
      <c r="D203" s="75"/>
      <c r="E203" s="75"/>
      <c r="F203" s="75"/>
      <c r="G203" s="75"/>
      <c r="H203" s="75"/>
      <c r="I203" s="75"/>
      <c r="J203" s="75"/>
    </row>
    <row r="204" spans="1:34" ht="15.75" thickBot="1" x14ac:dyDescent="0.3">
      <c r="A204" s="16"/>
      <c r="B204" s="84" t="s">
        <v>589</v>
      </c>
      <c r="C204" s="19" t="s">
        <v>94</v>
      </c>
      <c r="D204" s="18"/>
      <c r="E204" s="95">
        <v>1839.4</v>
      </c>
      <c r="F204" s="68" t="s">
        <v>94</v>
      </c>
      <c r="G204" s="19" t="s">
        <v>94</v>
      </c>
      <c r="H204" s="18"/>
      <c r="I204" s="24">
        <v>615.9</v>
      </c>
      <c r="J204" s="68" t="s">
        <v>94</v>
      </c>
    </row>
    <row r="205" spans="1:34" ht="15.75" thickTop="1" x14ac:dyDescent="0.25">
      <c r="A205" s="16"/>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row>
    <row r="206" spans="1:34" x14ac:dyDescent="0.25">
      <c r="A206" s="16"/>
      <c r="B206" s="72" t="s">
        <v>590</v>
      </c>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c r="AB206" s="72"/>
      <c r="AC206" s="72"/>
      <c r="AD206" s="72"/>
      <c r="AE206" s="72"/>
      <c r="AF206" s="72"/>
      <c r="AG206" s="72"/>
      <c r="AH206" s="72"/>
    </row>
    <row r="207" spans="1:34" x14ac:dyDescent="0.25">
      <c r="A207" s="16"/>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row>
    <row r="208" spans="1:34" x14ac:dyDescent="0.25">
      <c r="A208" s="16"/>
      <c r="B208" s="4"/>
      <c r="C208" s="4"/>
      <c r="D208" s="4"/>
      <c r="E208" s="4"/>
      <c r="F208" s="4"/>
      <c r="G208" s="4"/>
      <c r="H208" s="4"/>
      <c r="I208" s="4"/>
      <c r="J208" s="4"/>
    </row>
    <row r="209" spans="1:10" ht="15.75" thickBot="1" x14ac:dyDescent="0.3">
      <c r="A209" s="16"/>
      <c r="B209" s="18" t="s">
        <v>283</v>
      </c>
      <c r="C209" s="19" t="s">
        <v>94</v>
      </c>
      <c r="D209" s="69">
        <v>2014</v>
      </c>
      <c r="E209" s="69"/>
      <c r="F209" s="19"/>
      <c r="G209" s="19"/>
      <c r="H209" s="70">
        <v>2013</v>
      </c>
      <c r="I209" s="70"/>
      <c r="J209" s="19"/>
    </row>
    <row r="210" spans="1:10" ht="15.75" thickTop="1" x14ac:dyDescent="0.25">
      <c r="A210" s="16"/>
      <c r="B210" s="71"/>
      <c r="C210" s="76"/>
      <c r="D210" s="76"/>
      <c r="E210" s="76"/>
      <c r="F210" s="76"/>
      <c r="G210" s="76"/>
      <c r="H210" s="76"/>
      <c r="I210" s="76"/>
      <c r="J210" s="76"/>
    </row>
    <row r="211" spans="1:10" ht="25.5" x14ac:dyDescent="0.25">
      <c r="A211" s="16"/>
      <c r="B211" s="36" t="s">
        <v>591</v>
      </c>
      <c r="C211" s="27" t="s">
        <v>94</v>
      </c>
      <c r="D211" s="26"/>
      <c r="E211" s="26"/>
      <c r="F211" s="26"/>
      <c r="G211" s="27"/>
      <c r="H211" s="26"/>
      <c r="I211" s="26"/>
      <c r="J211" s="26"/>
    </row>
    <row r="212" spans="1:10" x14ac:dyDescent="0.25">
      <c r="A212" s="16"/>
      <c r="B212" s="71"/>
      <c r="C212" s="75"/>
      <c r="D212" s="75"/>
      <c r="E212" s="75"/>
      <c r="F212" s="75"/>
      <c r="G212" s="75"/>
      <c r="H212" s="75"/>
      <c r="I212" s="75"/>
      <c r="J212" s="75"/>
    </row>
    <row r="213" spans="1:10" x14ac:dyDescent="0.25">
      <c r="A213" s="16"/>
      <c r="B213" s="61" t="s">
        <v>490</v>
      </c>
      <c r="C213" s="46" t="s">
        <v>94</v>
      </c>
      <c r="D213" s="12" t="s">
        <v>217</v>
      </c>
      <c r="E213" s="20">
        <v>159.69999999999999</v>
      </c>
      <c r="F213" s="13" t="s">
        <v>94</v>
      </c>
      <c r="G213" s="46"/>
      <c r="H213" s="17" t="s">
        <v>217</v>
      </c>
      <c r="I213" s="23">
        <v>180.5</v>
      </c>
      <c r="J213" s="47" t="s">
        <v>94</v>
      </c>
    </row>
    <row r="214" spans="1:10" x14ac:dyDescent="0.25">
      <c r="A214" s="16"/>
      <c r="B214" s="71"/>
      <c r="C214" s="75"/>
      <c r="D214" s="75"/>
      <c r="E214" s="75"/>
      <c r="F214" s="75"/>
      <c r="G214" s="75"/>
      <c r="H214" s="75"/>
      <c r="I214" s="75"/>
      <c r="J214" s="75"/>
    </row>
    <row r="215" spans="1:10" x14ac:dyDescent="0.25">
      <c r="A215" s="16"/>
      <c r="B215" s="58" t="s">
        <v>491</v>
      </c>
      <c r="C215" s="27" t="s">
        <v>94</v>
      </c>
      <c r="D215" s="51"/>
      <c r="E215" s="59">
        <v>0.6</v>
      </c>
      <c r="F215" s="53" t="s">
        <v>94</v>
      </c>
      <c r="G215" s="27"/>
      <c r="H215" s="54"/>
      <c r="I215" s="60">
        <v>0.6</v>
      </c>
      <c r="J215" s="56" t="s">
        <v>94</v>
      </c>
    </row>
    <row r="216" spans="1:10" x14ac:dyDescent="0.25">
      <c r="A216" s="16"/>
      <c r="B216" s="71"/>
      <c r="C216" s="75"/>
      <c r="D216" s="75"/>
      <c r="E216" s="75"/>
      <c r="F216" s="75"/>
      <c r="G216" s="75"/>
      <c r="H216" s="75"/>
      <c r="I216" s="75"/>
      <c r="J216" s="75"/>
    </row>
    <row r="217" spans="1:10" x14ac:dyDescent="0.25">
      <c r="A217" s="16"/>
      <c r="B217" s="61" t="s">
        <v>493</v>
      </c>
      <c r="C217" s="46" t="s">
        <v>94</v>
      </c>
      <c r="D217" s="12"/>
      <c r="E217" s="20">
        <v>7.6</v>
      </c>
      <c r="F217" s="13" t="s">
        <v>94</v>
      </c>
      <c r="G217" s="46"/>
      <c r="H217" s="17"/>
      <c r="I217" s="23">
        <v>7.9</v>
      </c>
      <c r="J217" s="47" t="s">
        <v>94</v>
      </c>
    </row>
    <row r="218" spans="1:10" x14ac:dyDescent="0.25">
      <c r="A218" s="16"/>
      <c r="B218" s="71"/>
      <c r="C218" s="75"/>
      <c r="D218" s="75"/>
      <c r="E218" s="75"/>
      <c r="F218" s="75"/>
      <c r="G218" s="75"/>
      <c r="H218" s="75"/>
      <c r="I218" s="75"/>
      <c r="J218" s="75"/>
    </row>
    <row r="219" spans="1:10" x14ac:dyDescent="0.25">
      <c r="A219" s="16"/>
      <c r="B219" s="58" t="s">
        <v>494</v>
      </c>
      <c r="C219" s="27" t="s">
        <v>94</v>
      </c>
      <c r="D219" s="51"/>
      <c r="E219" s="59">
        <v>4.5999999999999996</v>
      </c>
      <c r="F219" s="53" t="s">
        <v>94</v>
      </c>
      <c r="G219" s="27"/>
      <c r="H219" s="54"/>
      <c r="I219" s="60">
        <v>4.9000000000000004</v>
      </c>
      <c r="J219" s="56" t="s">
        <v>94</v>
      </c>
    </row>
    <row r="220" spans="1:10" x14ac:dyDescent="0.25">
      <c r="A220" s="16"/>
      <c r="B220" s="71"/>
      <c r="C220" s="75"/>
      <c r="D220" s="75"/>
      <c r="E220" s="75"/>
      <c r="F220" s="75"/>
      <c r="G220" s="75"/>
      <c r="H220" s="75"/>
      <c r="I220" s="75"/>
      <c r="J220" s="75"/>
    </row>
    <row r="221" spans="1:10" x14ac:dyDescent="0.25">
      <c r="A221" s="16"/>
      <c r="B221" s="61" t="s">
        <v>592</v>
      </c>
      <c r="C221" s="46" t="s">
        <v>94</v>
      </c>
      <c r="D221" s="12"/>
      <c r="E221" s="20" t="s">
        <v>309</v>
      </c>
      <c r="F221" s="13" t="s">
        <v>236</v>
      </c>
      <c r="G221" s="46"/>
      <c r="H221" s="17"/>
      <c r="I221" s="23" t="s">
        <v>593</v>
      </c>
      <c r="J221" s="47" t="s">
        <v>236</v>
      </c>
    </row>
    <row r="222" spans="1:10" x14ac:dyDescent="0.25">
      <c r="A222" s="16"/>
      <c r="B222" s="71"/>
      <c r="C222" s="75"/>
      <c r="D222" s="75"/>
      <c r="E222" s="75"/>
      <c r="F222" s="75"/>
      <c r="G222" s="75"/>
      <c r="H222" s="75"/>
      <c r="I222" s="75"/>
      <c r="J222" s="75"/>
    </row>
    <row r="223" spans="1:10" x14ac:dyDescent="0.25">
      <c r="A223" s="16"/>
      <c r="B223" s="58" t="s">
        <v>594</v>
      </c>
      <c r="C223" s="27" t="s">
        <v>94</v>
      </c>
      <c r="D223" s="51"/>
      <c r="E223" s="59">
        <v>1.4</v>
      </c>
      <c r="F223" s="53" t="s">
        <v>94</v>
      </c>
      <c r="G223" s="27"/>
      <c r="H223" s="54"/>
      <c r="I223" s="60">
        <v>1.8</v>
      </c>
      <c r="J223" s="56" t="s">
        <v>94</v>
      </c>
    </row>
    <row r="224" spans="1:10" x14ac:dyDescent="0.25">
      <c r="A224" s="16"/>
      <c r="B224" s="71"/>
      <c r="C224" s="75"/>
      <c r="D224" s="75"/>
      <c r="E224" s="75"/>
      <c r="F224" s="75"/>
      <c r="G224" s="75"/>
      <c r="H224" s="75"/>
      <c r="I224" s="75"/>
      <c r="J224" s="75"/>
    </row>
    <row r="225" spans="1:10" x14ac:dyDescent="0.25">
      <c r="A225" s="16"/>
      <c r="B225" s="61" t="s">
        <v>504</v>
      </c>
      <c r="C225" s="46" t="s">
        <v>94</v>
      </c>
      <c r="D225" s="12"/>
      <c r="E225" s="20" t="s">
        <v>595</v>
      </c>
      <c r="F225" s="13" t="s">
        <v>236</v>
      </c>
      <c r="G225" s="46"/>
      <c r="H225" s="17"/>
      <c r="I225" s="23" t="s">
        <v>596</v>
      </c>
      <c r="J225" s="47" t="s">
        <v>236</v>
      </c>
    </row>
    <row r="226" spans="1:10" x14ac:dyDescent="0.25">
      <c r="A226" s="16"/>
      <c r="B226" s="71"/>
      <c r="C226" s="75"/>
      <c r="D226" s="75"/>
      <c r="E226" s="75"/>
      <c r="F226" s="75"/>
      <c r="G226" s="75"/>
      <c r="H226" s="75"/>
      <c r="I226" s="75"/>
      <c r="J226" s="75"/>
    </row>
    <row r="227" spans="1:10" ht="26.25" thickBot="1" x14ac:dyDescent="0.3">
      <c r="A227" s="16"/>
      <c r="B227" s="58" t="s">
        <v>597</v>
      </c>
      <c r="C227" s="37" t="s">
        <v>94</v>
      </c>
      <c r="D227" s="38"/>
      <c r="E227" s="83" t="s">
        <v>598</v>
      </c>
      <c r="F227" s="40" t="s">
        <v>236</v>
      </c>
      <c r="G227" s="37"/>
      <c r="H227" s="41"/>
      <c r="I227" s="50" t="s">
        <v>599</v>
      </c>
      <c r="J227" s="43" t="s">
        <v>236</v>
      </c>
    </row>
    <row r="228" spans="1:10" x14ac:dyDescent="0.25">
      <c r="A228" s="16"/>
      <c r="B228" s="71"/>
      <c r="C228" s="139"/>
      <c r="D228" s="139"/>
      <c r="E228" s="139"/>
      <c r="F228" s="139"/>
      <c r="G228" s="139"/>
      <c r="H228" s="139"/>
      <c r="I228" s="139"/>
      <c r="J228" s="139"/>
    </row>
    <row r="229" spans="1:10" ht="15.75" thickBot="1" x14ac:dyDescent="0.3">
      <c r="A229" s="16"/>
      <c r="B229" s="28" t="s">
        <v>511</v>
      </c>
      <c r="C229" s="29" t="s">
        <v>94</v>
      </c>
      <c r="D229" s="30" t="s">
        <v>217</v>
      </c>
      <c r="E229" s="31">
        <v>150</v>
      </c>
      <c r="F229" s="32" t="s">
        <v>94</v>
      </c>
      <c r="G229" s="29"/>
      <c r="H229" s="33" t="s">
        <v>217</v>
      </c>
      <c r="I229" s="34">
        <v>159.69999999999999</v>
      </c>
      <c r="J229" s="35" t="s">
        <v>94</v>
      </c>
    </row>
    <row r="230" spans="1:10" x14ac:dyDescent="0.25">
      <c r="A230" s="16"/>
      <c r="B230" s="71"/>
      <c r="C230" s="139"/>
      <c r="D230" s="139"/>
      <c r="E230" s="139"/>
      <c r="F230" s="139"/>
      <c r="G230" s="139"/>
      <c r="H230" s="139"/>
      <c r="I230" s="139"/>
      <c r="J230" s="139"/>
    </row>
    <row r="231" spans="1:10" x14ac:dyDescent="0.25">
      <c r="A231" s="16"/>
      <c r="B231" s="36" t="s">
        <v>512</v>
      </c>
      <c r="C231" s="27" t="s">
        <v>94</v>
      </c>
      <c r="D231" s="26"/>
      <c r="E231" s="26"/>
      <c r="F231" s="26"/>
      <c r="G231" s="27"/>
      <c r="H231" s="26"/>
      <c r="I231" s="26"/>
      <c r="J231" s="26"/>
    </row>
    <row r="232" spans="1:10" x14ac:dyDescent="0.25">
      <c r="A232" s="16"/>
      <c r="B232" s="71"/>
      <c r="C232" s="75"/>
      <c r="D232" s="75"/>
      <c r="E232" s="75"/>
      <c r="F232" s="75"/>
      <c r="G232" s="75"/>
      <c r="H232" s="75"/>
      <c r="I232" s="75"/>
      <c r="J232" s="75"/>
    </row>
    <row r="233" spans="1:10" ht="25.5" x14ac:dyDescent="0.25">
      <c r="A233" s="16"/>
      <c r="B233" s="61" t="s">
        <v>513</v>
      </c>
      <c r="C233" s="46" t="s">
        <v>94</v>
      </c>
      <c r="D233" s="12" t="s">
        <v>217</v>
      </c>
      <c r="E233" s="20">
        <v>9.1999999999999993</v>
      </c>
      <c r="F233" s="13" t="s">
        <v>94</v>
      </c>
      <c r="G233" s="46"/>
      <c r="H233" s="17" t="s">
        <v>217</v>
      </c>
      <c r="I233" s="23">
        <v>9.6999999999999993</v>
      </c>
      <c r="J233" s="47" t="s">
        <v>94</v>
      </c>
    </row>
    <row r="234" spans="1:10" x14ac:dyDescent="0.25">
      <c r="A234" s="16"/>
      <c r="B234" s="71"/>
      <c r="C234" s="75"/>
      <c r="D234" s="75"/>
      <c r="E234" s="75"/>
      <c r="F234" s="75"/>
      <c r="G234" s="75"/>
      <c r="H234" s="75"/>
      <c r="I234" s="75"/>
      <c r="J234" s="75"/>
    </row>
    <row r="235" spans="1:10" x14ac:dyDescent="0.25">
      <c r="A235" s="16"/>
      <c r="B235" s="58" t="s">
        <v>514</v>
      </c>
      <c r="C235" s="27" t="s">
        <v>94</v>
      </c>
      <c r="D235" s="53"/>
      <c r="E235" s="132" t="s">
        <v>222</v>
      </c>
      <c r="F235" s="53"/>
      <c r="G235" s="27"/>
      <c r="H235" s="54"/>
      <c r="I235" s="60" t="s">
        <v>261</v>
      </c>
      <c r="J235" s="56" t="s">
        <v>236</v>
      </c>
    </row>
    <row r="236" spans="1:10" x14ac:dyDescent="0.25">
      <c r="A236" s="16"/>
      <c r="B236" s="71"/>
      <c r="C236" s="75"/>
      <c r="D236" s="75"/>
      <c r="E236" s="75"/>
      <c r="F236" s="75"/>
      <c r="G236" s="75"/>
      <c r="H236" s="75"/>
      <c r="I236" s="75"/>
      <c r="J236" s="75"/>
    </row>
    <row r="237" spans="1:10" x14ac:dyDescent="0.25">
      <c r="A237" s="16"/>
      <c r="B237" s="61" t="s">
        <v>600</v>
      </c>
      <c r="C237" s="46" t="s">
        <v>94</v>
      </c>
      <c r="D237" s="12"/>
      <c r="E237" s="20">
        <v>15.3</v>
      </c>
      <c r="F237" s="13" t="s">
        <v>94</v>
      </c>
      <c r="G237" s="46"/>
      <c r="H237" s="17"/>
      <c r="I237" s="23">
        <v>18</v>
      </c>
      <c r="J237" s="47" t="s">
        <v>94</v>
      </c>
    </row>
    <row r="238" spans="1:10" x14ac:dyDescent="0.25">
      <c r="A238" s="16"/>
      <c r="B238" s="71"/>
      <c r="C238" s="75"/>
      <c r="D238" s="75"/>
      <c r="E238" s="75"/>
      <c r="F238" s="75"/>
      <c r="G238" s="75"/>
      <c r="H238" s="75"/>
      <c r="I238" s="75"/>
      <c r="J238" s="75"/>
    </row>
    <row r="239" spans="1:10" x14ac:dyDescent="0.25">
      <c r="A239" s="16"/>
      <c r="B239" s="58" t="s">
        <v>494</v>
      </c>
      <c r="C239" s="27" t="s">
        <v>94</v>
      </c>
      <c r="D239" s="51"/>
      <c r="E239" s="59">
        <v>4.5999999999999996</v>
      </c>
      <c r="F239" s="53" t="s">
        <v>94</v>
      </c>
      <c r="G239" s="27"/>
      <c r="H239" s="54"/>
      <c r="I239" s="60">
        <v>4.9000000000000004</v>
      </c>
      <c r="J239" s="56" t="s">
        <v>94</v>
      </c>
    </row>
    <row r="240" spans="1:10" x14ac:dyDescent="0.25">
      <c r="A240" s="16"/>
      <c r="B240" s="71"/>
      <c r="C240" s="75"/>
      <c r="D240" s="75"/>
      <c r="E240" s="75"/>
      <c r="F240" s="75"/>
      <c r="G240" s="75"/>
      <c r="H240" s="75"/>
      <c r="I240" s="75"/>
      <c r="J240" s="75"/>
    </row>
    <row r="241" spans="1:10" ht="15.75" thickBot="1" x14ac:dyDescent="0.3">
      <c r="A241" s="16"/>
      <c r="B241" s="61" t="s">
        <v>504</v>
      </c>
      <c r="C241" s="29" t="s">
        <v>94</v>
      </c>
      <c r="D241" s="30"/>
      <c r="E241" s="31" t="s">
        <v>595</v>
      </c>
      <c r="F241" s="32" t="s">
        <v>236</v>
      </c>
      <c r="G241" s="29"/>
      <c r="H241" s="33"/>
      <c r="I241" s="34" t="s">
        <v>596</v>
      </c>
      <c r="J241" s="35" t="s">
        <v>236</v>
      </c>
    </row>
    <row r="242" spans="1:10" x14ac:dyDescent="0.25">
      <c r="A242" s="16"/>
      <c r="B242" s="71"/>
      <c r="C242" s="139"/>
      <c r="D242" s="139"/>
      <c r="E242" s="139"/>
      <c r="F242" s="139"/>
      <c r="G242" s="139"/>
      <c r="H242" s="139"/>
      <c r="I242" s="139"/>
      <c r="J242" s="139"/>
    </row>
    <row r="243" spans="1:10" ht="15.75" thickBot="1" x14ac:dyDescent="0.3">
      <c r="A243" s="16"/>
      <c r="B243" s="36" t="s">
        <v>517</v>
      </c>
      <c r="C243" s="37" t="s">
        <v>94</v>
      </c>
      <c r="D243" s="38" t="s">
        <v>217</v>
      </c>
      <c r="E243" s="83">
        <v>9.1</v>
      </c>
      <c r="F243" s="40" t="s">
        <v>94</v>
      </c>
      <c r="G243" s="37"/>
      <c r="H243" s="41" t="s">
        <v>217</v>
      </c>
      <c r="I243" s="50">
        <v>9.1999999999999993</v>
      </c>
      <c r="J243" s="43" t="s">
        <v>94</v>
      </c>
    </row>
    <row r="244" spans="1:10" x14ac:dyDescent="0.25">
      <c r="A244" s="16"/>
      <c r="B244" s="71"/>
      <c r="C244" s="139"/>
      <c r="D244" s="139"/>
      <c r="E244" s="139"/>
      <c r="F244" s="139"/>
      <c r="G244" s="139"/>
      <c r="H244" s="139"/>
      <c r="I244" s="139"/>
      <c r="J244" s="139"/>
    </row>
    <row r="245" spans="1:10" ht="15.75" thickBot="1" x14ac:dyDescent="0.3">
      <c r="A245" s="16"/>
      <c r="B245" s="28" t="s">
        <v>518</v>
      </c>
      <c r="C245" s="29" t="s">
        <v>94</v>
      </c>
      <c r="D245" s="30" t="s">
        <v>217</v>
      </c>
      <c r="E245" s="31" t="s">
        <v>601</v>
      </c>
      <c r="F245" s="32" t="s">
        <v>236</v>
      </c>
      <c r="G245" s="29"/>
      <c r="H245" s="33" t="s">
        <v>217</v>
      </c>
      <c r="I245" s="34" t="s">
        <v>602</v>
      </c>
      <c r="J245" s="35" t="s">
        <v>236</v>
      </c>
    </row>
    <row r="246" spans="1:10" x14ac:dyDescent="0.25">
      <c r="A246" s="16"/>
      <c r="B246" s="71"/>
      <c r="C246" s="139"/>
      <c r="D246" s="139"/>
      <c r="E246" s="139"/>
      <c r="F246" s="139"/>
      <c r="G246" s="139"/>
      <c r="H246" s="139"/>
      <c r="I246" s="139"/>
      <c r="J246" s="139"/>
    </row>
    <row r="247" spans="1:10" ht="25.5" x14ac:dyDescent="0.25">
      <c r="A247" s="16"/>
      <c r="B247" s="36" t="s">
        <v>523</v>
      </c>
      <c r="C247" s="27" t="s">
        <v>94</v>
      </c>
      <c r="D247" s="26"/>
      <c r="E247" s="26"/>
      <c r="F247" s="26"/>
      <c r="G247" s="27"/>
      <c r="H247" s="26"/>
      <c r="I247" s="26"/>
      <c r="J247" s="26"/>
    </row>
    <row r="248" spans="1:10" x14ac:dyDescent="0.25">
      <c r="A248" s="16"/>
      <c r="B248" s="71"/>
      <c r="C248" s="75"/>
      <c r="D248" s="75"/>
      <c r="E248" s="75"/>
      <c r="F248" s="75"/>
      <c r="G248" s="75"/>
      <c r="H248" s="75"/>
      <c r="I248" s="75"/>
      <c r="J248" s="75"/>
    </row>
    <row r="249" spans="1:10" x14ac:dyDescent="0.25">
      <c r="A249" s="16"/>
      <c r="B249" s="61" t="s">
        <v>81</v>
      </c>
      <c r="C249" s="46" t="s">
        <v>94</v>
      </c>
      <c r="D249" s="12" t="s">
        <v>217</v>
      </c>
      <c r="E249" s="20">
        <v>1</v>
      </c>
      <c r="F249" s="13" t="s">
        <v>94</v>
      </c>
      <c r="G249" s="46"/>
      <c r="H249" s="17" t="s">
        <v>217</v>
      </c>
      <c r="I249" s="23">
        <v>1.1000000000000001</v>
      </c>
      <c r="J249" s="47" t="s">
        <v>94</v>
      </c>
    </row>
    <row r="250" spans="1:10" x14ac:dyDescent="0.25">
      <c r="A250" s="16"/>
      <c r="B250" s="71"/>
      <c r="C250" s="75"/>
      <c r="D250" s="75"/>
      <c r="E250" s="75"/>
      <c r="F250" s="75"/>
      <c r="G250" s="75"/>
      <c r="H250" s="75"/>
      <c r="I250" s="75"/>
      <c r="J250" s="75"/>
    </row>
    <row r="251" spans="1:10" x14ac:dyDescent="0.25">
      <c r="A251" s="16"/>
      <c r="B251" s="58" t="s">
        <v>88</v>
      </c>
      <c r="C251" s="27" t="s">
        <v>94</v>
      </c>
      <c r="D251" s="51"/>
      <c r="E251" s="59" t="s">
        <v>603</v>
      </c>
      <c r="F251" s="53" t="s">
        <v>236</v>
      </c>
      <c r="G251" s="27"/>
      <c r="H251" s="54"/>
      <c r="I251" s="60" t="s">
        <v>604</v>
      </c>
      <c r="J251" s="56" t="s">
        <v>236</v>
      </c>
    </row>
    <row r="252" spans="1:10" x14ac:dyDescent="0.25">
      <c r="A252" s="16"/>
      <c r="B252" s="71"/>
      <c r="C252" s="75"/>
      <c r="D252" s="75"/>
      <c r="E252" s="75"/>
      <c r="F252" s="75"/>
      <c r="G252" s="75"/>
      <c r="H252" s="75"/>
      <c r="I252" s="75"/>
      <c r="J252" s="75"/>
    </row>
    <row r="253" spans="1:10" ht="15.75" thickBot="1" x14ac:dyDescent="0.3">
      <c r="A253" s="16"/>
      <c r="B253" s="61" t="s">
        <v>90</v>
      </c>
      <c r="C253" s="29" t="s">
        <v>94</v>
      </c>
      <c r="D253" s="30"/>
      <c r="E253" s="31" t="s">
        <v>605</v>
      </c>
      <c r="F253" s="32" t="s">
        <v>236</v>
      </c>
      <c r="G253" s="29"/>
      <c r="H253" s="33"/>
      <c r="I253" s="34" t="s">
        <v>606</v>
      </c>
      <c r="J253" s="35" t="s">
        <v>236</v>
      </c>
    </row>
    <row r="254" spans="1:10" x14ac:dyDescent="0.25">
      <c r="A254" s="16"/>
      <c r="B254" s="71"/>
      <c r="C254" s="139"/>
      <c r="D254" s="139"/>
      <c r="E254" s="139"/>
      <c r="F254" s="139"/>
      <c r="G254" s="139"/>
      <c r="H254" s="139"/>
      <c r="I254" s="139"/>
      <c r="J254" s="139"/>
    </row>
    <row r="255" spans="1:10" ht="15.75" thickBot="1" x14ac:dyDescent="0.3">
      <c r="A255" s="16"/>
      <c r="B255" s="163" t="s">
        <v>529</v>
      </c>
      <c r="C255" s="37" t="s">
        <v>94</v>
      </c>
      <c r="D255" s="38" t="s">
        <v>217</v>
      </c>
      <c r="E255" s="83" t="s">
        <v>601</v>
      </c>
      <c r="F255" s="40" t="s">
        <v>236</v>
      </c>
      <c r="G255" s="37"/>
      <c r="H255" s="41" t="s">
        <v>217</v>
      </c>
      <c r="I255" s="50" t="s">
        <v>602</v>
      </c>
      <c r="J255" s="43" t="s">
        <v>236</v>
      </c>
    </row>
    <row r="256" spans="1:10" x14ac:dyDescent="0.25">
      <c r="A256" s="16"/>
      <c r="B256" s="71"/>
      <c r="C256" s="139"/>
      <c r="D256" s="139"/>
      <c r="E256" s="139"/>
      <c r="F256" s="139"/>
      <c r="G256" s="139"/>
      <c r="H256" s="139"/>
      <c r="I256" s="139"/>
      <c r="J256" s="139"/>
    </row>
    <row r="257" spans="1:34" ht="25.5" x14ac:dyDescent="0.25">
      <c r="A257" s="16"/>
      <c r="B257" s="28" t="s">
        <v>530</v>
      </c>
      <c r="C257" s="46" t="s">
        <v>94</v>
      </c>
      <c r="D257" s="4"/>
      <c r="E257" s="4"/>
      <c r="F257" s="4"/>
      <c r="G257" s="46"/>
      <c r="H257" s="4"/>
      <c r="I257" s="4"/>
      <c r="J257" s="4"/>
    </row>
    <row r="258" spans="1:34" x14ac:dyDescent="0.25">
      <c r="A258" s="16"/>
      <c r="B258" s="71"/>
      <c r="C258" s="75"/>
      <c r="D258" s="75"/>
      <c r="E258" s="75"/>
      <c r="F258" s="75"/>
      <c r="G258" s="75"/>
      <c r="H258" s="75"/>
      <c r="I258" s="75"/>
      <c r="J258" s="75"/>
    </row>
    <row r="259" spans="1:34" x14ac:dyDescent="0.25">
      <c r="A259" s="16"/>
      <c r="B259" s="58" t="s">
        <v>531</v>
      </c>
      <c r="C259" s="27" t="s">
        <v>94</v>
      </c>
      <c r="D259" s="51" t="s">
        <v>217</v>
      </c>
      <c r="E259" s="59">
        <v>32</v>
      </c>
      <c r="F259" s="53" t="s">
        <v>94</v>
      </c>
      <c r="G259" s="27"/>
      <c r="H259" s="54" t="s">
        <v>217</v>
      </c>
      <c r="I259" s="60">
        <v>36.700000000000003</v>
      </c>
      <c r="J259" s="56" t="s">
        <v>94</v>
      </c>
    </row>
    <row r="260" spans="1:34" ht="15.75" thickBot="1" x14ac:dyDescent="0.3">
      <c r="A260" s="16"/>
      <c r="B260" s="164" t="s">
        <v>607</v>
      </c>
      <c r="C260" s="19" t="s">
        <v>94</v>
      </c>
      <c r="D260" s="66"/>
      <c r="E260" s="21">
        <v>1.2</v>
      </c>
      <c r="F260" s="67" t="s">
        <v>94</v>
      </c>
      <c r="G260" s="19"/>
      <c r="H260" s="18"/>
      <c r="I260" s="24">
        <v>3</v>
      </c>
      <c r="J260" s="68" t="s">
        <v>94</v>
      </c>
    </row>
    <row r="261" spans="1:34" ht="15.75" thickTop="1" x14ac:dyDescent="0.25">
      <c r="A261" s="16"/>
      <c r="B261" s="73" t="s">
        <v>608</v>
      </c>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row>
    <row r="262" spans="1:34" x14ac:dyDescent="0.25">
      <c r="A262" s="16"/>
      <c r="B262" s="115"/>
      <c r="C262" s="115"/>
      <c r="D262" s="115"/>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row>
    <row r="263" spans="1:34" x14ac:dyDescent="0.25">
      <c r="A263" s="16"/>
      <c r="B263" s="4"/>
      <c r="C263" s="4"/>
      <c r="D263" s="4"/>
      <c r="E263" s="4"/>
      <c r="F263" s="4"/>
      <c r="G263" s="4"/>
      <c r="H263" s="4"/>
      <c r="I263" s="4"/>
      <c r="J263" s="4"/>
      <c r="K263" s="4"/>
      <c r="L263" s="4"/>
      <c r="M263" s="4"/>
      <c r="N263" s="4"/>
    </row>
    <row r="264" spans="1:34" ht="15.75" thickBot="1" x14ac:dyDescent="0.3">
      <c r="A264" s="16"/>
      <c r="B264" s="18" t="s">
        <v>254</v>
      </c>
      <c r="C264" s="19" t="s">
        <v>94</v>
      </c>
      <c r="D264" s="69">
        <v>2014</v>
      </c>
      <c r="E264" s="69"/>
      <c r="F264" s="19"/>
      <c r="G264" s="19"/>
      <c r="H264" s="70">
        <v>2013</v>
      </c>
      <c r="I264" s="70"/>
      <c r="J264" s="19"/>
      <c r="K264" s="19"/>
      <c r="L264" s="70">
        <v>2012</v>
      </c>
      <c r="M264" s="70"/>
      <c r="N264" s="19"/>
    </row>
    <row r="265" spans="1:34" ht="15.75" thickTop="1" x14ac:dyDescent="0.25">
      <c r="A265" s="16"/>
      <c r="B265" s="71"/>
      <c r="C265" s="76"/>
      <c r="D265" s="76"/>
      <c r="E265" s="76"/>
      <c r="F265" s="76"/>
      <c r="G265" s="76"/>
      <c r="H265" s="76"/>
      <c r="I265" s="76"/>
      <c r="J265" s="76"/>
      <c r="K265" s="76"/>
      <c r="L265" s="76"/>
      <c r="M265" s="76"/>
      <c r="N265" s="76"/>
    </row>
    <row r="266" spans="1:34" x14ac:dyDescent="0.25">
      <c r="A266" s="16"/>
      <c r="B266" s="36" t="s">
        <v>491</v>
      </c>
      <c r="C266" s="27" t="s">
        <v>94</v>
      </c>
      <c r="D266" s="51" t="s">
        <v>217</v>
      </c>
      <c r="E266" s="59">
        <v>0.6</v>
      </c>
      <c r="F266" s="53" t="s">
        <v>94</v>
      </c>
      <c r="G266" s="27"/>
      <c r="H266" s="54" t="s">
        <v>217</v>
      </c>
      <c r="I266" s="60">
        <v>0.6</v>
      </c>
      <c r="J266" s="56" t="s">
        <v>94</v>
      </c>
      <c r="K266" s="27"/>
      <c r="L266" s="54" t="s">
        <v>217</v>
      </c>
      <c r="M266" s="60">
        <v>0.5</v>
      </c>
      <c r="N266" s="56" t="s">
        <v>94</v>
      </c>
    </row>
    <row r="267" spans="1:34" x14ac:dyDescent="0.25">
      <c r="A267" s="16"/>
      <c r="B267" s="71"/>
      <c r="C267" s="75"/>
      <c r="D267" s="75"/>
      <c r="E267" s="75"/>
      <c r="F267" s="75"/>
      <c r="G267" s="75"/>
      <c r="H267" s="75"/>
      <c r="I267" s="75"/>
      <c r="J267" s="75"/>
      <c r="K267" s="75"/>
      <c r="L267" s="75"/>
      <c r="M267" s="75"/>
      <c r="N267" s="75"/>
    </row>
    <row r="268" spans="1:34" x14ac:dyDescent="0.25">
      <c r="A268" s="16"/>
      <c r="B268" s="28" t="s">
        <v>493</v>
      </c>
      <c r="C268" s="46" t="s">
        <v>94</v>
      </c>
      <c r="D268" s="12"/>
      <c r="E268" s="20">
        <v>7.6</v>
      </c>
      <c r="F268" s="13" t="s">
        <v>94</v>
      </c>
      <c r="G268" s="46"/>
      <c r="H268" s="17"/>
      <c r="I268" s="23">
        <v>7.9</v>
      </c>
      <c r="J268" s="47" t="s">
        <v>94</v>
      </c>
      <c r="K268" s="46"/>
      <c r="L268" s="17"/>
      <c r="M268" s="23">
        <v>8.6999999999999993</v>
      </c>
      <c r="N268" s="47" t="s">
        <v>94</v>
      </c>
    </row>
    <row r="269" spans="1:34" x14ac:dyDescent="0.25">
      <c r="A269" s="16"/>
      <c r="B269" s="71"/>
      <c r="C269" s="75"/>
      <c r="D269" s="75"/>
      <c r="E269" s="75"/>
      <c r="F269" s="75"/>
      <c r="G269" s="75"/>
      <c r="H269" s="75"/>
      <c r="I269" s="75"/>
      <c r="J269" s="75"/>
      <c r="K269" s="75"/>
      <c r="L269" s="75"/>
      <c r="M269" s="75"/>
      <c r="N269" s="75"/>
    </row>
    <row r="270" spans="1:34" x14ac:dyDescent="0.25">
      <c r="A270" s="16"/>
      <c r="B270" s="36" t="s">
        <v>609</v>
      </c>
      <c r="C270" s="27" t="s">
        <v>94</v>
      </c>
      <c r="D270" s="51"/>
      <c r="E270" s="59" t="s">
        <v>276</v>
      </c>
      <c r="F270" s="53" t="s">
        <v>236</v>
      </c>
      <c r="G270" s="27"/>
      <c r="H270" s="54"/>
      <c r="I270" s="60" t="s">
        <v>276</v>
      </c>
      <c r="J270" s="56" t="s">
        <v>236</v>
      </c>
      <c r="K270" s="27"/>
      <c r="L270" s="54"/>
      <c r="M270" s="60" t="s">
        <v>276</v>
      </c>
      <c r="N270" s="56" t="s">
        <v>236</v>
      </c>
    </row>
    <row r="271" spans="1:34" x14ac:dyDescent="0.25">
      <c r="A271" s="16"/>
      <c r="B271" s="71"/>
      <c r="C271" s="75"/>
      <c r="D271" s="75"/>
      <c r="E271" s="75"/>
      <c r="F271" s="75"/>
      <c r="G271" s="75"/>
      <c r="H271" s="75"/>
      <c r="I271" s="75"/>
      <c r="J271" s="75"/>
      <c r="K271" s="75"/>
      <c r="L271" s="75"/>
      <c r="M271" s="75"/>
      <c r="N271" s="75"/>
    </row>
    <row r="272" spans="1:34" x14ac:dyDescent="0.25">
      <c r="A272" s="16"/>
      <c r="B272" s="28" t="s">
        <v>610</v>
      </c>
      <c r="C272" s="46" t="s">
        <v>94</v>
      </c>
      <c r="D272" s="12"/>
      <c r="E272" s="20">
        <v>1.7</v>
      </c>
      <c r="F272" s="13" t="s">
        <v>94</v>
      </c>
      <c r="G272" s="46"/>
      <c r="H272" s="17"/>
      <c r="I272" s="23">
        <v>1.8</v>
      </c>
      <c r="J272" s="47" t="s">
        <v>94</v>
      </c>
      <c r="K272" s="46"/>
      <c r="L272" s="17"/>
      <c r="M272" s="23">
        <v>1.8</v>
      </c>
      <c r="N272" s="47" t="s">
        <v>94</v>
      </c>
    </row>
    <row r="273" spans="1:34" x14ac:dyDescent="0.25">
      <c r="A273" s="16"/>
      <c r="B273" s="71"/>
      <c r="C273" s="75"/>
      <c r="D273" s="75"/>
      <c r="E273" s="75"/>
      <c r="F273" s="75"/>
      <c r="G273" s="75"/>
      <c r="H273" s="75"/>
      <c r="I273" s="75"/>
      <c r="J273" s="75"/>
      <c r="K273" s="75"/>
      <c r="L273" s="75"/>
      <c r="M273" s="75"/>
      <c r="N273" s="75"/>
    </row>
    <row r="274" spans="1:34" ht="15.75" thickBot="1" x14ac:dyDescent="0.3">
      <c r="A274" s="16"/>
      <c r="B274" s="36" t="s">
        <v>552</v>
      </c>
      <c r="C274" s="37" t="s">
        <v>94</v>
      </c>
      <c r="D274" s="38"/>
      <c r="E274" s="83">
        <v>1.7</v>
      </c>
      <c r="F274" s="40" t="s">
        <v>94</v>
      </c>
      <c r="G274" s="37"/>
      <c r="H274" s="41"/>
      <c r="I274" s="50">
        <v>4.5</v>
      </c>
      <c r="J274" s="43" t="s">
        <v>94</v>
      </c>
      <c r="K274" s="37"/>
      <c r="L274" s="41"/>
      <c r="M274" s="50">
        <v>3.2</v>
      </c>
      <c r="N274" s="43" t="s">
        <v>94</v>
      </c>
    </row>
    <row r="275" spans="1:34" x14ac:dyDescent="0.25">
      <c r="A275" s="16"/>
      <c r="B275" s="71"/>
      <c r="C275" s="139"/>
      <c r="D275" s="139"/>
      <c r="E275" s="139"/>
      <c r="F275" s="139"/>
      <c r="G275" s="139"/>
      <c r="H275" s="139"/>
      <c r="I275" s="139"/>
      <c r="J275" s="139"/>
      <c r="K275" s="139"/>
      <c r="L275" s="139"/>
      <c r="M275" s="139"/>
      <c r="N275" s="139"/>
    </row>
    <row r="276" spans="1:34" ht="15.75" thickBot="1" x14ac:dyDescent="0.3">
      <c r="A276" s="16"/>
      <c r="B276" s="134" t="s">
        <v>611</v>
      </c>
      <c r="C276" s="29" t="s">
        <v>94</v>
      </c>
      <c r="D276" s="30" t="s">
        <v>217</v>
      </c>
      <c r="E276" s="31">
        <v>11.1</v>
      </c>
      <c r="F276" s="32" t="s">
        <v>94</v>
      </c>
      <c r="G276" s="29"/>
      <c r="H276" s="33" t="s">
        <v>217</v>
      </c>
      <c r="I276" s="34">
        <v>14.3</v>
      </c>
      <c r="J276" s="35" t="s">
        <v>94</v>
      </c>
      <c r="K276" s="29"/>
      <c r="L276" s="33" t="s">
        <v>217</v>
      </c>
      <c r="M276" s="34">
        <v>13.7</v>
      </c>
      <c r="N276" s="35" t="s">
        <v>94</v>
      </c>
    </row>
    <row r="277" spans="1:34" x14ac:dyDescent="0.25">
      <c r="A277" s="16"/>
      <c r="B277" s="71"/>
      <c r="C277" s="139"/>
      <c r="D277" s="139"/>
      <c r="E277" s="139"/>
      <c r="F277" s="139"/>
      <c r="G277" s="139"/>
      <c r="H277" s="139"/>
      <c r="I277" s="139"/>
      <c r="J277" s="139"/>
      <c r="K277" s="139"/>
      <c r="L277" s="139"/>
      <c r="M277" s="139"/>
      <c r="N277" s="139"/>
    </row>
    <row r="278" spans="1:34" ht="51" x14ac:dyDescent="0.25">
      <c r="A278" s="16"/>
      <c r="B278" s="36" t="s">
        <v>612</v>
      </c>
      <c r="C278" s="27" t="s">
        <v>94</v>
      </c>
      <c r="D278" s="26"/>
      <c r="E278" s="26"/>
      <c r="F278" s="26"/>
      <c r="G278" s="27"/>
      <c r="H278" s="26"/>
      <c r="I278" s="26"/>
      <c r="J278" s="26"/>
      <c r="K278" s="27"/>
      <c r="L278" s="26"/>
      <c r="M278" s="26"/>
      <c r="N278" s="26"/>
    </row>
    <row r="279" spans="1:34" x14ac:dyDescent="0.25">
      <c r="A279" s="16"/>
      <c r="B279" s="71"/>
      <c r="C279" s="75"/>
      <c r="D279" s="75"/>
      <c r="E279" s="75"/>
      <c r="F279" s="75"/>
      <c r="G279" s="75"/>
      <c r="H279" s="75"/>
      <c r="I279" s="75"/>
      <c r="J279" s="75"/>
      <c r="K279" s="75"/>
      <c r="L279" s="75"/>
      <c r="M279" s="75"/>
      <c r="N279" s="75"/>
    </row>
    <row r="280" spans="1:34" x14ac:dyDescent="0.25">
      <c r="A280" s="16"/>
      <c r="B280" s="28" t="s">
        <v>559</v>
      </c>
      <c r="C280" s="46" t="s">
        <v>94</v>
      </c>
      <c r="D280" s="12"/>
      <c r="E280" s="20">
        <v>5.86</v>
      </c>
      <c r="F280" s="13" t="s">
        <v>440</v>
      </c>
      <c r="G280" s="46"/>
      <c r="H280" s="17"/>
      <c r="I280" s="23">
        <v>5.15</v>
      </c>
      <c r="J280" s="47" t="s">
        <v>440</v>
      </c>
      <c r="K280" s="46"/>
      <c r="L280" s="17"/>
      <c r="M280" s="23">
        <v>5.84</v>
      </c>
      <c r="N280" s="47" t="s">
        <v>440</v>
      </c>
    </row>
    <row r="281" spans="1:34" x14ac:dyDescent="0.25">
      <c r="A281" s="16"/>
      <c r="B281" s="71"/>
      <c r="C281" s="75"/>
      <c r="D281" s="75"/>
      <c r="E281" s="75"/>
      <c r="F281" s="75"/>
      <c r="G281" s="75"/>
      <c r="H281" s="75"/>
      <c r="I281" s="75"/>
      <c r="J281" s="75"/>
      <c r="K281" s="75"/>
      <c r="L281" s="75"/>
      <c r="M281" s="75"/>
      <c r="N281" s="75"/>
    </row>
    <row r="282" spans="1:34" ht="15.75" thickBot="1" x14ac:dyDescent="0.3">
      <c r="A282" s="16"/>
      <c r="B282" s="165" t="s">
        <v>543</v>
      </c>
      <c r="C282" s="37" t="s">
        <v>94</v>
      </c>
      <c r="D282" s="38"/>
      <c r="E282" s="83">
        <v>6.75</v>
      </c>
      <c r="F282" s="40" t="s">
        <v>440</v>
      </c>
      <c r="G282" s="37"/>
      <c r="H282" s="41"/>
      <c r="I282" s="50">
        <v>6.75</v>
      </c>
      <c r="J282" s="43" t="s">
        <v>440</v>
      </c>
      <c r="K282" s="37"/>
      <c r="L282" s="41"/>
      <c r="M282" s="50">
        <v>6.75</v>
      </c>
      <c r="N282" s="43" t="s">
        <v>440</v>
      </c>
    </row>
    <row r="283" spans="1:34" x14ac:dyDescent="0.25">
      <c r="A283" s="16"/>
      <c r="B283" s="71"/>
      <c r="C283" s="139"/>
      <c r="D283" s="139"/>
      <c r="E283" s="139"/>
      <c r="F283" s="139"/>
      <c r="G283" s="139"/>
      <c r="H283" s="139"/>
      <c r="I283" s="139"/>
      <c r="J283" s="139"/>
      <c r="K283" s="139"/>
      <c r="L283" s="139"/>
      <c r="M283" s="139"/>
      <c r="N283" s="139"/>
    </row>
    <row r="284" spans="1:34" ht="38.25" x14ac:dyDescent="0.25">
      <c r="A284" s="16"/>
      <c r="B284" s="28" t="s">
        <v>613</v>
      </c>
      <c r="C284" s="46" t="s">
        <v>94</v>
      </c>
      <c r="D284" s="4"/>
      <c r="E284" s="4"/>
      <c r="F284" s="4"/>
      <c r="G284" s="46"/>
      <c r="H284" s="4"/>
      <c r="I284" s="4"/>
      <c r="J284" s="4"/>
      <c r="K284" s="46"/>
      <c r="L284" s="4"/>
      <c r="M284" s="4"/>
      <c r="N284" s="4"/>
    </row>
    <row r="285" spans="1:34" ht="15.75" thickBot="1" x14ac:dyDescent="0.3">
      <c r="A285" s="16"/>
      <c r="B285" s="77" t="s">
        <v>559</v>
      </c>
      <c r="C285" s="78" t="s">
        <v>94</v>
      </c>
      <c r="D285" s="85"/>
      <c r="E285" s="86">
        <v>5.27</v>
      </c>
      <c r="F285" s="87" t="s">
        <v>440</v>
      </c>
      <c r="G285" s="78"/>
      <c r="H285" s="79"/>
      <c r="I285" s="80">
        <v>5.86</v>
      </c>
      <c r="J285" s="81" t="s">
        <v>440</v>
      </c>
      <c r="K285" s="78"/>
      <c r="L285" s="79"/>
      <c r="M285" s="80">
        <v>5.15</v>
      </c>
      <c r="N285" s="81" t="s">
        <v>440</v>
      </c>
    </row>
    <row r="286" spans="1:34" ht="15.75" thickTop="1" x14ac:dyDescent="0.25">
      <c r="A286" s="16"/>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row>
    <row r="287" spans="1:34" x14ac:dyDescent="0.25">
      <c r="A287" s="16"/>
      <c r="B287" s="73" t="s">
        <v>614</v>
      </c>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row>
    <row r="288" spans="1:34" x14ac:dyDescent="0.25">
      <c r="A288" s="16"/>
      <c r="B288" s="73" t="s">
        <v>615</v>
      </c>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row>
    <row r="289" spans="1:34" x14ac:dyDescent="0.25">
      <c r="A289" s="16"/>
      <c r="B289" s="73" t="s">
        <v>616</v>
      </c>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row>
    <row r="290" spans="1:34" x14ac:dyDescent="0.25">
      <c r="A290" s="16"/>
      <c r="B290" s="115"/>
      <c r="C290" s="115"/>
      <c r="D290" s="115"/>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row>
    <row r="291" spans="1:34" x14ac:dyDescent="0.25">
      <c r="A291" s="16"/>
      <c r="B291" s="4"/>
      <c r="C291" s="4"/>
      <c r="D291" s="4"/>
      <c r="E291" s="4"/>
      <c r="F291" s="4"/>
      <c r="G291" s="4"/>
      <c r="H291" s="4"/>
      <c r="I291" s="4"/>
      <c r="J291" s="4"/>
    </row>
    <row r="292" spans="1:34" ht="27" thickBot="1" x14ac:dyDescent="0.3">
      <c r="A292" s="16"/>
      <c r="B292" s="18" t="s">
        <v>617</v>
      </c>
      <c r="C292" s="19" t="s">
        <v>94</v>
      </c>
      <c r="D292" s="69">
        <v>2014</v>
      </c>
      <c r="E292" s="69"/>
      <c r="F292" s="19"/>
      <c r="G292" s="19"/>
      <c r="H292" s="70">
        <v>2013</v>
      </c>
      <c r="I292" s="70"/>
      <c r="J292" s="19"/>
    </row>
    <row r="293" spans="1:34" ht="15.75" thickTop="1" x14ac:dyDescent="0.25">
      <c r="A293" s="16"/>
      <c r="B293" s="71"/>
      <c r="C293" s="76"/>
      <c r="D293" s="76"/>
      <c r="E293" s="76"/>
      <c r="F293" s="76"/>
      <c r="G293" s="76"/>
      <c r="H293" s="76"/>
      <c r="I293" s="76"/>
      <c r="J293" s="76"/>
    </row>
    <row r="294" spans="1:34" ht="25.5" x14ac:dyDescent="0.25">
      <c r="A294" s="16"/>
      <c r="B294" s="36" t="s">
        <v>618</v>
      </c>
      <c r="C294" s="27" t="s">
        <v>94</v>
      </c>
      <c r="D294" s="51"/>
      <c r="E294" s="59">
        <v>6.4</v>
      </c>
      <c r="F294" s="53" t="s">
        <v>440</v>
      </c>
      <c r="G294" s="27"/>
      <c r="H294" s="54"/>
      <c r="I294" s="60">
        <v>6.6</v>
      </c>
      <c r="J294" s="56" t="s">
        <v>440</v>
      </c>
    </row>
    <row r="295" spans="1:34" x14ac:dyDescent="0.25">
      <c r="A295" s="16"/>
      <c r="B295" s="71"/>
      <c r="C295" s="75"/>
      <c r="D295" s="75"/>
      <c r="E295" s="75"/>
      <c r="F295" s="75"/>
      <c r="G295" s="75"/>
      <c r="H295" s="75"/>
      <c r="I295" s="75"/>
      <c r="J295" s="75"/>
    </row>
    <row r="296" spans="1:34" ht="38.25" x14ac:dyDescent="0.25">
      <c r="A296" s="16"/>
      <c r="B296" s="28" t="s">
        <v>619</v>
      </c>
      <c r="C296" s="46" t="s">
        <v>94</v>
      </c>
      <c r="D296" s="12"/>
      <c r="E296" s="20">
        <v>4.8</v>
      </c>
      <c r="F296" s="13" t="s">
        <v>440</v>
      </c>
      <c r="G296" s="46"/>
      <c r="H296" s="17"/>
      <c r="I296" s="23">
        <v>4.8</v>
      </c>
      <c r="J296" s="47" t="s">
        <v>440</v>
      </c>
    </row>
    <row r="297" spans="1:34" x14ac:dyDescent="0.25">
      <c r="A297" s="16"/>
      <c r="B297" s="71"/>
      <c r="C297" s="75"/>
      <c r="D297" s="75"/>
      <c r="E297" s="75"/>
      <c r="F297" s="75"/>
      <c r="G297" s="75"/>
      <c r="H297" s="75"/>
      <c r="I297" s="75"/>
      <c r="J297" s="75"/>
    </row>
    <row r="298" spans="1:34" ht="26.25" thickBot="1" x14ac:dyDescent="0.3">
      <c r="A298" s="16"/>
      <c r="B298" s="77" t="s">
        <v>620</v>
      </c>
      <c r="C298" s="78" t="s">
        <v>94</v>
      </c>
      <c r="D298" s="85"/>
      <c r="E298" s="86">
        <v>2023</v>
      </c>
      <c r="F298" s="87" t="s">
        <v>94</v>
      </c>
      <c r="G298" s="78"/>
      <c r="H298" s="79"/>
      <c r="I298" s="80">
        <v>2023</v>
      </c>
      <c r="J298" s="81" t="s">
        <v>94</v>
      </c>
    </row>
    <row r="299" spans="1:34" ht="15.75" thickTop="1" x14ac:dyDescent="0.25">
      <c r="A299" s="16"/>
      <c r="B299" s="73" t="s">
        <v>621</v>
      </c>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row>
    <row r="300" spans="1:34" x14ac:dyDescent="0.25">
      <c r="A300" s="16"/>
      <c r="B300" s="115"/>
      <c r="C300" s="115"/>
      <c r="D300" s="115"/>
      <c r="E300" s="115"/>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15"/>
      <c r="AE300" s="115"/>
      <c r="AF300" s="115"/>
      <c r="AG300" s="115"/>
      <c r="AH300" s="115"/>
    </row>
    <row r="301" spans="1:34" x14ac:dyDescent="0.25">
      <c r="A301" s="16"/>
      <c r="B301" s="4"/>
      <c r="C301" s="4"/>
      <c r="D301" s="4"/>
      <c r="E301" s="4"/>
      <c r="F301" s="4"/>
      <c r="G301" s="4"/>
      <c r="H301" s="4"/>
      <c r="I301" s="4"/>
      <c r="J301" s="4"/>
    </row>
    <row r="302" spans="1:34" x14ac:dyDescent="0.25">
      <c r="A302" s="16"/>
      <c r="B302" s="128" t="s">
        <v>471</v>
      </c>
      <c r="C302" s="124" t="s">
        <v>94</v>
      </c>
      <c r="D302" s="166" t="s">
        <v>622</v>
      </c>
      <c r="E302" s="166"/>
      <c r="F302" s="124"/>
      <c r="G302" s="124" t="s">
        <v>94</v>
      </c>
      <c r="H302" s="166" t="s">
        <v>622</v>
      </c>
      <c r="I302" s="166"/>
      <c r="J302" s="124"/>
    </row>
    <row r="303" spans="1:34" x14ac:dyDescent="0.25">
      <c r="A303" s="16"/>
      <c r="B303" s="128"/>
      <c r="C303" s="124"/>
      <c r="D303" s="166" t="s">
        <v>623</v>
      </c>
      <c r="E303" s="166"/>
      <c r="F303" s="124"/>
      <c r="G303" s="124"/>
      <c r="H303" s="166" t="s">
        <v>623</v>
      </c>
      <c r="I303" s="166"/>
      <c r="J303" s="124"/>
    </row>
    <row r="304" spans="1:34" ht="15.75" thickBot="1" x14ac:dyDescent="0.3">
      <c r="A304" s="16"/>
      <c r="B304" s="129"/>
      <c r="C304" s="125"/>
      <c r="D304" s="161" t="s">
        <v>624</v>
      </c>
      <c r="E304" s="161"/>
      <c r="F304" s="125"/>
      <c r="G304" s="125"/>
      <c r="H304" s="161" t="s">
        <v>625</v>
      </c>
      <c r="I304" s="161"/>
      <c r="J304" s="125"/>
    </row>
    <row r="305" spans="1:34" ht="15.75" thickTop="1" x14ac:dyDescent="0.25">
      <c r="A305" s="16"/>
      <c r="B305" s="71"/>
      <c r="C305" s="76"/>
      <c r="D305" s="76"/>
      <c r="E305" s="76"/>
      <c r="F305" s="76"/>
      <c r="G305" s="76"/>
      <c r="H305" s="76"/>
      <c r="I305" s="76"/>
      <c r="J305" s="76"/>
    </row>
    <row r="306" spans="1:34" x14ac:dyDescent="0.25">
      <c r="A306" s="16"/>
      <c r="B306" s="36" t="s">
        <v>626</v>
      </c>
      <c r="C306" s="27" t="s">
        <v>94</v>
      </c>
      <c r="D306" s="56" t="s">
        <v>217</v>
      </c>
      <c r="E306" s="90">
        <v>0.3</v>
      </c>
      <c r="F306" s="56" t="s">
        <v>94</v>
      </c>
      <c r="G306" s="27" t="s">
        <v>94</v>
      </c>
      <c r="H306" s="56" t="s">
        <v>217</v>
      </c>
      <c r="I306" s="90" t="s">
        <v>261</v>
      </c>
      <c r="J306" s="56" t="s">
        <v>236</v>
      </c>
    </row>
    <row r="307" spans="1:34" x14ac:dyDescent="0.25">
      <c r="A307" s="16"/>
      <c r="B307" s="71"/>
      <c r="C307" s="75"/>
      <c r="D307" s="75"/>
      <c r="E307" s="75"/>
      <c r="F307" s="75"/>
      <c r="G307" s="75"/>
      <c r="H307" s="75"/>
      <c r="I307" s="75"/>
      <c r="J307" s="75"/>
    </row>
    <row r="308" spans="1:34" ht="26.25" thickBot="1" x14ac:dyDescent="0.3">
      <c r="A308" s="16"/>
      <c r="B308" s="84" t="s">
        <v>627</v>
      </c>
      <c r="C308" s="19" t="s">
        <v>94</v>
      </c>
      <c r="D308" s="68"/>
      <c r="E308" s="154">
        <v>3.3</v>
      </c>
      <c r="F308" s="68" t="s">
        <v>94</v>
      </c>
      <c r="G308" s="19" t="s">
        <v>94</v>
      </c>
      <c r="H308" s="68"/>
      <c r="I308" s="154" t="s">
        <v>628</v>
      </c>
      <c r="J308" s="68" t="s">
        <v>236</v>
      </c>
    </row>
    <row r="309" spans="1:34" ht="15.75" thickTop="1" x14ac:dyDescent="0.25">
      <c r="A309" s="16"/>
      <c r="B309" s="73" t="s">
        <v>629</v>
      </c>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row>
    <row r="310" spans="1:34" x14ac:dyDescent="0.25">
      <c r="A310" s="16"/>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row>
    <row r="311" spans="1:34" x14ac:dyDescent="0.25">
      <c r="A311" s="16"/>
      <c r="B311" s="4"/>
      <c r="C311" s="4"/>
      <c r="D311" s="4"/>
      <c r="E311" s="4"/>
      <c r="F311" s="4"/>
      <c r="G311" s="4"/>
      <c r="H311" s="4"/>
      <c r="I311" s="4"/>
      <c r="J311" s="4"/>
    </row>
    <row r="312" spans="1:34" x14ac:dyDescent="0.25">
      <c r="A312" s="16"/>
      <c r="B312" s="73" t="s">
        <v>588</v>
      </c>
      <c r="C312" s="124" t="s">
        <v>94</v>
      </c>
      <c r="D312" s="167" t="s">
        <v>630</v>
      </c>
      <c r="E312" s="167"/>
      <c r="F312" s="124"/>
      <c r="G312" s="124" t="s">
        <v>94</v>
      </c>
      <c r="H312" s="167" t="s">
        <v>630</v>
      </c>
      <c r="I312" s="167"/>
      <c r="J312" s="124"/>
    </row>
    <row r="313" spans="1:34" x14ac:dyDescent="0.25">
      <c r="A313" s="16"/>
      <c r="B313" s="73"/>
      <c r="C313" s="124"/>
      <c r="D313" s="167" t="s">
        <v>631</v>
      </c>
      <c r="E313" s="167"/>
      <c r="F313" s="124"/>
      <c r="G313" s="124"/>
      <c r="H313" s="167" t="s">
        <v>634</v>
      </c>
      <c r="I313" s="167"/>
      <c r="J313" s="124"/>
    </row>
    <row r="314" spans="1:34" x14ac:dyDescent="0.25">
      <c r="A314" s="16"/>
      <c r="B314" s="73"/>
      <c r="C314" s="124"/>
      <c r="D314" s="167" t="s">
        <v>632</v>
      </c>
      <c r="E314" s="167"/>
      <c r="F314" s="124"/>
      <c r="G314" s="124"/>
      <c r="H314" s="167" t="s">
        <v>635</v>
      </c>
      <c r="I314" s="167"/>
      <c r="J314" s="124"/>
    </row>
    <row r="315" spans="1:34" ht="15.75" thickBot="1" x14ac:dyDescent="0.3">
      <c r="A315" s="16"/>
      <c r="B315" s="123"/>
      <c r="C315" s="125"/>
      <c r="D315" s="70" t="s">
        <v>633</v>
      </c>
      <c r="E315" s="70"/>
      <c r="F315" s="125"/>
      <c r="G315" s="125"/>
      <c r="H315" s="70"/>
      <c r="I315" s="70"/>
      <c r="J315" s="125"/>
    </row>
    <row r="316" spans="1:34" ht="15.75" thickTop="1" x14ac:dyDescent="0.25">
      <c r="A316" s="16"/>
      <c r="B316" s="71"/>
      <c r="C316" s="76"/>
      <c r="D316" s="76"/>
      <c r="E316" s="76"/>
      <c r="F316" s="76"/>
      <c r="G316" s="76"/>
      <c r="H316" s="76"/>
      <c r="I316" s="76"/>
      <c r="J316" s="76"/>
    </row>
    <row r="317" spans="1:34" x14ac:dyDescent="0.25">
      <c r="A317" s="16"/>
      <c r="B317" s="36">
        <v>2015</v>
      </c>
      <c r="C317" s="27" t="s">
        <v>94</v>
      </c>
      <c r="D317" s="54" t="s">
        <v>217</v>
      </c>
      <c r="E317" s="60">
        <v>1.3</v>
      </c>
      <c r="F317" s="56" t="s">
        <v>94</v>
      </c>
      <c r="G317" s="27" t="s">
        <v>94</v>
      </c>
      <c r="H317" s="54" t="s">
        <v>217</v>
      </c>
      <c r="I317" s="60">
        <v>19.600000000000001</v>
      </c>
      <c r="J317" s="56" t="s">
        <v>94</v>
      </c>
    </row>
    <row r="318" spans="1:34" x14ac:dyDescent="0.25">
      <c r="A318" s="16"/>
      <c r="B318" s="71"/>
      <c r="C318" s="75"/>
      <c r="D318" s="75"/>
      <c r="E318" s="75"/>
      <c r="F318" s="75"/>
      <c r="G318" s="75"/>
      <c r="H318" s="75"/>
      <c r="I318" s="75"/>
      <c r="J318" s="75"/>
    </row>
    <row r="319" spans="1:34" x14ac:dyDescent="0.25">
      <c r="A319" s="16"/>
      <c r="B319" s="28">
        <v>2016</v>
      </c>
      <c r="C319" s="46" t="s">
        <v>94</v>
      </c>
      <c r="D319" s="17"/>
      <c r="E319" s="23">
        <v>1.2</v>
      </c>
      <c r="F319" s="47" t="s">
        <v>94</v>
      </c>
      <c r="G319" s="46" t="s">
        <v>94</v>
      </c>
      <c r="H319" s="17"/>
      <c r="I319" s="23">
        <v>17.2</v>
      </c>
      <c r="J319" s="47" t="s">
        <v>94</v>
      </c>
    </row>
    <row r="320" spans="1:34" x14ac:dyDescent="0.25">
      <c r="A320" s="16"/>
      <c r="B320" s="71"/>
      <c r="C320" s="75"/>
      <c r="D320" s="75"/>
      <c r="E320" s="75"/>
      <c r="F320" s="75"/>
      <c r="G320" s="75"/>
      <c r="H320" s="75"/>
      <c r="I320" s="75"/>
      <c r="J320" s="75"/>
    </row>
    <row r="321" spans="1:34" x14ac:dyDescent="0.25">
      <c r="A321" s="16"/>
      <c r="B321" s="36">
        <v>2017</v>
      </c>
      <c r="C321" s="27" t="s">
        <v>94</v>
      </c>
      <c r="D321" s="54"/>
      <c r="E321" s="60">
        <v>1.1000000000000001</v>
      </c>
      <c r="F321" s="56" t="s">
        <v>94</v>
      </c>
      <c r="G321" s="27" t="s">
        <v>94</v>
      </c>
      <c r="H321" s="54"/>
      <c r="I321" s="60">
        <v>16.600000000000001</v>
      </c>
      <c r="J321" s="56" t="s">
        <v>94</v>
      </c>
    </row>
    <row r="322" spans="1:34" x14ac:dyDescent="0.25">
      <c r="A322" s="16"/>
      <c r="B322" s="71"/>
      <c r="C322" s="75"/>
      <c r="D322" s="75"/>
      <c r="E322" s="75"/>
      <c r="F322" s="75"/>
      <c r="G322" s="75"/>
      <c r="H322" s="75"/>
      <c r="I322" s="75"/>
      <c r="J322" s="75"/>
    </row>
    <row r="323" spans="1:34" x14ac:dyDescent="0.25">
      <c r="A323" s="16"/>
      <c r="B323" s="28">
        <v>2018</v>
      </c>
      <c r="C323" s="46" t="s">
        <v>94</v>
      </c>
      <c r="D323" s="17"/>
      <c r="E323" s="23">
        <v>1</v>
      </c>
      <c r="F323" s="47" t="s">
        <v>94</v>
      </c>
      <c r="G323" s="46" t="s">
        <v>94</v>
      </c>
      <c r="H323" s="17"/>
      <c r="I323" s="23">
        <v>15.8</v>
      </c>
      <c r="J323" s="47" t="s">
        <v>94</v>
      </c>
    </row>
    <row r="324" spans="1:34" x14ac:dyDescent="0.25">
      <c r="A324" s="16"/>
      <c r="B324" s="71"/>
      <c r="C324" s="75"/>
      <c r="D324" s="75"/>
      <c r="E324" s="75"/>
      <c r="F324" s="75"/>
      <c r="G324" s="75"/>
      <c r="H324" s="75"/>
      <c r="I324" s="75"/>
      <c r="J324" s="75"/>
    </row>
    <row r="325" spans="1:34" x14ac:dyDescent="0.25">
      <c r="A325" s="16"/>
      <c r="B325" s="36">
        <v>2019</v>
      </c>
      <c r="C325" s="27" t="s">
        <v>94</v>
      </c>
      <c r="D325" s="54"/>
      <c r="E325" s="60">
        <v>0.9</v>
      </c>
      <c r="F325" s="56" t="s">
        <v>94</v>
      </c>
      <c r="G325" s="27" t="s">
        <v>94</v>
      </c>
      <c r="H325" s="54"/>
      <c r="I325" s="60">
        <v>15</v>
      </c>
      <c r="J325" s="56" t="s">
        <v>94</v>
      </c>
    </row>
    <row r="326" spans="1:34" x14ac:dyDescent="0.25">
      <c r="A326" s="16"/>
      <c r="B326" s="71"/>
      <c r="C326" s="75"/>
      <c r="D326" s="75"/>
      <c r="E326" s="75"/>
      <c r="F326" s="75"/>
      <c r="G326" s="75"/>
      <c r="H326" s="75"/>
      <c r="I326" s="75"/>
      <c r="J326" s="75"/>
    </row>
    <row r="327" spans="1:34" ht="15.75" thickBot="1" x14ac:dyDescent="0.3">
      <c r="A327" s="16"/>
      <c r="B327" s="84" t="s">
        <v>636</v>
      </c>
      <c r="C327" s="19" t="s">
        <v>94</v>
      </c>
      <c r="D327" s="18"/>
      <c r="E327" s="24">
        <v>2.7</v>
      </c>
      <c r="F327" s="68" t="s">
        <v>94</v>
      </c>
      <c r="G327" s="19" t="s">
        <v>94</v>
      </c>
      <c r="H327" s="18"/>
      <c r="I327" s="24">
        <v>53.9</v>
      </c>
      <c r="J327" s="68" t="s">
        <v>94</v>
      </c>
    </row>
    <row r="328" spans="1:34" ht="15.75" thickTop="1" x14ac:dyDescent="0.25">
      <c r="A328" s="16"/>
      <c r="B328" s="73" t="s">
        <v>637</v>
      </c>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row>
    <row r="329" spans="1:34" x14ac:dyDescent="0.25">
      <c r="A329" s="16"/>
      <c r="B329" s="73" t="s">
        <v>638</v>
      </c>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row>
    <row r="330" spans="1:34" x14ac:dyDescent="0.25">
      <c r="A330" s="16"/>
      <c r="B330" s="73" t="s">
        <v>639</v>
      </c>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row>
    <row r="331" spans="1:34" x14ac:dyDescent="0.25">
      <c r="A331" s="16"/>
      <c r="B331" s="73" t="s">
        <v>640</v>
      </c>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row>
    <row r="332" spans="1:34" x14ac:dyDescent="0.25">
      <c r="A332" s="16"/>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row>
    <row r="333" spans="1:34" x14ac:dyDescent="0.25">
      <c r="A333" s="16"/>
      <c r="B333" s="73" t="s">
        <v>641</v>
      </c>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row>
    <row r="334" spans="1:34" x14ac:dyDescent="0.25">
      <c r="A334" s="16"/>
      <c r="B334" s="73" t="s">
        <v>642</v>
      </c>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row>
    <row r="335" spans="1:34" x14ac:dyDescent="0.25">
      <c r="A335" s="16"/>
      <c r="B335" s="73" t="s">
        <v>643</v>
      </c>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row>
    <row r="336" spans="1:34" x14ac:dyDescent="0.25">
      <c r="A336" s="16"/>
      <c r="B336" s="73" t="s">
        <v>644</v>
      </c>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row>
    <row r="337" spans="1:34" x14ac:dyDescent="0.25">
      <c r="A337" s="16"/>
      <c r="B337" s="73" t="s">
        <v>645</v>
      </c>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row>
    <row r="338" spans="1:34" x14ac:dyDescent="0.25">
      <c r="A338" s="16"/>
      <c r="B338" s="73" t="s">
        <v>646</v>
      </c>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row>
    <row r="339" spans="1:34" x14ac:dyDescent="0.25">
      <c r="A339" s="16"/>
      <c r="B339" s="73" t="s">
        <v>647</v>
      </c>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row>
    <row r="340" spans="1:34" x14ac:dyDescent="0.25">
      <c r="A340" s="16"/>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row>
    <row r="341" spans="1:34" x14ac:dyDescent="0.25">
      <c r="A341" s="16"/>
      <c r="B341" s="73" t="s">
        <v>648</v>
      </c>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row>
    <row r="342" spans="1:34" x14ac:dyDescent="0.25">
      <c r="A342" s="16"/>
      <c r="B342" s="11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row>
    <row r="343" spans="1:34" x14ac:dyDescent="0.25">
      <c r="A343" s="16"/>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row>
    <row r="344" spans="1:34" ht="15.75" thickBot="1" x14ac:dyDescent="0.3">
      <c r="A344" s="16"/>
      <c r="B344" s="46"/>
      <c r="C344" s="46" t="s">
        <v>94</v>
      </c>
      <c r="D344" s="136" t="s">
        <v>487</v>
      </c>
      <c r="E344" s="136"/>
      <c r="F344" s="136"/>
      <c r="G344" s="136"/>
      <c r="H344" s="136"/>
      <c r="I344" s="136"/>
      <c r="J344" s="136"/>
      <c r="K344" s="136"/>
      <c r="L344" s="136"/>
      <c r="M344" s="136"/>
      <c r="N344" s="136"/>
      <c r="O344" s="136"/>
      <c r="P344" s="136"/>
      <c r="Q344" s="136"/>
      <c r="R344" s="46"/>
      <c r="S344" s="46" t="s">
        <v>94</v>
      </c>
      <c r="T344" s="136" t="s">
        <v>488</v>
      </c>
      <c r="U344" s="136"/>
      <c r="V344" s="136"/>
      <c r="W344" s="136"/>
      <c r="X344" s="136"/>
      <c r="Y344" s="136"/>
      <c r="Z344" s="136"/>
      <c r="AA344" s="136"/>
      <c r="AB344" s="136"/>
      <c r="AC344" s="136"/>
      <c r="AD344" s="136"/>
      <c r="AE344" s="136"/>
      <c r="AF344" s="136"/>
      <c r="AG344" s="136"/>
      <c r="AH344" s="46"/>
    </row>
    <row r="345" spans="1:34" ht="15.75" thickBot="1" x14ac:dyDescent="0.3">
      <c r="A345" s="16"/>
      <c r="B345" s="18" t="s">
        <v>649</v>
      </c>
      <c r="C345" s="19" t="s">
        <v>94</v>
      </c>
      <c r="D345" s="162" t="s">
        <v>650</v>
      </c>
      <c r="E345" s="162"/>
      <c r="F345" s="19"/>
      <c r="G345" s="19"/>
      <c r="H345" s="162" t="s">
        <v>651</v>
      </c>
      <c r="I345" s="162"/>
      <c r="J345" s="19"/>
      <c r="K345" s="19"/>
      <c r="L345" s="162" t="s">
        <v>652</v>
      </c>
      <c r="M345" s="162"/>
      <c r="N345" s="19"/>
      <c r="O345" s="19" t="s">
        <v>94</v>
      </c>
      <c r="P345" s="162" t="s">
        <v>653</v>
      </c>
      <c r="Q345" s="162"/>
      <c r="R345" s="19"/>
      <c r="S345" s="19" t="s">
        <v>94</v>
      </c>
      <c r="T345" s="162" t="s">
        <v>650</v>
      </c>
      <c r="U345" s="162"/>
      <c r="V345" s="19"/>
      <c r="W345" s="19" t="s">
        <v>94</v>
      </c>
      <c r="X345" s="162" t="s">
        <v>654</v>
      </c>
      <c r="Y345" s="162"/>
      <c r="Z345" s="19"/>
      <c r="AA345" s="19" t="s">
        <v>94</v>
      </c>
      <c r="AB345" s="162" t="s">
        <v>652</v>
      </c>
      <c r="AC345" s="162"/>
      <c r="AD345" s="19"/>
      <c r="AE345" s="19" t="s">
        <v>94</v>
      </c>
      <c r="AF345" s="162" t="s">
        <v>655</v>
      </c>
      <c r="AG345" s="162"/>
      <c r="AH345" s="19"/>
    </row>
    <row r="346" spans="1:34" ht="15.75" thickTop="1" x14ac:dyDescent="0.25">
      <c r="A346" s="16"/>
      <c r="B346" s="168" t="s">
        <v>656</v>
      </c>
      <c r="C346" s="27" t="s">
        <v>94</v>
      </c>
      <c r="D346" s="26"/>
      <c r="E346" s="26"/>
      <c r="F346" s="26"/>
      <c r="G346" s="27"/>
      <c r="H346" s="26"/>
      <c r="I346" s="26"/>
      <c r="J346" s="26"/>
      <c r="K346" s="27"/>
      <c r="L346" s="26"/>
      <c r="M346" s="26"/>
      <c r="N346" s="26"/>
      <c r="O346" s="27" t="s">
        <v>94</v>
      </c>
      <c r="P346" s="26"/>
      <c r="Q346" s="26"/>
      <c r="R346" s="26"/>
      <c r="S346" s="27" t="s">
        <v>94</v>
      </c>
      <c r="T346" s="26"/>
      <c r="U346" s="26"/>
      <c r="V346" s="26"/>
      <c r="W346" s="27" t="s">
        <v>94</v>
      </c>
      <c r="X346" s="26"/>
      <c r="Y346" s="26"/>
      <c r="Z346" s="26"/>
      <c r="AA346" s="27" t="s">
        <v>94</v>
      </c>
      <c r="AB346" s="26"/>
      <c r="AC346" s="26"/>
      <c r="AD346" s="26"/>
      <c r="AE346" s="27" t="s">
        <v>94</v>
      </c>
      <c r="AF346" s="26"/>
      <c r="AG346" s="26"/>
      <c r="AH346" s="26"/>
    </row>
    <row r="347" spans="1:34" x14ac:dyDescent="0.25">
      <c r="A347" s="16"/>
      <c r="B347" s="28" t="s">
        <v>657</v>
      </c>
      <c r="C347" s="46" t="s">
        <v>94</v>
      </c>
      <c r="D347" s="4"/>
      <c r="E347" s="4"/>
      <c r="F347" s="4"/>
      <c r="G347" s="46"/>
      <c r="H347" s="4"/>
      <c r="I347" s="4"/>
      <c r="J347" s="4"/>
      <c r="K347" s="46"/>
      <c r="L347" s="4"/>
      <c r="M347" s="4"/>
      <c r="N347" s="4"/>
      <c r="O347" s="46" t="s">
        <v>94</v>
      </c>
      <c r="P347" s="4"/>
      <c r="Q347" s="4"/>
      <c r="R347" s="4"/>
      <c r="S347" s="46" t="s">
        <v>94</v>
      </c>
      <c r="T347" s="4"/>
      <c r="U347" s="4"/>
      <c r="V347" s="4"/>
      <c r="W347" s="46" t="s">
        <v>94</v>
      </c>
      <c r="X347" s="4"/>
      <c r="Y347" s="4"/>
      <c r="Z347" s="4"/>
      <c r="AA347" s="46" t="s">
        <v>94</v>
      </c>
      <c r="AB347" s="4"/>
      <c r="AC347" s="4"/>
      <c r="AD347" s="4"/>
      <c r="AE347" s="46" t="s">
        <v>94</v>
      </c>
      <c r="AF347" s="4"/>
      <c r="AG347" s="4"/>
      <c r="AH347" s="4"/>
    </row>
    <row r="348" spans="1:34" x14ac:dyDescent="0.25">
      <c r="A348" s="16"/>
      <c r="B348" s="58" t="s">
        <v>658</v>
      </c>
      <c r="C348" s="27" t="s">
        <v>94</v>
      </c>
      <c r="D348" s="54" t="s">
        <v>217</v>
      </c>
      <c r="E348" s="97">
        <v>1837.4</v>
      </c>
      <c r="F348" s="56" t="s">
        <v>94</v>
      </c>
      <c r="G348" s="27"/>
      <c r="H348" s="54" t="s">
        <v>217</v>
      </c>
      <c r="I348" s="97">
        <v>1831.6</v>
      </c>
      <c r="J348" s="56" t="s">
        <v>94</v>
      </c>
      <c r="K348" s="27"/>
      <c r="L348" s="54" t="s">
        <v>217</v>
      </c>
      <c r="M348" s="60">
        <v>5.8</v>
      </c>
      <c r="N348" s="56" t="s">
        <v>94</v>
      </c>
      <c r="O348" s="27" t="s">
        <v>94</v>
      </c>
      <c r="P348" s="26"/>
      <c r="Q348" s="26"/>
      <c r="R348" s="26"/>
      <c r="S348" s="27" t="s">
        <v>94</v>
      </c>
      <c r="T348" s="54" t="s">
        <v>217</v>
      </c>
      <c r="U348" s="60">
        <v>1.6</v>
      </c>
      <c r="V348" s="56" t="s">
        <v>94</v>
      </c>
      <c r="W348" s="27" t="s">
        <v>94</v>
      </c>
      <c r="X348" s="54" t="s">
        <v>217</v>
      </c>
      <c r="Y348" s="60">
        <v>1.6</v>
      </c>
      <c r="Z348" s="56" t="s">
        <v>94</v>
      </c>
      <c r="AA348" s="27" t="s">
        <v>94</v>
      </c>
      <c r="AB348" s="26"/>
      <c r="AC348" s="26"/>
      <c r="AD348" s="26"/>
      <c r="AE348" s="27" t="s">
        <v>94</v>
      </c>
      <c r="AF348" s="26"/>
      <c r="AG348" s="26"/>
      <c r="AH348" s="26"/>
    </row>
    <row r="349" spans="1:34" x14ac:dyDescent="0.25">
      <c r="A349" s="16"/>
      <c r="B349" s="61" t="s">
        <v>659</v>
      </c>
      <c r="C349" s="46" t="s">
        <v>94</v>
      </c>
      <c r="D349" s="17"/>
      <c r="E349" s="23">
        <v>461.6</v>
      </c>
      <c r="F349" s="47" t="s">
        <v>94</v>
      </c>
      <c r="G349" s="46"/>
      <c r="H349" s="4"/>
      <c r="I349" s="4"/>
      <c r="J349" s="4"/>
      <c r="K349" s="46"/>
      <c r="L349" s="17"/>
      <c r="M349" s="23">
        <v>461.6</v>
      </c>
      <c r="N349" s="47" t="s">
        <v>94</v>
      </c>
      <c r="O349" s="46" t="s">
        <v>94</v>
      </c>
      <c r="P349" s="4"/>
      <c r="Q349" s="4"/>
      <c r="R349" s="4"/>
      <c r="S349" s="46" t="s">
        <v>94</v>
      </c>
      <c r="T349" s="17"/>
      <c r="U349" s="92">
        <v>1054.8</v>
      </c>
      <c r="V349" s="47" t="s">
        <v>94</v>
      </c>
      <c r="W349" s="46" t="s">
        <v>94</v>
      </c>
      <c r="X349" s="4"/>
      <c r="Y349" s="4"/>
      <c r="Z349" s="4"/>
      <c r="AA349" s="46" t="s">
        <v>94</v>
      </c>
      <c r="AB349" s="17" t="s">
        <v>217</v>
      </c>
      <c r="AC349" s="92">
        <v>1054.8</v>
      </c>
      <c r="AD349" s="47" t="s">
        <v>94</v>
      </c>
      <c r="AE349" s="46" t="s">
        <v>94</v>
      </c>
      <c r="AF349" s="4"/>
      <c r="AG349" s="4"/>
      <c r="AH349" s="4"/>
    </row>
    <row r="350" spans="1:34" x14ac:dyDescent="0.25">
      <c r="A350" s="16"/>
      <c r="B350" s="36" t="s">
        <v>660</v>
      </c>
      <c r="C350" s="27" t="s">
        <v>94</v>
      </c>
      <c r="D350" s="26"/>
      <c r="E350" s="26"/>
      <c r="F350" s="26"/>
      <c r="G350" s="27"/>
      <c r="H350" s="26"/>
      <c r="I350" s="26"/>
      <c r="J350" s="26"/>
      <c r="K350" s="27"/>
      <c r="L350" s="26"/>
      <c r="M350" s="26"/>
      <c r="N350" s="26"/>
      <c r="O350" s="27" t="s">
        <v>94</v>
      </c>
      <c r="P350" s="26"/>
      <c r="Q350" s="26"/>
      <c r="R350" s="26"/>
      <c r="S350" s="27" t="s">
        <v>94</v>
      </c>
      <c r="T350" s="26"/>
      <c r="U350" s="26"/>
      <c r="V350" s="26"/>
      <c r="W350" s="27" t="s">
        <v>94</v>
      </c>
      <c r="X350" s="26"/>
      <c r="Y350" s="26"/>
      <c r="Z350" s="26"/>
      <c r="AA350" s="27" t="s">
        <v>94</v>
      </c>
      <c r="AB350" s="26"/>
      <c r="AC350" s="26"/>
      <c r="AD350" s="26"/>
      <c r="AE350" s="27" t="s">
        <v>94</v>
      </c>
      <c r="AF350" s="26"/>
      <c r="AG350" s="26"/>
      <c r="AH350" s="26"/>
    </row>
    <row r="351" spans="1:34" x14ac:dyDescent="0.25">
      <c r="A351" s="16"/>
      <c r="B351" s="61" t="s">
        <v>661</v>
      </c>
      <c r="C351" s="46" t="s">
        <v>94</v>
      </c>
      <c r="D351" s="17"/>
      <c r="E351" s="23">
        <v>176.9</v>
      </c>
      <c r="F351" s="47" t="s">
        <v>94</v>
      </c>
      <c r="G351" s="46"/>
      <c r="H351" s="17"/>
      <c r="I351" s="23">
        <v>176.9</v>
      </c>
      <c r="J351" s="47" t="s">
        <v>94</v>
      </c>
      <c r="K351" s="46"/>
      <c r="L351" s="4"/>
      <c r="M351" s="4"/>
      <c r="N351" s="4"/>
      <c r="O351" s="46" t="s">
        <v>94</v>
      </c>
      <c r="P351" s="4"/>
      <c r="Q351" s="4"/>
      <c r="R351" s="4"/>
      <c r="S351" s="46" t="s">
        <v>94</v>
      </c>
      <c r="T351" s="4"/>
      <c r="U351" s="4"/>
      <c r="V351" s="4"/>
      <c r="W351" s="46" t="s">
        <v>94</v>
      </c>
      <c r="X351" s="4"/>
      <c r="Y351" s="4"/>
      <c r="Z351" s="4"/>
      <c r="AA351" s="46" t="s">
        <v>94</v>
      </c>
      <c r="AB351" s="4"/>
      <c r="AC351" s="4"/>
      <c r="AD351" s="4"/>
      <c r="AE351" s="46" t="s">
        <v>94</v>
      </c>
      <c r="AF351" s="4"/>
      <c r="AG351" s="4"/>
      <c r="AH351" s="4"/>
    </row>
    <row r="352" spans="1:34" x14ac:dyDescent="0.25">
      <c r="A352" s="16"/>
      <c r="B352" s="58" t="s">
        <v>662</v>
      </c>
      <c r="C352" s="27" t="s">
        <v>94</v>
      </c>
      <c r="D352" s="54"/>
      <c r="E352" s="97">
        <v>1025.3</v>
      </c>
      <c r="F352" s="56" t="s">
        <v>94</v>
      </c>
      <c r="G352" s="27"/>
      <c r="H352" s="26"/>
      <c r="I352" s="26"/>
      <c r="J352" s="26"/>
      <c r="K352" s="27"/>
      <c r="L352" s="54"/>
      <c r="M352" s="97">
        <v>1025.3</v>
      </c>
      <c r="N352" s="56" t="s">
        <v>94</v>
      </c>
      <c r="O352" s="27" t="s">
        <v>94</v>
      </c>
      <c r="P352" s="26"/>
      <c r="Q352" s="26"/>
      <c r="R352" s="26"/>
      <c r="S352" s="27" t="s">
        <v>94</v>
      </c>
      <c r="T352" s="54"/>
      <c r="U352" s="60">
        <v>330.4</v>
      </c>
      <c r="V352" s="56" t="s">
        <v>94</v>
      </c>
      <c r="W352" s="27" t="s">
        <v>94</v>
      </c>
      <c r="X352" s="26"/>
      <c r="Y352" s="26"/>
      <c r="Z352" s="26"/>
      <c r="AA352" s="27" t="s">
        <v>94</v>
      </c>
      <c r="AB352" s="54"/>
      <c r="AC352" s="60">
        <v>330.4</v>
      </c>
      <c r="AD352" s="56" t="s">
        <v>94</v>
      </c>
      <c r="AE352" s="27" t="s">
        <v>94</v>
      </c>
      <c r="AF352" s="26"/>
      <c r="AG352" s="26"/>
      <c r="AH352" s="26"/>
    </row>
    <row r="353" spans="1:34" x14ac:dyDescent="0.25">
      <c r="A353" s="16"/>
      <c r="B353" s="61" t="s">
        <v>663</v>
      </c>
      <c r="C353" s="46" t="s">
        <v>94</v>
      </c>
      <c r="D353" s="17"/>
      <c r="E353" s="23">
        <v>17.399999999999999</v>
      </c>
      <c r="F353" s="47" t="s">
        <v>94</v>
      </c>
      <c r="G353" s="46"/>
      <c r="H353" s="4"/>
      <c r="I353" s="4"/>
      <c r="J353" s="4"/>
      <c r="K353" s="46"/>
      <c r="L353" s="4"/>
      <c r="M353" s="4"/>
      <c r="N353" s="4"/>
      <c r="O353" s="46" t="s">
        <v>94</v>
      </c>
      <c r="P353" s="17" t="s">
        <v>217</v>
      </c>
      <c r="Q353" s="23">
        <v>17.399999999999999</v>
      </c>
      <c r="R353" s="47" t="s">
        <v>94</v>
      </c>
      <c r="S353" s="46" t="s">
        <v>94</v>
      </c>
      <c r="T353" s="17"/>
      <c r="U353" s="23">
        <v>135.5</v>
      </c>
      <c r="V353" s="47" t="s">
        <v>94</v>
      </c>
      <c r="W353" s="46" t="s">
        <v>94</v>
      </c>
      <c r="X353" s="4"/>
      <c r="Y353" s="4"/>
      <c r="Z353" s="4"/>
      <c r="AA353" s="46" t="s">
        <v>94</v>
      </c>
      <c r="AB353" s="4"/>
      <c r="AC353" s="4"/>
      <c r="AD353" s="4"/>
      <c r="AE353" s="46" t="s">
        <v>94</v>
      </c>
      <c r="AF353" s="17" t="s">
        <v>217</v>
      </c>
      <c r="AG353" s="23">
        <v>135.5</v>
      </c>
      <c r="AH353" s="47" t="s">
        <v>94</v>
      </c>
    </row>
    <row r="354" spans="1:34" x14ac:dyDescent="0.25">
      <c r="A354" s="16"/>
      <c r="B354" s="58" t="s">
        <v>659</v>
      </c>
      <c r="C354" s="27" t="s">
        <v>94</v>
      </c>
      <c r="D354" s="26"/>
      <c r="E354" s="26"/>
      <c r="F354" s="26"/>
      <c r="G354" s="27"/>
      <c r="H354" s="26"/>
      <c r="I354" s="26"/>
      <c r="J354" s="26"/>
      <c r="K354" s="27"/>
      <c r="L354" s="26"/>
      <c r="M354" s="26"/>
      <c r="N354" s="26"/>
      <c r="O354" s="27" t="s">
        <v>94</v>
      </c>
      <c r="P354" s="26"/>
      <c r="Q354" s="26"/>
      <c r="R354" s="26"/>
      <c r="S354" s="27" t="s">
        <v>94</v>
      </c>
      <c r="T354" s="54"/>
      <c r="U354" s="60">
        <v>991.1</v>
      </c>
      <c r="V354" s="56" t="s">
        <v>94</v>
      </c>
      <c r="W354" s="27" t="s">
        <v>94</v>
      </c>
      <c r="X354" s="26"/>
      <c r="Y354" s="26"/>
      <c r="Z354" s="26"/>
      <c r="AA354" s="27" t="s">
        <v>94</v>
      </c>
      <c r="AB354" s="54"/>
      <c r="AC354" s="60">
        <v>991.1</v>
      </c>
      <c r="AD354" s="56" t="s">
        <v>94</v>
      </c>
      <c r="AE354" s="27" t="s">
        <v>94</v>
      </c>
      <c r="AF354" s="26"/>
      <c r="AG354" s="26"/>
      <c r="AH354" s="26"/>
    </row>
    <row r="355" spans="1:34" x14ac:dyDescent="0.25">
      <c r="A355" s="16"/>
      <c r="B355" s="28" t="s">
        <v>664</v>
      </c>
      <c r="C355" s="46" t="s">
        <v>94</v>
      </c>
      <c r="D355" s="4"/>
      <c r="E355" s="4"/>
      <c r="F355" s="4"/>
      <c r="G355" s="46"/>
      <c r="H355" s="4"/>
      <c r="I355" s="4"/>
      <c r="J355" s="4"/>
      <c r="K355" s="46"/>
      <c r="L355" s="4"/>
      <c r="M355" s="4"/>
      <c r="N355" s="4"/>
      <c r="O355" s="46" t="s">
        <v>94</v>
      </c>
      <c r="P355" s="4"/>
      <c r="Q355" s="4"/>
      <c r="R355" s="4"/>
      <c r="S355" s="46" t="s">
        <v>94</v>
      </c>
      <c r="T355" s="4"/>
      <c r="U355" s="4"/>
      <c r="V355" s="4"/>
      <c r="W355" s="46" t="s">
        <v>94</v>
      </c>
      <c r="X355" s="4"/>
      <c r="Y355" s="4"/>
      <c r="Z355" s="4"/>
      <c r="AA355" s="46" t="s">
        <v>94</v>
      </c>
      <c r="AB355" s="4"/>
      <c r="AC355" s="4"/>
      <c r="AD355" s="4"/>
      <c r="AE355" s="46" t="s">
        <v>94</v>
      </c>
      <c r="AF355" s="4"/>
      <c r="AG355" s="4"/>
      <c r="AH355" s="4"/>
    </row>
    <row r="356" spans="1:34" x14ac:dyDescent="0.25">
      <c r="A356" s="16"/>
      <c r="B356" s="58" t="s">
        <v>665</v>
      </c>
      <c r="C356" s="27" t="s">
        <v>94</v>
      </c>
      <c r="D356" s="54"/>
      <c r="E356" s="60">
        <v>169.1</v>
      </c>
      <c r="F356" s="56" t="s">
        <v>94</v>
      </c>
      <c r="G356" s="27"/>
      <c r="H356" s="54"/>
      <c r="I356" s="60">
        <v>169.1</v>
      </c>
      <c r="J356" s="56" t="s">
        <v>94</v>
      </c>
      <c r="K356" s="27"/>
      <c r="L356" s="26"/>
      <c r="M356" s="26"/>
      <c r="N356" s="26"/>
      <c r="O356" s="27" t="s">
        <v>94</v>
      </c>
      <c r="P356" s="26"/>
      <c r="Q356" s="26"/>
      <c r="R356" s="26"/>
      <c r="S356" s="27" t="s">
        <v>94</v>
      </c>
      <c r="T356" s="54"/>
      <c r="U356" s="60">
        <v>1.3</v>
      </c>
      <c r="V356" s="56" t="s">
        <v>94</v>
      </c>
      <c r="W356" s="27" t="s">
        <v>94</v>
      </c>
      <c r="X356" s="54"/>
      <c r="Y356" s="60">
        <v>1.3</v>
      </c>
      <c r="Z356" s="56" t="s">
        <v>94</v>
      </c>
      <c r="AA356" s="27" t="s">
        <v>94</v>
      </c>
      <c r="AB356" s="26"/>
      <c r="AC356" s="26"/>
      <c r="AD356" s="26"/>
      <c r="AE356" s="27" t="s">
        <v>94</v>
      </c>
      <c r="AF356" s="26"/>
      <c r="AG356" s="26"/>
      <c r="AH356" s="26"/>
    </row>
    <row r="357" spans="1:34" x14ac:dyDescent="0.25">
      <c r="A357" s="16"/>
      <c r="B357" s="61" t="s">
        <v>664</v>
      </c>
      <c r="C357" s="46" t="s">
        <v>94</v>
      </c>
      <c r="D357" s="17"/>
      <c r="E357" s="23">
        <v>34.200000000000003</v>
      </c>
      <c r="F357" s="47" t="s">
        <v>94</v>
      </c>
      <c r="G357" s="46"/>
      <c r="H357" s="4"/>
      <c r="I357" s="4"/>
      <c r="J357" s="4"/>
      <c r="K357" s="46"/>
      <c r="L357" s="4"/>
      <c r="M357" s="4"/>
      <c r="N357" s="4"/>
      <c r="O357" s="46" t="s">
        <v>94</v>
      </c>
      <c r="P357" s="17"/>
      <c r="Q357" s="23">
        <v>34.200000000000003</v>
      </c>
      <c r="R357" s="47" t="s">
        <v>94</v>
      </c>
      <c r="S357" s="46" t="s">
        <v>94</v>
      </c>
      <c r="T357" s="17"/>
      <c r="U357" s="23">
        <v>40.799999999999997</v>
      </c>
      <c r="V357" s="47" t="s">
        <v>94</v>
      </c>
      <c r="W357" s="46" t="s">
        <v>94</v>
      </c>
      <c r="X357" s="4"/>
      <c r="Y357" s="4"/>
      <c r="Z357" s="4"/>
      <c r="AA357" s="46" t="s">
        <v>94</v>
      </c>
      <c r="AB357" s="4"/>
      <c r="AC357" s="4"/>
      <c r="AD357" s="4"/>
      <c r="AE357" s="46" t="s">
        <v>94</v>
      </c>
      <c r="AF357" s="17"/>
      <c r="AG357" s="23">
        <v>40.799999999999997</v>
      </c>
      <c r="AH357" s="47" t="s">
        <v>94</v>
      </c>
    </row>
    <row r="358" spans="1:34" x14ac:dyDescent="0.25">
      <c r="A358" s="16"/>
      <c r="B358" s="36" t="s">
        <v>138</v>
      </c>
      <c r="C358" s="27" t="s">
        <v>94</v>
      </c>
      <c r="D358" s="26"/>
      <c r="E358" s="26"/>
      <c r="F358" s="26"/>
      <c r="G358" s="27"/>
      <c r="H358" s="26"/>
      <c r="I358" s="26"/>
      <c r="J358" s="26"/>
      <c r="K358" s="27"/>
      <c r="L358" s="26"/>
      <c r="M358" s="26"/>
      <c r="N358" s="26"/>
      <c r="O358" s="27" t="s">
        <v>94</v>
      </c>
      <c r="P358" s="26"/>
      <c r="Q358" s="26"/>
      <c r="R358" s="26"/>
      <c r="S358" s="27" t="s">
        <v>94</v>
      </c>
      <c r="T358" s="26"/>
      <c r="U358" s="26"/>
      <c r="V358" s="26"/>
      <c r="W358" s="27" t="s">
        <v>94</v>
      </c>
      <c r="X358" s="26"/>
      <c r="Y358" s="26"/>
      <c r="Z358" s="26"/>
      <c r="AA358" s="27" t="s">
        <v>94</v>
      </c>
      <c r="AB358" s="26"/>
      <c r="AC358" s="26"/>
      <c r="AD358" s="26"/>
      <c r="AE358" s="27" t="s">
        <v>94</v>
      </c>
      <c r="AF358" s="26"/>
      <c r="AG358" s="26"/>
      <c r="AH358" s="26"/>
    </row>
    <row r="359" spans="1:34" x14ac:dyDescent="0.25">
      <c r="A359" s="16"/>
      <c r="B359" s="61" t="s">
        <v>666</v>
      </c>
      <c r="C359" s="46" t="s">
        <v>94</v>
      </c>
      <c r="D359" s="17"/>
      <c r="E359" s="23">
        <v>18.2</v>
      </c>
      <c r="F359" s="47" t="s">
        <v>94</v>
      </c>
      <c r="G359" s="46"/>
      <c r="H359" s="17"/>
      <c r="I359" s="23">
        <v>5.9</v>
      </c>
      <c r="J359" s="47" t="s">
        <v>94</v>
      </c>
      <c r="K359" s="46"/>
      <c r="L359" s="17"/>
      <c r="M359" s="23">
        <v>12.3</v>
      </c>
      <c r="N359" s="47" t="s">
        <v>94</v>
      </c>
      <c r="O359" s="46" t="s">
        <v>94</v>
      </c>
      <c r="P359" s="4"/>
      <c r="Q359" s="4"/>
      <c r="R359" s="4"/>
      <c r="S359" s="46" t="s">
        <v>94</v>
      </c>
      <c r="T359" s="17"/>
      <c r="U359" s="23">
        <v>7.2</v>
      </c>
      <c r="V359" s="47" t="s">
        <v>94</v>
      </c>
      <c r="W359" s="46" t="s">
        <v>94</v>
      </c>
      <c r="X359" s="4"/>
      <c r="Y359" s="4"/>
      <c r="Z359" s="4"/>
      <c r="AA359" s="46" t="s">
        <v>94</v>
      </c>
      <c r="AB359" s="17"/>
      <c r="AC359" s="23">
        <v>7.2</v>
      </c>
      <c r="AD359" s="47" t="s">
        <v>94</v>
      </c>
      <c r="AE359" s="46" t="s">
        <v>94</v>
      </c>
      <c r="AF359" s="4"/>
      <c r="AG359" s="4"/>
      <c r="AH359" s="4"/>
    </row>
    <row r="360" spans="1:34" x14ac:dyDescent="0.25">
      <c r="A360" s="16"/>
      <c r="B360" s="58" t="s">
        <v>667</v>
      </c>
      <c r="C360" s="27" t="s">
        <v>94</v>
      </c>
      <c r="D360" s="54"/>
      <c r="E360" s="60">
        <v>12.8</v>
      </c>
      <c r="F360" s="56" t="s">
        <v>94</v>
      </c>
      <c r="G360" s="27"/>
      <c r="H360" s="26"/>
      <c r="I360" s="26"/>
      <c r="J360" s="26"/>
      <c r="K360" s="27"/>
      <c r="L360" s="26"/>
      <c r="M360" s="26"/>
      <c r="N360" s="26"/>
      <c r="O360" s="27" t="s">
        <v>94</v>
      </c>
      <c r="P360" s="54"/>
      <c r="Q360" s="60">
        <v>12.8</v>
      </c>
      <c r="R360" s="56" t="s">
        <v>94</v>
      </c>
      <c r="S360" s="27" t="s">
        <v>94</v>
      </c>
      <c r="T360" s="26"/>
      <c r="U360" s="26"/>
      <c r="V360" s="26"/>
      <c r="W360" s="27" t="s">
        <v>94</v>
      </c>
      <c r="X360" s="26"/>
      <c r="Y360" s="26"/>
      <c r="Z360" s="26"/>
      <c r="AA360" s="27" t="s">
        <v>94</v>
      </c>
      <c r="AB360" s="26"/>
      <c r="AC360" s="26"/>
      <c r="AD360" s="26"/>
      <c r="AE360" s="27" t="s">
        <v>94</v>
      </c>
      <c r="AF360" s="26"/>
      <c r="AG360" s="26"/>
      <c r="AH360" s="26"/>
    </row>
    <row r="361" spans="1:34" x14ac:dyDescent="0.25">
      <c r="A361" s="16"/>
      <c r="B361" s="61" t="s">
        <v>659</v>
      </c>
      <c r="C361" s="46" t="s">
        <v>94</v>
      </c>
      <c r="D361" s="17"/>
      <c r="E361" s="23">
        <v>102.1</v>
      </c>
      <c r="F361" s="47" t="s">
        <v>94</v>
      </c>
      <c r="G361" s="46"/>
      <c r="H361" s="4"/>
      <c r="I361" s="4"/>
      <c r="J361" s="4"/>
      <c r="K361" s="46"/>
      <c r="L361" s="17"/>
      <c r="M361" s="23">
        <v>102.1</v>
      </c>
      <c r="N361" s="47" t="s">
        <v>94</v>
      </c>
      <c r="O361" s="46" t="s">
        <v>94</v>
      </c>
      <c r="P361" s="4"/>
      <c r="Q361" s="4"/>
      <c r="R361" s="4"/>
      <c r="S361" s="46" t="s">
        <v>94</v>
      </c>
      <c r="T361" s="17"/>
      <c r="U361" s="23">
        <v>136.5</v>
      </c>
      <c r="V361" s="47" t="s">
        <v>94</v>
      </c>
      <c r="W361" s="46" t="s">
        <v>94</v>
      </c>
      <c r="X361" s="4"/>
      <c r="Y361" s="4"/>
      <c r="Z361" s="4"/>
      <c r="AA361" s="46" t="s">
        <v>94</v>
      </c>
      <c r="AB361" s="17"/>
      <c r="AC361" s="23">
        <v>85.8</v>
      </c>
      <c r="AD361" s="47" t="s">
        <v>94</v>
      </c>
      <c r="AE361" s="46" t="s">
        <v>94</v>
      </c>
      <c r="AF361" s="17"/>
      <c r="AG361" s="23">
        <v>50.7</v>
      </c>
      <c r="AH361" s="47" t="s">
        <v>94</v>
      </c>
    </row>
    <row r="362" spans="1:34" x14ac:dyDescent="0.25">
      <c r="A362" s="16"/>
      <c r="B362" s="36" t="s">
        <v>668</v>
      </c>
      <c r="C362" s="27" t="s">
        <v>94</v>
      </c>
      <c r="D362" s="54"/>
      <c r="E362" s="60">
        <v>297.2</v>
      </c>
      <c r="F362" s="56" t="s">
        <v>94</v>
      </c>
      <c r="G362" s="27"/>
      <c r="H362" s="26"/>
      <c r="I362" s="26"/>
      <c r="J362" s="26"/>
      <c r="K362" s="27"/>
      <c r="L362" s="54"/>
      <c r="M362" s="60">
        <v>297.2</v>
      </c>
      <c r="N362" s="56" t="s">
        <v>94</v>
      </c>
      <c r="O362" s="27" t="s">
        <v>94</v>
      </c>
      <c r="P362" s="26"/>
      <c r="Q362" s="26"/>
      <c r="R362" s="26"/>
      <c r="S362" s="27" t="s">
        <v>94</v>
      </c>
      <c r="T362" s="54"/>
      <c r="U362" s="60">
        <v>1.2</v>
      </c>
      <c r="V362" s="56" t="s">
        <v>94</v>
      </c>
      <c r="W362" s="27" t="s">
        <v>94</v>
      </c>
      <c r="X362" s="26"/>
      <c r="Y362" s="26"/>
      <c r="Z362" s="26"/>
      <c r="AA362" s="27" t="s">
        <v>94</v>
      </c>
      <c r="AB362" s="54"/>
      <c r="AC362" s="60">
        <v>1.2</v>
      </c>
      <c r="AD362" s="56" t="s">
        <v>94</v>
      </c>
      <c r="AE362" s="27" t="s">
        <v>94</v>
      </c>
      <c r="AF362" s="26"/>
      <c r="AG362" s="26"/>
      <c r="AH362" s="26"/>
    </row>
    <row r="363" spans="1:34" x14ac:dyDescent="0.25">
      <c r="A363" s="16"/>
      <c r="B363" s="28" t="s">
        <v>580</v>
      </c>
      <c r="C363" s="46" t="s">
        <v>94</v>
      </c>
      <c r="D363" s="17"/>
      <c r="E363" s="23" t="s">
        <v>599</v>
      </c>
      <c r="F363" s="47" t="s">
        <v>236</v>
      </c>
      <c r="G363" s="46"/>
      <c r="H363" s="17"/>
      <c r="I363" s="23" t="s">
        <v>599</v>
      </c>
      <c r="J363" s="47" t="s">
        <v>236</v>
      </c>
      <c r="K363" s="46"/>
      <c r="L363" s="4"/>
      <c r="M363" s="4"/>
      <c r="N363" s="4"/>
      <c r="O363" s="46" t="s">
        <v>94</v>
      </c>
      <c r="P363" s="4"/>
      <c r="Q363" s="4"/>
      <c r="R363" s="4"/>
      <c r="S363" s="46" t="s">
        <v>94</v>
      </c>
      <c r="T363" s="17"/>
      <c r="U363" s="23">
        <v>18.600000000000001</v>
      </c>
      <c r="V363" s="47" t="s">
        <v>94</v>
      </c>
      <c r="W363" s="46" t="s">
        <v>94</v>
      </c>
      <c r="X363" s="17"/>
      <c r="Y363" s="23">
        <v>18.600000000000001</v>
      </c>
      <c r="Z363" s="47" t="s">
        <v>94</v>
      </c>
      <c r="AA363" s="46" t="s">
        <v>94</v>
      </c>
      <c r="AB363" s="4"/>
      <c r="AC363" s="4"/>
      <c r="AD363" s="4"/>
      <c r="AE363" s="46" t="s">
        <v>94</v>
      </c>
      <c r="AF363" s="4"/>
      <c r="AG363" s="4"/>
      <c r="AH363" s="4"/>
    </row>
    <row r="364" spans="1:34" x14ac:dyDescent="0.25">
      <c r="A364" s="16"/>
      <c r="B364" s="36" t="s">
        <v>669</v>
      </c>
      <c r="C364" s="27" t="s">
        <v>94</v>
      </c>
      <c r="D364" s="54"/>
      <c r="E364" s="60">
        <v>77.400000000000006</v>
      </c>
      <c r="F364" s="56" t="s">
        <v>94</v>
      </c>
      <c r="G364" s="27"/>
      <c r="H364" s="54"/>
      <c r="I364" s="60">
        <v>77.400000000000006</v>
      </c>
      <c r="J364" s="56" t="s">
        <v>94</v>
      </c>
      <c r="K364" s="27"/>
      <c r="L364" s="26"/>
      <c r="M364" s="26"/>
      <c r="N364" s="26"/>
      <c r="O364" s="27" t="s">
        <v>94</v>
      </c>
      <c r="P364" s="26"/>
      <c r="Q364" s="26"/>
      <c r="R364" s="26"/>
      <c r="S364" s="27" t="s">
        <v>94</v>
      </c>
      <c r="T364" s="26"/>
      <c r="U364" s="26"/>
      <c r="V364" s="26"/>
      <c r="W364" s="27" t="s">
        <v>94</v>
      </c>
      <c r="X364" s="26"/>
      <c r="Y364" s="26"/>
      <c r="Z364" s="26"/>
      <c r="AA364" s="27" t="s">
        <v>94</v>
      </c>
      <c r="AB364" s="26"/>
      <c r="AC364" s="26"/>
      <c r="AD364" s="26"/>
      <c r="AE364" s="27" t="s">
        <v>94</v>
      </c>
      <c r="AF364" s="26"/>
      <c r="AG364" s="26"/>
      <c r="AH364" s="26"/>
    </row>
    <row r="365" spans="1:34" ht="15.75" thickBot="1" x14ac:dyDescent="0.3">
      <c r="A365" s="16"/>
      <c r="B365" s="28" t="s">
        <v>670</v>
      </c>
      <c r="C365" s="29" t="s">
        <v>94</v>
      </c>
      <c r="D365" s="33"/>
      <c r="E365" s="34" t="s">
        <v>671</v>
      </c>
      <c r="F365" s="35" t="s">
        <v>236</v>
      </c>
      <c r="G365" s="29"/>
      <c r="H365" s="33"/>
      <c r="I365" s="34" t="s">
        <v>671</v>
      </c>
      <c r="J365" s="35" t="s">
        <v>236</v>
      </c>
      <c r="K365" s="29"/>
      <c r="L365" s="29"/>
      <c r="M365" s="29"/>
      <c r="N365" s="29"/>
      <c r="O365" s="29" t="s">
        <v>94</v>
      </c>
      <c r="P365" s="29"/>
      <c r="Q365" s="29"/>
      <c r="R365" s="29"/>
      <c r="S365" s="29" t="s">
        <v>94</v>
      </c>
      <c r="T365" s="33"/>
      <c r="U365" s="34" t="s">
        <v>312</v>
      </c>
      <c r="V365" s="35" t="s">
        <v>236</v>
      </c>
      <c r="W365" s="29" t="s">
        <v>94</v>
      </c>
      <c r="X365" s="33"/>
      <c r="Y365" s="34" t="s">
        <v>312</v>
      </c>
      <c r="Z365" s="35" t="s">
        <v>236</v>
      </c>
      <c r="AA365" s="29" t="s">
        <v>94</v>
      </c>
      <c r="AB365" s="29"/>
      <c r="AC365" s="29"/>
      <c r="AD365" s="29"/>
      <c r="AE365" s="29" t="s">
        <v>94</v>
      </c>
      <c r="AF365" s="29"/>
      <c r="AG365" s="29"/>
      <c r="AH365" s="29"/>
    </row>
    <row r="366" spans="1:34" ht="15.75" thickBot="1" x14ac:dyDescent="0.3">
      <c r="A366" s="16"/>
      <c r="B366" s="36" t="s">
        <v>75</v>
      </c>
      <c r="C366" s="37" t="s">
        <v>94</v>
      </c>
      <c r="D366" s="41" t="s">
        <v>217</v>
      </c>
      <c r="E366" s="113">
        <v>4069.7</v>
      </c>
      <c r="F366" s="43" t="s">
        <v>94</v>
      </c>
      <c r="G366" s="37"/>
      <c r="H366" s="41" t="s">
        <v>217</v>
      </c>
      <c r="I366" s="113">
        <v>2101</v>
      </c>
      <c r="J366" s="43" t="s">
        <v>94</v>
      </c>
      <c r="K366" s="37"/>
      <c r="L366" s="41" t="s">
        <v>217</v>
      </c>
      <c r="M366" s="113">
        <v>1904.3</v>
      </c>
      <c r="N366" s="43" t="s">
        <v>94</v>
      </c>
      <c r="O366" s="37" t="s">
        <v>94</v>
      </c>
      <c r="P366" s="41" t="s">
        <v>217</v>
      </c>
      <c r="Q366" s="50">
        <v>64.400000000000006</v>
      </c>
      <c r="R366" s="43" t="s">
        <v>94</v>
      </c>
      <c r="S366" s="37" t="s">
        <v>94</v>
      </c>
      <c r="T366" s="41" t="s">
        <v>217</v>
      </c>
      <c r="U366" s="113">
        <v>2718.9</v>
      </c>
      <c r="V366" s="43" t="s">
        <v>94</v>
      </c>
      <c r="W366" s="37" t="s">
        <v>94</v>
      </c>
      <c r="X366" s="41" t="s">
        <v>217</v>
      </c>
      <c r="Y366" s="50">
        <v>21.4</v>
      </c>
      <c r="Z366" s="43" t="s">
        <v>94</v>
      </c>
      <c r="AA366" s="37" t="s">
        <v>94</v>
      </c>
      <c r="AB366" s="41" t="s">
        <v>217</v>
      </c>
      <c r="AC366" s="113">
        <v>2470.5</v>
      </c>
      <c r="AD366" s="43" t="s">
        <v>94</v>
      </c>
      <c r="AE366" s="37" t="s">
        <v>94</v>
      </c>
      <c r="AF366" s="41" t="s">
        <v>217</v>
      </c>
      <c r="AG366" s="50">
        <v>227</v>
      </c>
      <c r="AH366" s="43" t="s">
        <v>94</v>
      </c>
    </row>
    <row r="367" spans="1:34" x14ac:dyDescent="0.25">
      <c r="A367" s="16"/>
      <c r="B367" s="169" t="s">
        <v>672</v>
      </c>
      <c r="C367" s="46" t="s">
        <v>94</v>
      </c>
      <c r="D367" s="4"/>
      <c r="E367" s="4"/>
      <c r="F367" s="4"/>
      <c r="G367" s="46"/>
      <c r="H367" s="4"/>
      <c r="I367" s="4"/>
      <c r="J367" s="4"/>
      <c r="K367" s="46"/>
      <c r="L367" s="4"/>
      <c r="M367" s="4"/>
      <c r="N367" s="4"/>
      <c r="O367" s="46" t="s">
        <v>94</v>
      </c>
      <c r="P367" s="4"/>
      <c r="Q367" s="4"/>
      <c r="R367" s="4"/>
      <c r="S367" s="46" t="s">
        <v>94</v>
      </c>
      <c r="T367" s="4"/>
      <c r="U367" s="4"/>
      <c r="V367" s="4"/>
      <c r="W367" s="46" t="s">
        <v>94</v>
      </c>
      <c r="X367" s="4"/>
      <c r="Y367" s="4"/>
      <c r="Z367" s="4"/>
      <c r="AA367" s="46" t="s">
        <v>94</v>
      </c>
      <c r="AB367" s="4"/>
      <c r="AC367" s="4"/>
      <c r="AD367" s="4"/>
      <c r="AE367" s="46" t="s">
        <v>94</v>
      </c>
      <c r="AF367" s="4"/>
      <c r="AG367" s="4"/>
      <c r="AH367" s="4"/>
    </row>
    <row r="368" spans="1:34" x14ac:dyDescent="0.25">
      <c r="A368" s="16"/>
      <c r="B368" s="36" t="s">
        <v>663</v>
      </c>
      <c r="C368" s="27" t="s">
        <v>94</v>
      </c>
      <c r="D368" s="54" t="s">
        <v>217</v>
      </c>
      <c r="E368" s="60">
        <v>7.3</v>
      </c>
      <c r="F368" s="56" t="s">
        <v>94</v>
      </c>
      <c r="G368" s="27"/>
      <c r="H368" s="26"/>
      <c r="I368" s="26"/>
      <c r="J368" s="26"/>
      <c r="K368" s="27"/>
      <c r="L368" s="26"/>
      <c r="M368" s="26"/>
      <c r="N368" s="26"/>
      <c r="O368" s="27" t="s">
        <v>94</v>
      </c>
      <c r="P368" s="54" t="s">
        <v>217</v>
      </c>
      <c r="Q368" s="60">
        <v>7.3</v>
      </c>
      <c r="R368" s="56" t="s">
        <v>94</v>
      </c>
      <c r="S368" s="27" t="s">
        <v>94</v>
      </c>
      <c r="T368" s="26"/>
      <c r="U368" s="26"/>
      <c r="V368" s="26"/>
      <c r="W368" s="27" t="s">
        <v>94</v>
      </c>
      <c r="X368" s="26"/>
      <c r="Y368" s="26"/>
      <c r="Z368" s="26"/>
      <c r="AA368" s="27" t="s">
        <v>94</v>
      </c>
      <c r="AB368" s="26"/>
      <c r="AC368" s="26"/>
      <c r="AD368" s="26"/>
      <c r="AE368" s="27" t="s">
        <v>94</v>
      </c>
      <c r="AF368" s="26"/>
      <c r="AG368" s="26"/>
      <c r="AH368" s="26"/>
    </row>
    <row r="369" spans="1:34" ht="15.75" thickBot="1" x14ac:dyDescent="0.3">
      <c r="A369" s="16"/>
      <c r="B369" s="28" t="s">
        <v>668</v>
      </c>
      <c r="C369" s="29" t="s">
        <v>94</v>
      </c>
      <c r="D369" s="33"/>
      <c r="E369" s="34">
        <v>1.8</v>
      </c>
      <c r="F369" s="35" t="s">
        <v>94</v>
      </c>
      <c r="G369" s="29"/>
      <c r="H369" s="29"/>
      <c r="I369" s="29"/>
      <c r="J369" s="29"/>
      <c r="K369" s="29"/>
      <c r="L369" s="33" t="s">
        <v>217</v>
      </c>
      <c r="M369" s="34">
        <v>1.8</v>
      </c>
      <c r="N369" s="35" t="s">
        <v>94</v>
      </c>
      <c r="O369" s="29" t="s">
        <v>94</v>
      </c>
      <c r="P369" s="29"/>
      <c r="Q369" s="29"/>
      <c r="R369" s="29"/>
      <c r="S369" s="46" t="s">
        <v>94</v>
      </c>
      <c r="T369" s="4"/>
      <c r="U369" s="4"/>
      <c r="V369" s="4"/>
      <c r="W369" s="46" t="s">
        <v>94</v>
      </c>
      <c r="X369" s="4"/>
      <c r="Y369" s="4"/>
      <c r="Z369" s="4"/>
      <c r="AA369" s="46" t="s">
        <v>94</v>
      </c>
      <c r="AB369" s="4"/>
      <c r="AC369" s="4"/>
      <c r="AD369" s="4"/>
      <c r="AE369" s="46" t="s">
        <v>94</v>
      </c>
      <c r="AF369" s="4"/>
      <c r="AG369" s="4"/>
      <c r="AH369" s="4"/>
    </row>
    <row r="370" spans="1:34" ht="15.75" thickBot="1" x14ac:dyDescent="0.3">
      <c r="A370" s="16"/>
      <c r="B370" s="36" t="s">
        <v>75</v>
      </c>
      <c r="C370" s="37" t="s">
        <v>94</v>
      </c>
      <c r="D370" s="41" t="s">
        <v>217</v>
      </c>
      <c r="E370" s="50">
        <v>9.1</v>
      </c>
      <c r="F370" s="43" t="s">
        <v>94</v>
      </c>
      <c r="G370" s="37"/>
      <c r="H370" s="37"/>
      <c r="I370" s="37"/>
      <c r="J370" s="37"/>
      <c r="K370" s="37"/>
      <c r="L370" s="41" t="s">
        <v>217</v>
      </c>
      <c r="M370" s="50">
        <v>1.8</v>
      </c>
      <c r="N370" s="43" t="s">
        <v>94</v>
      </c>
      <c r="O370" s="37" t="s">
        <v>94</v>
      </c>
      <c r="P370" s="41" t="s">
        <v>217</v>
      </c>
      <c r="Q370" s="50">
        <v>7.3</v>
      </c>
      <c r="R370" s="43" t="s">
        <v>94</v>
      </c>
      <c r="S370" s="27" t="s">
        <v>94</v>
      </c>
      <c r="T370" s="26"/>
      <c r="U370" s="26"/>
      <c r="V370" s="26"/>
      <c r="W370" s="27" t="s">
        <v>94</v>
      </c>
      <c r="X370" s="26"/>
      <c r="Y370" s="26"/>
      <c r="Z370" s="26"/>
      <c r="AA370" s="27" t="s">
        <v>94</v>
      </c>
      <c r="AB370" s="26"/>
      <c r="AC370" s="26"/>
      <c r="AD370" s="26"/>
      <c r="AE370" s="27" t="s">
        <v>94</v>
      </c>
      <c r="AF370" s="26"/>
      <c r="AG370" s="26"/>
      <c r="AH370" s="26"/>
    </row>
    <row r="371" spans="1:34" x14ac:dyDescent="0.25">
      <c r="A371" s="16"/>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row>
    <row r="372" spans="1:34" x14ac:dyDescent="0.25">
      <c r="A372" s="16"/>
      <c r="B372" s="73" t="s">
        <v>673</v>
      </c>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row>
    <row r="373" spans="1:34" x14ac:dyDescent="0.25">
      <c r="A373" s="16"/>
      <c r="B373" s="115"/>
      <c r="C373" s="115"/>
      <c r="D373" s="115"/>
      <c r="E373" s="115"/>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row>
    <row r="374" spans="1:34" x14ac:dyDescent="0.25">
      <c r="A374" s="16"/>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row>
    <row r="375" spans="1:34" ht="15.75" thickBot="1" x14ac:dyDescent="0.3">
      <c r="A375" s="16"/>
      <c r="B375" s="46"/>
      <c r="C375" s="46"/>
      <c r="D375" s="136" t="s">
        <v>487</v>
      </c>
      <c r="E375" s="136"/>
      <c r="F375" s="136"/>
      <c r="G375" s="136"/>
      <c r="H375" s="136"/>
      <c r="I375" s="136"/>
      <c r="J375" s="136"/>
      <c r="K375" s="136"/>
      <c r="L375" s="136"/>
      <c r="M375" s="136"/>
      <c r="N375" s="136"/>
      <c r="O375" s="136"/>
      <c r="P375" s="136"/>
      <c r="Q375" s="136"/>
      <c r="R375" s="46"/>
      <c r="S375" s="46"/>
      <c r="T375" s="136" t="s">
        <v>488</v>
      </c>
      <c r="U375" s="136"/>
      <c r="V375" s="136"/>
      <c r="W375" s="136"/>
      <c r="X375" s="136"/>
      <c r="Y375" s="136"/>
      <c r="Z375" s="136"/>
      <c r="AA375" s="136"/>
      <c r="AB375" s="136"/>
      <c r="AC375" s="136"/>
      <c r="AD375" s="136"/>
      <c r="AE375" s="136"/>
      <c r="AF375" s="136"/>
      <c r="AG375" s="136"/>
      <c r="AH375" s="46"/>
    </row>
    <row r="376" spans="1:34" ht="15.75" thickBot="1" x14ac:dyDescent="0.3">
      <c r="A376" s="16"/>
      <c r="B376" s="18" t="s">
        <v>674</v>
      </c>
      <c r="C376" s="19"/>
      <c r="D376" s="162" t="s">
        <v>650</v>
      </c>
      <c r="E376" s="162"/>
      <c r="F376" s="19"/>
      <c r="G376" s="19"/>
      <c r="H376" s="162" t="s">
        <v>651</v>
      </c>
      <c r="I376" s="162"/>
      <c r="J376" s="19"/>
      <c r="K376" s="19"/>
      <c r="L376" s="162" t="s">
        <v>652</v>
      </c>
      <c r="M376" s="162"/>
      <c r="N376" s="19"/>
      <c r="O376" s="19"/>
      <c r="P376" s="162" t="s">
        <v>655</v>
      </c>
      <c r="Q376" s="162"/>
      <c r="R376" s="19"/>
      <c r="S376" s="19"/>
      <c r="T376" s="162" t="s">
        <v>650</v>
      </c>
      <c r="U376" s="162"/>
      <c r="V376" s="19"/>
      <c r="W376" s="19"/>
      <c r="X376" s="162" t="s">
        <v>654</v>
      </c>
      <c r="Y376" s="162"/>
      <c r="Z376" s="19"/>
      <c r="AA376" s="19"/>
      <c r="AB376" s="162" t="s">
        <v>652</v>
      </c>
      <c r="AC376" s="162"/>
      <c r="AD376" s="19"/>
      <c r="AE376" s="19"/>
      <c r="AF376" s="162" t="s">
        <v>655</v>
      </c>
      <c r="AG376" s="162"/>
      <c r="AH376" s="19"/>
    </row>
    <row r="377" spans="1:34" ht="15.75" thickTop="1" x14ac:dyDescent="0.25">
      <c r="A377" s="16"/>
      <c r="B377" s="168" t="s">
        <v>656</v>
      </c>
      <c r="C377" s="27"/>
      <c r="D377" s="26"/>
      <c r="E377" s="26"/>
      <c r="F377" s="26"/>
      <c r="G377" s="27"/>
      <c r="H377" s="26"/>
      <c r="I377" s="26"/>
      <c r="J377" s="26"/>
      <c r="K377" s="27"/>
      <c r="L377" s="26"/>
      <c r="M377" s="26"/>
      <c r="N377" s="26"/>
      <c r="O377" s="27"/>
      <c r="P377" s="26"/>
      <c r="Q377" s="26"/>
      <c r="R377" s="26"/>
      <c r="S377" s="27"/>
      <c r="T377" s="26"/>
      <c r="U377" s="26"/>
      <c r="V377" s="26"/>
      <c r="W377" s="27"/>
      <c r="X377" s="26"/>
      <c r="Y377" s="26"/>
      <c r="Z377" s="26"/>
      <c r="AA377" s="27"/>
      <c r="AB377" s="26"/>
      <c r="AC377" s="26"/>
      <c r="AD377" s="26"/>
      <c r="AE377" s="27"/>
      <c r="AF377" s="26"/>
      <c r="AG377" s="26"/>
      <c r="AH377" s="26"/>
    </row>
    <row r="378" spans="1:34" x14ac:dyDescent="0.25">
      <c r="A378" s="16"/>
      <c r="B378" s="28" t="s">
        <v>657</v>
      </c>
      <c r="C378" s="46"/>
      <c r="D378" s="4"/>
      <c r="E378" s="4"/>
      <c r="F378" s="4"/>
      <c r="G378" s="46"/>
      <c r="H378" s="4"/>
      <c r="I378" s="4"/>
      <c r="J378" s="4"/>
      <c r="K378" s="46"/>
      <c r="L378" s="4"/>
      <c r="M378" s="4"/>
      <c r="N378" s="4"/>
      <c r="O378" s="46"/>
      <c r="P378" s="4"/>
      <c r="Q378" s="4"/>
      <c r="R378" s="4"/>
      <c r="S378" s="46"/>
      <c r="T378" s="4"/>
      <c r="U378" s="4"/>
      <c r="V378" s="4"/>
      <c r="W378" s="46"/>
      <c r="X378" s="4"/>
      <c r="Y378" s="4"/>
      <c r="Z378" s="4"/>
      <c r="AA378" s="46"/>
      <c r="AB378" s="4"/>
      <c r="AC378" s="4"/>
      <c r="AD378" s="4"/>
      <c r="AE378" s="46"/>
      <c r="AF378" s="4"/>
      <c r="AG378" s="4"/>
      <c r="AH378" s="4"/>
    </row>
    <row r="379" spans="1:34" x14ac:dyDescent="0.25">
      <c r="A379" s="16"/>
      <c r="B379" s="58" t="s">
        <v>658</v>
      </c>
      <c r="C379" s="27"/>
      <c r="D379" s="54" t="s">
        <v>217</v>
      </c>
      <c r="E379" s="97">
        <v>1916.2</v>
      </c>
      <c r="F379" s="56" t="s">
        <v>94</v>
      </c>
      <c r="G379" s="27"/>
      <c r="H379" s="54" t="s">
        <v>217</v>
      </c>
      <c r="I379" s="97">
        <v>1916.2</v>
      </c>
      <c r="J379" s="56" t="s">
        <v>94</v>
      </c>
      <c r="K379" s="27"/>
      <c r="L379" s="26"/>
      <c r="M379" s="26"/>
      <c r="N379" s="26"/>
      <c r="O379" s="27"/>
      <c r="P379" s="26"/>
      <c r="Q379" s="26"/>
      <c r="R379" s="26"/>
      <c r="S379" s="27"/>
      <c r="T379" s="54" t="s">
        <v>217</v>
      </c>
      <c r="U379" s="60">
        <v>1.8</v>
      </c>
      <c r="V379" s="56" t="s">
        <v>94</v>
      </c>
      <c r="W379" s="27"/>
      <c r="X379" s="54" t="s">
        <v>217</v>
      </c>
      <c r="Y379" s="60">
        <v>1.8</v>
      </c>
      <c r="Z379" s="56" t="s">
        <v>94</v>
      </c>
      <c r="AA379" s="27"/>
      <c r="AB379" s="26"/>
      <c r="AC379" s="26"/>
      <c r="AD379" s="26"/>
      <c r="AE379" s="27"/>
      <c r="AF379" s="26"/>
      <c r="AG379" s="26"/>
      <c r="AH379" s="26"/>
    </row>
    <row r="380" spans="1:34" x14ac:dyDescent="0.25">
      <c r="A380" s="16"/>
      <c r="B380" s="61" t="s">
        <v>659</v>
      </c>
      <c r="C380" s="46"/>
      <c r="D380" s="17"/>
      <c r="E380" s="23">
        <v>494.3</v>
      </c>
      <c r="F380" s="47" t="s">
        <v>94</v>
      </c>
      <c r="G380" s="46"/>
      <c r="H380" s="4"/>
      <c r="I380" s="4"/>
      <c r="J380" s="4"/>
      <c r="K380" s="46"/>
      <c r="L380" s="17" t="s">
        <v>217</v>
      </c>
      <c r="M380" s="23">
        <v>494.3</v>
      </c>
      <c r="N380" s="47" t="s">
        <v>94</v>
      </c>
      <c r="O380" s="46"/>
      <c r="P380" s="4"/>
      <c r="Q380" s="4"/>
      <c r="R380" s="4"/>
      <c r="S380" s="46"/>
      <c r="T380" s="17"/>
      <c r="U380" s="92">
        <v>1046.7</v>
      </c>
      <c r="V380" s="47" t="s">
        <v>94</v>
      </c>
      <c r="W380" s="46"/>
      <c r="X380" s="4"/>
      <c r="Y380" s="4"/>
      <c r="Z380" s="4"/>
      <c r="AA380" s="46"/>
      <c r="AB380" s="17" t="s">
        <v>217</v>
      </c>
      <c r="AC380" s="92">
        <v>1046.7</v>
      </c>
      <c r="AD380" s="47" t="s">
        <v>94</v>
      </c>
      <c r="AE380" s="46"/>
      <c r="AF380" s="4"/>
      <c r="AG380" s="4"/>
      <c r="AH380" s="4"/>
    </row>
    <row r="381" spans="1:34" x14ac:dyDescent="0.25">
      <c r="A381" s="16"/>
      <c r="B381" s="36" t="s">
        <v>660</v>
      </c>
      <c r="C381" s="27"/>
      <c r="D381" s="26"/>
      <c r="E381" s="26"/>
      <c r="F381" s="26"/>
      <c r="G381" s="27"/>
      <c r="H381" s="26"/>
      <c r="I381" s="26"/>
      <c r="J381" s="26"/>
      <c r="K381" s="27"/>
      <c r="L381" s="26"/>
      <c r="M381" s="26"/>
      <c r="N381" s="26"/>
      <c r="O381" s="27"/>
      <c r="P381" s="26"/>
      <c r="Q381" s="26"/>
      <c r="R381" s="26"/>
      <c r="S381" s="27"/>
      <c r="T381" s="26"/>
      <c r="U381" s="26"/>
      <c r="V381" s="26"/>
      <c r="W381" s="27"/>
      <c r="X381" s="26"/>
      <c r="Y381" s="26"/>
      <c r="Z381" s="26"/>
      <c r="AA381" s="27"/>
      <c r="AB381" s="26"/>
      <c r="AC381" s="26"/>
      <c r="AD381" s="26"/>
      <c r="AE381" s="27"/>
      <c r="AF381" s="26"/>
      <c r="AG381" s="26"/>
      <c r="AH381" s="26"/>
    </row>
    <row r="382" spans="1:34" x14ac:dyDescent="0.25">
      <c r="A382" s="16"/>
      <c r="B382" s="61" t="s">
        <v>661</v>
      </c>
      <c r="C382" s="46"/>
      <c r="D382" s="17"/>
      <c r="E382" s="23">
        <v>148.80000000000001</v>
      </c>
      <c r="F382" s="47" t="s">
        <v>94</v>
      </c>
      <c r="G382" s="46"/>
      <c r="H382" s="17"/>
      <c r="I382" s="23">
        <v>148.80000000000001</v>
      </c>
      <c r="J382" s="47" t="s">
        <v>94</v>
      </c>
      <c r="K382" s="46"/>
      <c r="L382" s="4"/>
      <c r="M382" s="4"/>
      <c r="N382" s="4"/>
      <c r="O382" s="46"/>
      <c r="P382" s="4"/>
      <c r="Q382" s="4"/>
      <c r="R382" s="4"/>
      <c r="S382" s="46"/>
      <c r="T382" s="4"/>
      <c r="U382" s="4"/>
      <c r="V382" s="4"/>
      <c r="W382" s="46"/>
      <c r="X382" s="4"/>
      <c r="Y382" s="4"/>
      <c r="Z382" s="4"/>
      <c r="AA382" s="46"/>
      <c r="AB382" s="4"/>
      <c r="AC382" s="4"/>
      <c r="AD382" s="4"/>
      <c r="AE382" s="46"/>
      <c r="AF382" s="4"/>
      <c r="AG382" s="4"/>
      <c r="AH382" s="4"/>
    </row>
    <row r="383" spans="1:34" x14ac:dyDescent="0.25">
      <c r="A383" s="16"/>
      <c r="B383" s="58" t="s">
        <v>662</v>
      </c>
      <c r="C383" s="27"/>
      <c r="D383" s="54"/>
      <c r="E383" s="60">
        <v>978.1</v>
      </c>
      <c r="F383" s="56" t="s">
        <v>94</v>
      </c>
      <c r="G383" s="27"/>
      <c r="H383" s="26"/>
      <c r="I383" s="26"/>
      <c r="J383" s="26"/>
      <c r="K383" s="27"/>
      <c r="L383" s="54"/>
      <c r="M383" s="60">
        <v>978.1</v>
      </c>
      <c r="N383" s="56" t="s">
        <v>94</v>
      </c>
      <c r="O383" s="27"/>
      <c r="P383" s="26"/>
      <c r="Q383" s="26"/>
      <c r="R383" s="26"/>
      <c r="S383" s="27"/>
      <c r="T383" s="54"/>
      <c r="U383" s="60">
        <v>268.89999999999998</v>
      </c>
      <c r="V383" s="56" t="s">
        <v>94</v>
      </c>
      <c r="W383" s="27"/>
      <c r="X383" s="26"/>
      <c r="Y383" s="26"/>
      <c r="Z383" s="26"/>
      <c r="AA383" s="27"/>
      <c r="AB383" s="54"/>
      <c r="AC383" s="60">
        <v>268.89999999999998</v>
      </c>
      <c r="AD383" s="56" t="s">
        <v>94</v>
      </c>
      <c r="AE383" s="27"/>
      <c r="AF383" s="26"/>
      <c r="AG383" s="26"/>
      <c r="AH383" s="26"/>
    </row>
    <row r="384" spans="1:34" x14ac:dyDescent="0.25">
      <c r="A384" s="16"/>
      <c r="B384" s="61" t="s">
        <v>663</v>
      </c>
      <c r="C384" s="46"/>
      <c r="D384" s="17"/>
      <c r="E384" s="23">
        <v>79.5</v>
      </c>
      <c r="F384" s="47" t="s">
        <v>94</v>
      </c>
      <c r="G384" s="46"/>
      <c r="H384" s="4"/>
      <c r="I384" s="4"/>
      <c r="J384" s="4"/>
      <c r="K384" s="46"/>
      <c r="L384" s="4"/>
      <c r="M384" s="4"/>
      <c r="N384" s="4"/>
      <c r="O384" s="46"/>
      <c r="P384" s="17" t="s">
        <v>217</v>
      </c>
      <c r="Q384" s="23">
        <v>79.5</v>
      </c>
      <c r="R384" s="47" t="s">
        <v>94</v>
      </c>
      <c r="S384" s="46"/>
      <c r="T384" s="17"/>
      <c r="U384" s="23">
        <v>151.30000000000001</v>
      </c>
      <c r="V384" s="47" t="s">
        <v>94</v>
      </c>
      <c r="W384" s="46"/>
      <c r="X384" s="4"/>
      <c r="Y384" s="4"/>
      <c r="Z384" s="4"/>
      <c r="AA384" s="46"/>
      <c r="AB384" s="4"/>
      <c r="AC384" s="4"/>
      <c r="AD384" s="4"/>
      <c r="AE384" s="46"/>
      <c r="AF384" s="17" t="s">
        <v>217</v>
      </c>
      <c r="AG384" s="23">
        <v>151.30000000000001</v>
      </c>
      <c r="AH384" s="47" t="s">
        <v>94</v>
      </c>
    </row>
    <row r="385" spans="1:34" x14ac:dyDescent="0.25">
      <c r="A385" s="16"/>
      <c r="B385" s="58" t="s">
        <v>659</v>
      </c>
      <c r="C385" s="27"/>
      <c r="D385" s="26"/>
      <c r="E385" s="26"/>
      <c r="F385" s="26"/>
      <c r="G385" s="27"/>
      <c r="H385" s="26"/>
      <c r="I385" s="26"/>
      <c r="J385" s="26"/>
      <c r="K385" s="27"/>
      <c r="L385" s="26"/>
      <c r="M385" s="26"/>
      <c r="N385" s="26"/>
      <c r="O385" s="27"/>
      <c r="P385" s="26"/>
      <c r="Q385" s="26"/>
      <c r="R385" s="26"/>
      <c r="S385" s="27"/>
      <c r="T385" s="54"/>
      <c r="U385" s="60">
        <v>983.7</v>
      </c>
      <c r="V385" s="56" t="s">
        <v>94</v>
      </c>
      <c r="W385" s="27"/>
      <c r="X385" s="26"/>
      <c r="Y385" s="26"/>
      <c r="Z385" s="26"/>
      <c r="AA385" s="27"/>
      <c r="AB385" s="54"/>
      <c r="AC385" s="60">
        <v>983.7</v>
      </c>
      <c r="AD385" s="56" t="s">
        <v>94</v>
      </c>
      <c r="AE385" s="27"/>
      <c r="AF385" s="26"/>
      <c r="AG385" s="26"/>
      <c r="AH385" s="26"/>
    </row>
    <row r="386" spans="1:34" x14ac:dyDescent="0.25">
      <c r="A386" s="16"/>
      <c r="B386" s="28" t="s">
        <v>664</v>
      </c>
      <c r="C386" s="46"/>
      <c r="D386" s="4"/>
      <c r="E386" s="4"/>
      <c r="F386" s="4"/>
      <c r="G386" s="46"/>
      <c r="H386" s="4"/>
      <c r="I386" s="4"/>
      <c r="J386" s="4"/>
      <c r="K386" s="46"/>
      <c r="L386" s="4"/>
      <c r="M386" s="4"/>
      <c r="N386" s="4"/>
      <c r="O386" s="46"/>
      <c r="P386" s="4"/>
      <c r="Q386" s="4"/>
      <c r="R386" s="4"/>
      <c r="S386" s="46"/>
      <c r="T386" s="4"/>
      <c r="U386" s="4"/>
      <c r="V386" s="4"/>
      <c r="W386" s="46"/>
      <c r="X386" s="4"/>
      <c r="Y386" s="4"/>
      <c r="Z386" s="4"/>
      <c r="AA386" s="46"/>
      <c r="AB386" s="4"/>
      <c r="AC386" s="4"/>
      <c r="AD386" s="4"/>
      <c r="AE386" s="46"/>
      <c r="AF386" s="4"/>
      <c r="AG386" s="4"/>
      <c r="AH386" s="4"/>
    </row>
    <row r="387" spans="1:34" x14ac:dyDescent="0.25">
      <c r="A387" s="16"/>
      <c r="B387" s="58" t="s">
        <v>665</v>
      </c>
      <c r="C387" s="27"/>
      <c r="D387" s="54"/>
      <c r="E387" s="60">
        <v>145.69999999999999</v>
      </c>
      <c r="F387" s="56" t="s">
        <v>94</v>
      </c>
      <c r="G387" s="27"/>
      <c r="H387" s="54"/>
      <c r="I387" s="60">
        <v>145.69999999999999</v>
      </c>
      <c r="J387" s="56" t="s">
        <v>94</v>
      </c>
      <c r="K387" s="27"/>
      <c r="L387" s="26"/>
      <c r="M387" s="26"/>
      <c r="N387" s="26"/>
      <c r="O387" s="27"/>
      <c r="P387" s="26"/>
      <c r="Q387" s="26"/>
      <c r="R387" s="26"/>
      <c r="S387" s="27"/>
      <c r="T387" s="54"/>
      <c r="U387" s="60">
        <v>1.3</v>
      </c>
      <c r="V387" s="56" t="s">
        <v>94</v>
      </c>
      <c r="W387" s="27"/>
      <c r="X387" s="54"/>
      <c r="Y387" s="60">
        <v>1.3</v>
      </c>
      <c r="Z387" s="56" t="s">
        <v>94</v>
      </c>
      <c r="AA387" s="27"/>
      <c r="AB387" s="26"/>
      <c r="AC387" s="26"/>
      <c r="AD387" s="26"/>
      <c r="AE387" s="27"/>
      <c r="AF387" s="26"/>
      <c r="AG387" s="26"/>
      <c r="AH387" s="26"/>
    </row>
    <row r="388" spans="1:34" x14ac:dyDescent="0.25">
      <c r="A388" s="16"/>
      <c r="B388" s="61" t="s">
        <v>664</v>
      </c>
      <c r="C388" s="46"/>
      <c r="D388" s="17"/>
      <c r="E388" s="23">
        <v>34.700000000000003</v>
      </c>
      <c r="F388" s="47" t="s">
        <v>94</v>
      </c>
      <c r="G388" s="46"/>
      <c r="H388" s="4"/>
      <c r="I388" s="4"/>
      <c r="J388" s="4"/>
      <c r="K388" s="46"/>
      <c r="L388" s="4"/>
      <c r="M388" s="4"/>
      <c r="N388" s="4"/>
      <c r="O388" s="46"/>
      <c r="P388" s="17"/>
      <c r="Q388" s="23">
        <v>34.700000000000003</v>
      </c>
      <c r="R388" s="47" t="s">
        <v>94</v>
      </c>
      <c r="S388" s="46"/>
      <c r="T388" s="17"/>
      <c r="U388" s="23">
        <v>42.8</v>
      </c>
      <c r="V388" s="47" t="s">
        <v>94</v>
      </c>
      <c r="W388" s="46"/>
      <c r="X388" s="4"/>
      <c r="Y388" s="4"/>
      <c r="Z388" s="4"/>
      <c r="AA388" s="46"/>
      <c r="AB388" s="4"/>
      <c r="AC388" s="4"/>
      <c r="AD388" s="4"/>
      <c r="AE388" s="46"/>
      <c r="AF388" s="17"/>
      <c r="AG388" s="23">
        <v>42.8</v>
      </c>
      <c r="AH388" s="47" t="s">
        <v>94</v>
      </c>
    </row>
    <row r="389" spans="1:34" x14ac:dyDescent="0.25">
      <c r="A389" s="16"/>
      <c r="B389" s="36" t="s">
        <v>138</v>
      </c>
      <c r="C389" s="27"/>
      <c r="D389" s="26"/>
      <c r="E389" s="26"/>
      <c r="F389" s="26"/>
      <c r="G389" s="27"/>
      <c r="H389" s="26"/>
      <c r="I389" s="26"/>
      <c r="J389" s="26"/>
      <c r="K389" s="27"/>
      <c r="L389" s="26"/>
      <c r="M389" s="26"/>
      <c r="N389" s="26"/>
      <c r="O389" s="27"/>
      <c r="P389" s="26"/>
      <c r="Q389" s="26"/>
      <c r="R389" s="26"/>
      <c r="S389" s="27"/>
      <c r="T389" s="26"/>
      <c r="U389" s="26"/>
      <c r="V389" s="26"/>
      <c r="W389" s="27"/>
      <c r="X389" s="26"/>
      <c r="Y389" s="26"/>
      <c r="Z389" s="26"/>
      <c r="AA389" s="27"/>
      <c r="AB389" s="26"/>
      <c r="AC389" s="26"/>
      <c r="AD389" s="26"/>
      <c r="AE389" s="27"/>
      <c r="AF389" s="26"/>
      <c r="AG389" s="26"/>
      <c r="AH389" s="26"/>
    </row>
    <row r="390" spans="1:34" x14ac:dyDescent="0.25">
      <c r="A390" s="16"/>
      <c r="B390" s="61" t="s">
        <v>666</v>
      </c>
      <c r="C390" s="46"/>
      <c r="D390" s="17"/>
      <c r="E390" s="23" t="s">
        <v>675</v>
      </c>
      <c r="F390" s="47" t="s">
        <v>236</v>
      </c>
      <c r="G390" s="46"/>
      <c r="H390" s="17"/>
      <c r="I390" s="23" t="s">
        <v>676</v>
      </c>
      <c r="J390" s="47" t="s">
        <v>236</v>
      </c>
      <c r="K390" s="46"/>
      <c r="L390" s="17"/>
      <c r="M390" s="23">
        <v>0.3</v>
      </c>
      <c r="N390" s="47" t="s">
        <v>94</v>
      </c>
      <c r="O390" s="46"/>
      <c r="P390" s="4"/>
      <c r="Q390" s="4"/>
      <c r="R390" s="4"/>
      <c r="S390" s="46"/>
      <c r="T390" s="17"/>
      <c r="U390" s="23">
        <v>19.100000000000001</v>
      </c>
      <c r="V390" s="47" t="s">
        <v>94</v>
      </c>
      <c r="W390" s="46"/>
      <c r="X390" s="4"/>
      <c r="Y390" s="4"/>
      <c r="Z390" s="4"/>
      <c r="AA390" s="46"/>
      <c r="AB390" s="17"/>
      <c r="AC390" s="23">
        <v>19.100000000000001</v>
      </c>
      <c r="AD390" s="47" t="s">
        <v>94</v>
      </c>
      <c r="AE390" s="46"/>
      <c r="AF390" s="4"/>
      <c r="AG390" s="4"/>
      <c r="AH390" s="4"/>
    </row>
    <row r="391" spans="1:34" x14ac:dyDescent="0.25">
      <c r="A391" s="16"/>
      <c r="B391" s="58" t="s">
        <v>667</v>
      </c>
      <c r="C391" s="27"/>
      <c r="D391" s="54"/>
      <c r="E391" s="60">
        <v>16.5</v>
      </c>
      <c r="F391" s="56" t="s">
        <v>94</v>
      </c>
      <c r="G391" s="27"/>
      <c r="H391" s="26"/>
      <c r="I391" s="26"/>
      <c r="J391" s="26"/>
      <c r="K391" s="27"/>
      <c r="L391" s="26"/>
      <c r="M391" s="26"/>
      <c r="N391" s="26"/>
      <c r="O391" s="27"/>
      <c r="P391" s="54"/>
      <c r="Q391" s="60">
        <v>16.5</v>
      </c>
      <c r="R391" s="56" t="s">
        <v>94</v>
      </c>
      <c r="S391" s="27"/>
      <c r="T391" s="26"/>
      <c r="U391" s="26"/>
      <c r="V391" s="26"/>
      <c r="W391" s="27"/>
      <c r="X391" s="26"/>
      <c r="Y391" s="26"/>
      <c r="Z391" s="26"/>
      <c r="AA391" s="27"/>
      <c r="AB391" s="26"/>
      <c r="AC391" s="26"/>
      <c r="AD391" s="26"/>
      <c r="AE391" s="27"/>
      <c r="AF391" s="26"/>
      <c r="AG391" s="26"/>
      <c r="AH391" s="26"/>
    </row>
    <row r="392" spans="1:34" x14ac:dyDescent="0.25">
      <c r="A392" s="16"/>
      <c r="B392" s="61" t="s">
        <v>659</v>
      </c>
      <c r="C392" s="46"/>
      <c r="D392" s="17"/>
      <c r="E392" s="23">
        <v>93.3</v>
      </c>
      <c r="F392" s="47" t="s">
        <v>94</v>
      </c>
      <c r="G392" s="46"/>
      <c r="H392" s="4"/>
      <c r="I392" s="4"/>
      <c r="J392" s="4"/>
      <c r="K392" s="46"/>
      <c r="L392" s="17"/>
      <c r="M392" s="23">
        <v>93.3</v>
      </c>
      <c r="N392" s="47" t="s">
        <v>94</v>
      </c>
      <c r="O392" s="46"/>
      <c r="P392" s="4"/>
      <c r="Q392" s="4"/>
      <c r="R392" s="4"/>
      <c r="S392" s="46"/>
      <c r="T392" s="17"/>
      <c r="U392" s="23">
        <v>141</v>
      </c>
      <c r="V392" s="47" t="s">
        <v>94</v>
      </c>
      <c r="W392" s="46"/>
      <c r="X392" s="4"/>
      <c r="Y392" s="4"/>
      <c r="Z392" s="4"/>
      <c r="AA392" s="46"/>
      <c r="AB392" s="17"/>
      <c r="AC392" s="23">
        <v>90.8</v>
      </c>
      <c r="AD392" s="47" t="s">
        <v>94</v>
      </c>
      <c r="AE392" s="46"/>
      <c r="AF392" s="17"/>
      <c r="AG392" s="23">
        <v>50.2</v>
      </c>
      <c r="AH392" s="47" t="s">
        <v>94</v>
      </c>
    </row>
    <row r="393" spans="1:34" x14ac:dyDescent="0.25">
      <c r="A393" s="16"/>
      <c r="B393" s="36" t="s">
        <v>668</v>
      </c>
      <c r="C393" s="27"/>
      <c r="D393" s="54"/>
      <c r="E393" s="60">
        <v>236.1</v>
      </c>
      <c r="F393" s="56" t="s">
        <v>94</v>
      </c>
      <c r="G393" s="27"/>
      <c r="H393" s="26"/>
      <c r="I393" s="26"/>
      <c r="J393" s="26"/>
      <c r="K393" s="27"/>
      <c r="L393" s="54"/>
      <c r="M393" s="60">
        <v>236.1</v>
      </c>
      <c r="N393" s="56" t="s">
        <v>94</v>
      </c>
      <c r="O393" s="27"/>
      <c r="P393" s="26"/>
      <c r="Q393" s="26"/>
      <c r="R393" s="26"/>
      <c r="S393" s="27"/>
      <c r="T393" s="54"/>
      <c r="U393" s="60">
        <v>3.2</v>
      </c>
      <c r="V393" s="56" t="s">
        <v>94</v>
      </c>
      <c r="W393" s="27"/>
      <c r="X393" s="26"/>
      <c r="Y393" s="26"/>
      <c r="Z393" s="26"/>
      <c r="AA393" s="27"/>
      <c r="AB393" s="54"/>
      <c r="AC393" s="60">
        <v>3.2</v>
      </c>
      <c r="AD393" s="56" t="s">
        <v>94</v>
      </c>
      <c r="AE393" s="27"/>
      <c r="AF393" s="26"/>
      <c r="AG393" s="26"/>
      <c r="AH393" s="26"/>
    </row>
    <row r="394" spans="1:34" x14ac:dyDescent="0.25">
      <c r="A394" s="16"/>
      <c r="B394" s="28" t="s">
        <v>580</v>
      </c>
      <c r="C394" s="46"/>
      <c r="D394" s="17"/>
      <c r="E394" s="23">
        <v>5.7</v>
      </c>
      <c r="F394" s="47" t="s">
        <v>94</v>
      </c>
      <c r="G394" s="46"/>
      <c r="H394" s="17"/>
      <c r="I394" s="23">
        <v>5.7</v>
      </c>
      <c r="J394" s="47" t="s">
        <v>94</v>
      </c>
      <c r="K394" s="46"/>
      <c r="L394" s="4"/>
      <c r="M394" s="4"/>
      <c r="N394" s="4"/>
      <c r="O394" s="46"/>
      <c r="P394" s="4"/>
      <c r="Q394" s="4"/>
      <c r="R394" s="4"/>
      <c r="S394" s="46"/>
      <c r="T394" s="17"/>
      <c r="U394" s="23">
        <v>22.1</v>
      </c>
      <c r="V394" s="47" t="s">
        <v>94</v>
      </c>
      <c r="W394" s="46"/>
      <c r="X394" s="17"/>
      <c r="Y394" s="23">
        <v>22.1</v>
      </c>
      <c r="Z394" s="47" t="s">
        <v>94</v>
      </c>
      <c r="AA394" s="46"/>
      <c r="AB394" s="4"/>
      <c r="AC394" s="4"/>
      <c r="AD394" s="4"/>
      <c r="AE394" s="46"/>
      <c r="AF394" s="4"/>
      <c r="AG394" s="4"/>
      <c r="AH394" s="4"/>
    </row>
    <row r="395" spans="1:34" x14ac:dyDescent="0.25">
      <c r="A395" s="16"/>
      <c r="B395" s="36" t="s">
        <v>669</v>
      </c>
      <c r="C395" s="27"/>
      <c r="D395" s="54"/>
      <c r="E395" s="60">
        <v>45.5</v>
      </c>
      <c r="F395" s="56" t="s">
        <v>94</v>
      </c>
      <c r="G395" s="27"/>
      <c r="H395" s="54"/>
      <c r="I395" s="60">
        <v>45.5</v>
      </c>
      <c r="J395" s="56" t="s">
        <v>94</v>
      </c>
      <c r="K395" s="27"/>
      <c r="L395" s="26"/>
      <c r="M395" s="26"/>
      <c r="N395" s="26"/>
      <c r="O395" s="27"/>
      <c r="P395" s="26"/>
      <c r="Q395" s="26"/>
      <c r="R395" s="26"/>
      <c r="S395" s="27"/>
      <c r="T395" s="26"/>
      <c r="U395" s="26"/>
      <c r="V395" s="26"/>
      <c r="W395" s="27"/>
      <c r="X395" s="26"/>
      <c r="Y395" s="26"/>
      <c r="Z395" s="26"/>
      <c r="AA395" s="27"/>
      <c r="AB395" s="26"/>
      <c r="AC395" s="26"/>
      <c r="AD395" s="26"/>
      <c r="AE395" s="27"/>
      <c r="AF395" s="26"/>
      <c r="AG395" s="26"/>
      <c r="AH395" s="26"/>
    </row>
    <row r="396" spans="1:34" ht="15.75" thickBot="1" x14ac:dyDescent="0.3">
      <c r="A396" s="16"/>
      <c r="B396" s="28" t="s">
        <v>670</v>
      </c>
      <c r="C396" s="29"/>
      <c r="D396" s="33"/>
      <c r="E396" s="34" t="s">
        <v>677</v>
      </c>
      <c r="F396" s="35" t="s">
        <v>236</v>
      </c>
      <c r="G396" s="29"/>
      <c r="H396" s="33"/>
      <c r="I396" s="34" t="s">
        <v>677</v>
      </c>
      <c r="J396" s="35" t="s">
        <v>236</v>
      </c>
      <c r="K396" s="29"/>
      <c r="L396" s="29"/>
      <c r="M396" s="29"/>
      <c r="N396" s="29"/>
      <c r="O396" s="29"/>
      <c r="P396" s="29"/>
      <c r="Q396" s="29"/>
      <c r="R396" s="29"/>
      <c r="S396" s="29"/>
      <c r="T396" s="33"/>
      <c r="U396" s="34" t="s">
        <v>312</v>
      </c>
      <c r="V396" s="35" t="s">
        <v>236</v>
      </c>
      <c r="W396" s="29"/>
      <c r="X396" s="33"/>
      <c r="Y396" s="34" t="s">
        <v>312</v>
      </c>
      <c r="Z396" s="35" t="s">
        <v>236</v>
      </c>
      <c r="AA396" s="29"/>
      <c r="AB396" s="29"/>
      <c r="AC396" s="29"/>
      <c r="AD396" s="29"/>
      <c r="AE396" s="29"/>
      <c r="AF396" s="29"/>
      <c r="AG396" s="29"/>
      <c r="AH396" s="29"/>
    </row>
    <row r="397" spans="1:34" ht="15.75" thickBot="1" x14ac:dyDescent="0.3">
      <c r="A397" s="16"/>
      <c r="B397" s="36" t="s">
        <v>75</v>
      </c>
      <c r="C397" s="37"/>
      <c r="D397" s="41" t="s">
        <v>217</v>
      </c>
      <c r="E397" s="113">
        <v>4048</v>
      </c>
      <c r="F397" s="43" t="s">
        <v>94</v>
      </c>
      <c r="G397" s="37"/>
      <c r="H397" s="41" t="s">
        <v>217</v>
      </c>
      <c r="I397" s="113">
        <v>2115.1999999999998</v>
      </c>
      <c r="J397" s="43" t="s">
        <v>94</v>
      </c>
      <c r="K397" s="37"/>
      <c r="L397" s="41" t="s">
        <v>217</v>
      </c>
      <c r="M397" s="113">
        <v>1802.1</v>
      </c>
      <c r="N397" s="43" t="s">
        <v>94</v>
      </c>
      <c r="O397" s="37"/>
      <c r="P397" s="41" t="s">
        <v>217</v>
      </c>
      <c r="Q397" s="50">
        <v>130.69999999999999</v>
      </c>
      <c r="R397" s="43" t="s">
        <v>94</v>
      </c>
      <c r="S397" s="37"/>
      <c r="T397" s="41" t="s">
        <v>217</v>
      </c>
      <c r="U397" s="113">
        <v>2681.8</v>
      </c>
      <c r="V397" s="43" t="s">
        <v>94</v>
      </c>
      <c r="W397" s="37"/>
      <c r="X397" s="41" t="s">
        <v>217</v>
      </c>
      <c r="Y397" s="50">
        <v>25.1</v>
      </c>
      <c r="Z397" s="43" t="s">
        <v>94</v>
      </c>
      <c r="AA397" s="37"/>
      <c r="AB397" s="41" t="s">
        <v>217</v>
      </c>
      <c r="AC397" s="113">
        <v>2412.4</v>
      </c>
      <c r="AD397" s="43" t="s">
        <v>94</v>
      </c>
      <c r="AE397" s="37"/>
      <c r="AF397" s="41" t="s">
        <v>217</v>
      </c>
      <c r="AG397" s="50">
        <v>244.3</v>
      </c>
      <c r="AH397" s="43" t="s">
        <v>94</v>
      </c>
    </row>
    <row r="398" spans="1:34" x14ac:dyDescent="0.25">
      <c r="A398" s="16"/>
      <c r="B398" s="169" t="s">
        <v>672</v>
      </c>
      <c r="C398" s="46"/>
      <c r="D398" s="4"/>
      <c r="E398" s="4"/>
      <c r="F398" s="4"/>
      <c r="G398" s="46"/>
      <c r="H398" s="4"/>
      <c r="I398" s="4"/>
      <c r="J398" s="4"/>
      <c r="K398" s="46"/>
      <c r="L398" s="4"/>
      <c r="M398" s="4"/>
      <c r="N398" s="4"/>
      <c r="O398" s="46"/>
      <c r="P398" s="4"/>
      <c r="Q398" s="4"/>
      <c r="R398" s="4"/>
      <c r="S398" s="46"/>
      <c r="T398" s="4"/>
      <c r="U398" s="4"/>
      <c r="V398" s="4"/>
      <c r="W398" s="46"/>
      <c r="X398" s="4"/>
      <c r="Y398" s="4"/>
      <c r="Z398" s="4"/>
      <c r="AA398" s="46"/>
      <c r="AB398" s="4"/>
      <c r="AC398" s="4"/>
      <c r="AD398" s="4"/>
      <c r="AE398" s="46"/>
      <c r="AF398" s="4"/>
      <c r="AG398" s="4"/>
      <c r="AH398" s="4"/>
    </row>
    <row r="399" spans="1:34" x14ac:dyDescent="0.25">
      <c r="A399" s="16"/>
      <c r="B399" s="36" t="s">
        <v>663</v>
      </c>
      <c r="C399" s="27"/>
      <c r="D399" s="54" t="s">
        <v>217</v>
      </c>
      <c r="E399" s="60">
        <v>7.5</v>
      </c>
      <c r="F399" s="56" t="s">
        <v>94</v>
      </c>
      <c r="G399" s="27"/>
      <c r="H399" s="26"/>
      <c r="I399" s="26"/>
      <c r="J399" s="26"/>
      <c r="K399" s="27"/>
      <c r="L399" s="26"/>
      <c r="M399" s="26"/>
      <c r="N399" s="26"/>
      <c r="O399" s="27"/>
      <c r="P399" s="54" t="s">
        <v>217</v>
      </c>
      <c r="Q399" s="60">
        <v>7.5</v>
      </c>
      <c r="R399" s="56" t="s">
        <v>94</v>
      </c>
      <c r="S399" s="27"/>
      <c r="T399" s="26"/>
      <c r="U399" s="26"/>
      <c r="V399" s="26"/>
      <c r="W399" s="27"/>
      <c r="X399" s="26"/>
      <c r="Y399" s="26"/>
      <c r="Z399" s="26"/>
      <c r="AA399" s="27"/>
      <c r="AB399" s="26"/>
      <c r="AC399" s="26"/>
      <c r="AD399" s="26"/>
      <c r="AE399" s="27"/>
      <c r="AF399" s="26"/>
      <c r="AG399" s="26"/>
      <c r="AH399" s="26"/>
    </row>
    <row r="400" spans="1:34" x14ac:dyDescent="0.25">
      <c r="A400" s="16"/>
      <c r="B400" s="28" t="s">
        <v>678</v>
      </c>
      <c r="C400" s="46"/>
      <c r="D400" s="17"/>
      <c r="E400" s="23">
        <v>1.3</v>
      </c>
      <c r="F400" s="47" t="s">
        <v>94</v>
      </c>
      <c r="G400" s="46"/>
      <c r="H400" s="17" t="s">
        <v>217</v>
      </c>
      <c r="I400" s="23">
        <v>1.3</v>
      </c>
      <c r="J400" s="47" t="s">
        <v>94</v>
      </c>
      <c r="K400" s="46"/>
      <c r="L400" s="4"/>
      <c r="M400" s="4"/>
      <c r="N400" s="4"/>
      <c r="O400" s="46"/>
      <c r="P400" s="4"/>
      <c r="Q400" s="4"/>
      <c r="R400" s="4"/>
      <c r="S400" s="46"/>
      <c r="T400" s="4"/>
      <c r="U400" s="4"/>
      <c r="V400" s="4"/>
      <c r="W400" s="46"/>
      <c r="X400" s="4"/>
      <c r="Y400" s="4"/>
      <c r="Z400" s="4"/>
      <c r="AA400" s="46"/>
      <c r="AB400" s="4"/>
      <c r="AC400" s="4"/>
      <c r="AD400" s="4"/>
      <c r="AE400" s="46"/>
      <c r="AF400" s="4"/>
      <c r="AG400" s="4"/>
      <c r="AH400" s="4"/>
    </row>
    <row r="401" spans="1:34" ht="15.75" thickBot="1" x14ac:dyDescent="0.3">
      <c r="A401" s="16"/>
      <c r="B401" s="36" t="s">
        <v>668</v>
      </c>
      <c r="C401" s="37"/>
      <c r="D401" s="41"/>
      <c r="E401" s="50">
        <v>0.4</v>
      </c>
      <c r="F401" s="43" t="s">
        <v>94</v>
      </c>
      <c r="G401" s="37"/>
      <c r="H401" s="37"/>
      <c r="I401" s="37"/>
      <c r="J401" s="37"/>
      <c r="K401" s="37"/>
      <c r="L401" s="41" t="s">
        <v>217</v>
      </c>
      <c r="M401" s="50">
        <v>0.4</v>
      </c>
      <c r="N401" s="43" t="s">
        <v>94</v>
      </c>
      <c r="O401" s="37"/>
      <c r="P401" s="37"/>
      <c r="Q401" s="37"/>
      <c r="R401" s="37"/>
      <c r="S401" s="27"/>
      <c r="T401" s="26"/>
      <c r="U401" s="26"/>
      <c r="V401" s="26"/>
      <c r="W401" s="27"/>
      <c r="X401" s="26"/>
      <c r="Y401" s="26"/>
      <c r="Z401" s="26"/>
      <c r="AA401" s="27"/>
      <c r="AB401" s="26"/>
      <c r="AC401" s="26"/>
      <c r="AD401" s="26"/>
      <c r="AE401" s="27"/>
      <c r="AF401" s="26"/>
      <c r="AG401" s="26"/>
      <c r="AH401" s="26"/>
    </row>
    <row r="402" spans="1:34" ht="15.75" thickBot="1" x14ac:dyDescent="0.3">
      <c r="A402" s="16"/>
      <c r="B402" s="28" t="s">
        <v>75</v>
      </c>
      <c r="C402" s="29"/>
      <c r="D402" s="33" t="s">
        <v>217</v>
      </c>
      <c r="E402" s="34">
        <v>9.1999999999999993</v>
      </c>
      <c r="F402" s="35" t="s">
        <v>94</v>
      </c>
      <c r="G402" s="29"/>
      <c r="H402" s="33" t="s">
        <v>217</v>
      </c>
      <c r="I402" s="34">
        <v>1.3</v>
      </c>
      <c r="J402" s="35" t="s">
        <v>94</v>
      </c>
      <c r="K402" s="29"/>
      <c r="L402" s="33" t="s">
        <v>217</v>
      </c>
      <c r="M402" s="34">
        <v>0.4</v>
      </c>
      <c r="N402" s="35" t="s">
        <v>94</v>
      </c>
      <c r="O402" s="29"/>
      <c r="P402" s="33" t="s">
        <v>217</v>
      </c>
      <c r="Q402" s="34">
        <v>7.5</v>
      </c>
      <c r="R402" s="35" t="s">
        <v>94</v>
      </c>
      <c r="S402" s="46"/>
      <c r="T402" s="4"/>
      <c r="U402" s="4"/>
      <c r="V402" s="4"/>
      <c r="W402" s="46"/>
      <c r="X402" s="4"/>
      <c r="Y402" s="4"/>
      <c r="Z402" s="4"/>
      <c r="AA402" s="46"/>
      <c r="AB402" s="4"/>
      <c r="AC402" s="4"/>
      <c r="AD402" s="4"/>
      <c r="AE402" s="46"/>
      <c r="AF402" s="4"/>
      <c r="AG402" s="4"/>
      <c r="AH402" s="4"/>
    </row>
    <row r="403" spans="1:34" x14ac:dyDescent="0.25">
      <c r="A403" s="16"/>
      <c r="B403" s="73" t="s">
        <v>679</v>
      </c>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row>
    <row r="404" spans="1:34" x14ac:dyDescent="0.25">
      <c r="A404" s="16"/>
      <c r="B404" s="115"/>
      <c r="C404" s="115"/>
      <c r="D404" s="115"/>
      <c r="E404" s="115"/>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row>
    <row r="405" spans="1:34" x14ac:dyDescent="0.25">
      <c r="A405" s="16"/>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34" x14ac:dyDescent="0.25">
      <c r="A406" s="16"/>
      <c r="B406" s="173" t="s">
        <v>233</v>
      </c>
      <c r="C406" s="124" t="s">
        <v>94</v>
      </c>
      <c r="D406" s="73"/>
      <c r="E406" s="119" t="s">
        <v>680</v>
      </c>
      <c r="F406" s="47" t="s">
        <v>94</v>
      </c>
      <c r="G406" s="124" t="s">
        <v>94</v>
      </c>
      <c r="H406" s="73"/>
      <c r="I406" s="119" t="s">
        <v>681</v>
      </c>
      <c r="J406" s="47" t="s">
        <v>94</v>
      </c>
      <c r="K406" s="124" t="s">
        <v>94</v>
      </c>
      <c r="L406" s="73"/>
      <c r="M406" s="119" t="s">
        <v>684</v>
      </c>
      <c r="N406" s="47" t="s">
        <v>94</v>
      </c>
      <c r="O406" s="124" t="s">
        <v>94</v>
      </c>
      <c r="P406" s="73"/>
      <c r="Q406" s="119" t="s">
        <v>687</v>
      </c>
      <c r="R406" s="47" t="s">
        <v>94</v>
      </c>
      <c r="S406" s="124" t="s">
        <v>94</v>
      </c>
      <c r="T406" s="73"/>
      <c r="U406" s="119" t="s">
        <v>689</v>
      </c>
      <c r="V406" s="47" t="s">
        <v>94</v>
      </c>
      <c r="W406" s="124" t="s">
        <v>94</v>
      </c>
      <c r="X406" s="73"/>
      <c r="Y406" s="119" t="s">
        <v>695</v>
      </c>
      <c r="Z406" s="47" t="s">
        <v>94</v>
      </c>
    </row>
    <row r="407" spans="1:34" x14ac:dyDescent="0.25">
      <c r="A407" s="16"/>
      <c r="B407" s="173"/>
      <c r="C407" s="124"/>
      <c r="D407" s="73"/>
      <c r="E407" s="119">
        <v>2014</v>
      </c>
      <c r="F407" s="47" t="s">
        <v>94</v>
      </c>
      <c r="G407" s="124"/>
      <c r="H407" s="73"/>
      <c r="I407" s="119" t="s">
        <v>682</v>
      </c>
      <c r="J407" s="47" t="s">
        <v>94</v>
      </c>
      <c r="K407" s="124"/>
      <c r="L407" s="73"/>
      <c r="M407" s="119" t="s">
        <v>685</v>
      </c>
      <c r="N407" s="47" t="s">
        <v>94</v>
      </c>
      <c r="O407" s="124"/>
      <c r="P407" s="73"/>
      <c r="Q407" s="119" t="s">
        <v>685</v>
      </c>
      <c r="R407" s="47" t="s">
        <v>94</v>
      </c>
      <c r="S407" s="124"/>
      <c r="T407" s="73"/>
      <c r="U407" s="119" t="s">
        <v>690</v>
      </c>
      <c r="V407" s="47" t="s">
        <v>94</v>
      </c>
      <c r="W407" s="124"/>
      <c r="X407" s="73"/>
      <c r="Y407" s="119">
        <v>2014</v>
      </c>
      <c r="Z407" s="47" t="s">
        <v>94</v>
      </c>
    </row>
    <row r="408" spans="1:34" x14ac:dyDescent="0.25">
      <c r="A408" s="16"/>
      <c r="B408" s="173"/>
      <c r="C408" s="124"/>
      <c r="D408" s="73"/>
      <c r="E408" s="119"/>
      <c r="F408" s="47"/>
      <c r="G408" s="124"/>
      <c r="H408" s="73"/>
      <c r="I408" s="119" t="s">
        <v>683</v>
      </c>
      <c r="J408" s="47" t="s">
        <v>94</v>
      </c>
      <c r="K408" s="124"/>
      <c r="L408" s="73"/>
      <c r="M408" s="119" t="s">
        <v>686</v>
      </c>
      <c r="N408" s="47" t="s">
        <v>94</v>
      </c>
      <c r="O408" s="124"/>
      <c r="P408" s="73"/>
      <c r="Q408" s="119" t="s">
        <v>688</v>
      </c>
      <c r="R408" s="47" t="s">
        <v>94</v>
      </c>
      <c r="S408" s="124"/>
      <c r="T408" s="73"/>
      <c r="U408" s="119" t="s">
        <v>691</v>
      </c>
      <c r="V408" s="47" t="s">
        <v>94</v>
      </c>
      <c r="W408" s="124"/>
      <c r="X408" s="73"/>
      <c r="Y408" s="119"/>
      <c r="Z408" s="47"/>
    </row>
    <row r="409" spans="1:34" x14ac:dyDescent="0.25">
      <c r="A409" s="16"/>
      <c r="B409" s="173"/>
      <c r="C409" s="124"/>
      <c r="D409" s="73"/>
      <c r="E409" s="119"/>
      <c r="F409" s="47"/>
      <c r="G409" s="124"/>
      <c r="H409" s="73"/>
      <c r="I409" s="118"/>
      <c r="K409" s="124"/>
      <c r="L409" s="73"/>
      <c r="M409" s="118"/>
      <c r="O409" s="124"/>
      <c r="P409" s="73"/>
      <c r="Q409" s="118"/>
      <c r="S409" s="124"/>
      <c r="T409" s="73"/>
      <c r="U409" s="119" t="s">
        <v>692</v>
      </c>
      <c r="V409" s="47" t="s">
        <v>94</v>
      </c>
      <c r="W409" s="124"/>
      <c r="X409" s="73"/>
      <c r="Y409" s="119"/>
      <c r="Z409" s="47"/>
    </row>
    <row r="410" spans="1:34" x14ac:dyDescent="0.25">
      <c r="A410" s="16"/>
      <c r="B410" s="173"/>
      <c r="C410" s="124"/>
      <c r="D410" s="73"/>
      <c r="E410" s="119"/>
      <c r="F410" s="47"/>
      <c r="G410" s="124"/>
      <c r="H410" s="73"/>
      <c r="I410" s="118"/>
      <c r="K410" s="124"/>
      <c r="L410" s="73"/>
      <c r="M410" s="118"/>
      <c r="O410" s="124"/>
      <c r="P410" s="73"/>
      <c r="Q410" s="118"/>
      <c r="S410" s="124"/>
      <c r="T410" s="73"/>
      <c r="U410" s="119" t="s">
        <v>693</v>
      </c>
      <c r="V410" s="47" t="s">
        <v>94</v>
      </c>
      <c r="W410" s="124"/>
      <c r="X410" s="73"/>
      <c r="Y410" s="119"/>
      <c r="Z410" s="47"/>
    </row>
    <row r="411" spans="1:34" x14ac:dyDescent="0.25">
      <c r="A411" s="16"/>
      <c r="B411" s="173"/>
      <c r="C411" s="124"/>
      <c r="D411" s="73"/>
      <c r="E411" s="119"/>
      <c r="F411" s="47"/>
      <c r="G411" s="124"/>
      <c r="H411" s="73"/>
      <c r="I411" s="118"/>
      <c r="K411" s="124"/>
      <c r="L411" s="73"/>
      <c r="M411" s="118"/>
      <c r="O411" s="124"/>
      <c r="P411" s="73"/>
      <c r="Q411" s="118"/>
      <c r="S411" s="124"/>
      <c r="T411" s="73"/>
      <c r="U411" s="119" t="s">
        <v>694</v>
      </c>
      <c r="V411" s="47" t="s">
        <v>94</v>
      </c>
      <c r="W411" s="124"/>
      <c r="X411" s="73"/>
      <c r="Y411" s="119"/>
      <c r="Z411" s="47"/>
    </row>
    <row r="412" spans="1:34" x14ac:dyDescent="0.25">
      <c r="A412" s="16"/>
      <c r="B412" s="173"/>
      <c r="C412" s="124"/>
      <c r="D412" s="73"/>
      <c r="E412" s="119"/>
      <c r="F412" s="47"/>
      <c r="G412" s="124"/>
      <c r="H412" s="73"/>
      <c r="I412" s="118"/>
      <c r="K412" s="124"/>
      <c r="L412" s="73"/>
      <c r="M412" s="118"/>
      <c r="O412" s="124"/>
      <c r="P412" s="73"/>
      <c r="Q412" s="118"/>
      <c r="S412" s="124"/>
      <c r="T412" s="73"/>
      <c r="U412" s="119" t="s">
        <v>695</v>
      </c>
      <c r="V412" s="47" t="s">
        <v>94</v>
      </c>
      <c r="W412" s="124"/>
      <c r="X412" s="73"/>
      <c r="Y412" s="119"/>
      <c r="Z412" s="47"/>
    </row>
    <row r="413" spans="1:34" ht="15.75" thickBot="1" x14ac:dyDescent="0.3">
      <c r="A413" s="16"/>
      <c r="B413" s="174"/>
      <c r="C413" s="125"/>
      <c r="D413" s="123"/>
      <c r="E413" s="120"/>
      <c r="F413" s="68"/>
      <c r="G413" s="125"/>
      <c r="H413" s="123"/>
      <c r="I413" s="146"/>
      <c r="J413" s="22"/>
      <c r="K413" s="125"/>
      <c r="L413" s="123"/>
      <c r="M413" s="146"/>
      <c r="N413" s="22"/>
      <c r="O413" s="125"/>
      <c r="P413" s="123"/>
      <c r="Q413" s="146"/>
      <c r="R413" s="22"/>
      <c r="S413" s="125"/>
      <c r="T413" s="123"/>
      <c r="U413" s="120">
        <v>2014</v>
      </c>
      <c r="V413" s="68" t="s">
        <v>94</v>
      </c>
      <c r="W413" s="125"/>
      <c r="X413" s="123"/>
      <c r="Y413" s="120"/>
      <c r="Z413" s="68"/>
    </row>
    <row r="414" spans="1:34" ht="15.75" thickTop="1" x14ac:dyDescent="0.25">
      <c r="A414" s="16"/>
      <c r="B414" s="170" t="s">
        <v>696</v>
      </c>
      <c r="C414" s="27" t="s">
        <v>94</v>
      </c>
      <c r="D414" s="26"/>
      <c r="E414" s="26"/>
      <c r="F414" s="26"/>
      <c r="G414" s="27" t="s">
        <v>94</v>
      </c>
      <c r="H414" s="26"/>
      <c r="I414" s="26"/>
      <c r="J414" s="26"/>
      <c r="K414" s="27" t="s">
        <v>94</v>
      </c>
      <c r="L414" s="26"/>
      <c r="M414" s="26"/>
      <c r="N414" s="26"/>
      <c r="O414" s="27" t="s">
        <v>94</v>
      </c>
      <c r="P414" s="26"/>
      <c r="Q414" s="26"/>
      <c r="R414" s="26"/>
      <c r="S414" s="27" t="s">
        <v>94</v>
      </c>
      <c r="T414" s="26"/>
      <c r="U414" s="26"/>
      <c r="V414" s="26"/>
      <c r="W414" s="27" t="s">
        <v>94</v>
      </c>
      <c r="X414" s="26"/>
      <c r="Y414" s="26"/>
      <c r="Z414" s="26"/>
    </row>
    <row r="415" spans="1:34" x14ac:dyDescent="0.25">
      <c r="A415" s="16"/>
      <c r="B415" s="171" t="s">
        <v>697</v>
      </c>
      <c r="C415" s="46" t="s">
        <v>94</v>
      </c>
      <c r="D415" s="4"/>
      <c r="E415" s="4"/>
      <c r="F415" s="4"/>
      <c r="G415" s="46" t="s">
        <v>94</v>
      </c>
      <c r="H415" s="4"/>
      <c r="I415" s="4"/>
      <c r="J415" s="4"/>
      <c r="K415" s="46" t="s">
        <v>94</v>
      </c>
      <c r="L415" s="4"/>
      <c r="M415" s="4"/>
      <c r="N415" s="4"/>
      <c r="O415" s="46" t="s">
        <v>94</v>
      </c>
      <c r="P415" s="4"/>
      <c r="Q415" s="4"/>
      <c r="R415" s="4"/>
      <c r="S415" s="46" t="s">
        <v>94</v>
      </c>
      <c r="T415" s="4"/>
      <c r="U415" s="4"/>
      <c r="V415" s="4"/>
      <c r="W415" s="46" t="s">
        <v>94</v>
      </c>
      <c r="X415" s="4"/>
      <c r="Y415" s="4"/>
      <c r="Z415" s="4"/>
    </row>
    <row r="416" spans="1:34" x14ac:dyDescent="0.25">
      <c r="A416" s="16"/>
      <c r="B416" s="36" t="s">
        <v>664</v>
      </c>
      <c r="C416" s="27" t="s">
        <v>94</v>
      </c>
      <c r="D416" s="54" t="s">
        <v>217</v>
      </c>
      <c r="E416" s="60">
        <v>34.700000000000003</v>
      </c>
      <c r="F416" s="56" t="s">
        <v>94</v>
      </c>
      <c r="G416" s="27" t="s">
        <v>94</v>
      </c>
      <c r="H416" s="54" t="s">
        <v>217</v>
      </c>
      <c r="I416" s="60">
        <v>4.7</v>
      </c>
      <c r="J416" s="56" t="s">
        <v>94</v>
      </c>
      <c r="K416" s="27" t="s">
        <v>94</v>
      </c>
      <c r="L416" s="26"/>
      <c r="M416" s="26"/>
      <c r="N416" s="26"/>
      <c r="O416" s="27" t="s">
        <v>94</v>
      </c>
      <c r="P416" s="54" t="s">
        <v>217</v>
      </c>
      <c r="Q416" s="60">
        <v>-4.9000000000000004</v>
      </c>
      <c r="R416" s="56" t="s">
        <v>94</v>
      </c>
      <c r="S416" s="27" t="s">
        <v>94</v>
      </c>
      <c r="T416" s="54" t="s">
        <v>217</v>
      </c>
      <c r="U416" s="60">
        <v>-0.3</v>
      </c>
      <c r="V416" s="56" t="s">
        <v>94</v>
      </c>
      <c r="W416" s="27" t="s">
        <v>94</v>
      </c>
      <c r="X416" s="54" t="s">
        <v>217</v>
      </c>
      <c r="Y416" s="60">
        <v>34.200000000000003</v>
      </c>
      <c r="Z416" s="56" t="s">
        <v>94</v>
      </c>
    </row>
    <row r="417" spans="1:34" x14ac:dyDescent="0.25">
      <c r="A417" s="16"/>
      <c r="B417" s="28" t="s">
        <v>667</v>
      </c>
      <c r="C417" s="46" t="s">
        <v>94</v>
      </c>
      <c r="D417" s="17"/>
      <c r="E417" s="23">
        <v>16.5</v>
      </c>
      <c r="F417" s="47" t="s">
        <v>94</v>
      </c>
      <c r="G417" s="46" t="s">
        <v>94</v>
      </c>
      <c r="H417" s="17"/>
      <c r="I417" s="23">
        <v>-24.4</v>
      </c>
      <c r="J417" s="47" t="s">
        <v>94</v>
      </c>
      <c r="K417" s="46" t="s">
        <v>94</v>
      </c>
      <c r="L417" s="4"/>
      <c r="M417" s="4"/>
      <c r="N417" s="4"/>
      <c r="O417" s="46" t="s">
        <v>94</v>
      </c>
      <c r="P417" s="17"/>
      <c r="Q417" s="23">
        <v>-6.7</v>
      </c>
      <c r="R417" s="47" t="s">
        <v>94</v>
      </c>
      <c r="S417" s="46" t="s">
        <v>94</v>
      </c>
      <c r="T417" s="17"/>
      <c r="U417" s="23">
        <v>27.4</v>
      </c>
      <c r="V417" s="47" t="s">
        <v>94</v>
      </c>
      <c r="W417" s="46" t="s">
        <v>94</v>
      </c>
      <c r="X417" s="17"/>
      <c r="Y417" s="23">
        <v>12.8</v>
      </c>
      <c r="Z417" s="47" t="s">
        <v>94</v>
      </c>
    </row>
    <row r="418" spans="1:34" ht="15.75" thickBot="1" x14ac:dyDescent="0.3">
      <c r="A418" s="16"/>
      <c r="B418" s="36" t="s">
        <v>663</v>
      </c>
      <c r="C418" s="37" t="s">
        <v>94</v>
      </c>
      <c r="D418" s="41"/>
      <c r="E418" s="50">
        <v>79.5</v>
      </c>
      <c r="F418" s="43" t="s">
        <v>94</v>
      </c>
      <c r="G418" s="37" t="s">
        <v>94</v>
      </c>
      <c r="H418" s="41"/>
      <c r="I418" s="50">
        <v>0.1</v>
      </c>
      <c r="J418" s="43"/>
      <c r="K418" s="37" t="s">
        <v>94</v>
      </c>
      <c r="L418" s="37"/>
      <c r="M418" s="37"/>
      <c r="N418" s="37"/>
      <c r="O418" s="37" t="s">
        <v>94</v>
      </c>
      <c r="P418" s="41"/>
      <c r="Q418" s="50">
        <v>-63</v>
      </c>
      <c r="R418" s="43"/>
      <c r="S418" s="37" t="s">
        <v>94</v>
      </c>
      <c r="T418" s="41"/>
      <c r="U418" s="50">
        <v>0.8</v>
      </c>
      <c r="V418" s="43" t="s">
        <v>94</v>
      </c>
      <c r="W418" s="37" t="s">
        <v>94</v>
      </c>
      <c r="X418" s="41"/>
      <c r="Y418" s="50">
        <v>17.399999999999999</v>
      </c>
      <c r="Z418" s="43" t="s">
        <v>94</v>
      </c>
    </row>
    <row r="419" spans="1:34" x14ac:dyDescent="0.25">
      <c r="A419" s="16"/>
      <c r="B419" s="28" t="s">
        <v>75</v>
      </c>
      <c r="C419" s="46" t="s">
        <v>94</v>
      </c>
      <c r="D419" s="17" t="s">
        <v>217</v>
      </c>
      <c r="E419" s="23">
        <v>130.69999999999999</v>
      </c>
      <c r="F419" s="47" t="s">
        <v>94</v>
      </c>
      <c r="G419" s="46" t="s">
        <v>94</v>
      </c>
      <c r="H419" s="17" t="s">
        <v>217</v>
      </c>
      <c r="I419" s="23">
        <v>-19.600000000000001</v>
      </c>
      <c r="J419" s="47" t="s">
        <v>94</v>
      </c>
      <c r="K419" s="46" t="s">
        <v>94</v>
      </c>
      <c r="L419" s="4"/>
      <c r="M419" s="4"/>
      <c r="N419" s="4"/>
      <c r="O419" s="46" t="s">
        <v>94</v>
      </c>
      <c r="P419" s="17" t="s">
        <v>217</v>
      </c>
      <c r="Q419" s="23">
        <v>-74.599999999999994</v>
      </c>
      <c r="R419" s="47" t="s">
        <v>94</v>
      </c>
      <c r="S419" s="46" t="s">
        <v>94</v>
      </c>
      <c r="T419" s="17" t="s">
        <v>217</v>
      </c>
      <c r="U419" s="23">
        <v>27.9</v>
      </c>
      <c r="V419" s="47" t="s">
        <v>94</v>
      </c>
      <c r="W419" s="46" t="s">
        <v>94</v>
      </c>
      <c r="X419" s="17" t="s">
        <v>217</v>
      </c>
      <c r="Y419" s="23">
        <v>64.400000000000006</v>
      </c>
      <c r="Z419" s="47" t="s">
        <v>94</v>
      </c>
    </row>
    <row r="420" spans="1:34" ht="15.75" thickBot="1" x14ac:dyDescent="0.3">
      <c r="A420" s="16"/>
      <c r="B420" s="71"/>
      <c r="C420" s="29" t="s">
        <v>94</v>
      </c>
      <c r="D420" s="172"/>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2"/>
    </row>
    <row r="421" spans="1:34" x14ac:dyDescent="0.25">
      <c r="A421" s="16"/>
      <c r="B421" s="168" t="s">
        <v>672</v>
      </c>
      <c r="C421" s="27" t="s">
        <v>94</v>
      </c>
      <c r="D421" s="26"/>
      <c r="E421" s="26"/>
      <c r="F421" s="26"/>
      <c r="G421" s="27" t="s">
        <v>94</v>
      </c>
      <c r="H421" s="26"/>
      <c r="I421" s="26"/>
      <c r="J421" s="26"/>
      <c r="K421" s="27" t="s">
        <v>94</v>
      </c>
      <c r="L421" s="26"/>
      <c r="M421" s="26"/>
      <c r="N421" s="26"/>
      <c r="O421" s="27" t="s">
        <v>94</v>
      </c>
      <c r="P421" s="26"/>
      <c r="Q421" s="26"/>
      <c r="R421" s="26"/>
      <c r="S421" s="27" t="s">
        <v>94</v>
      </c>
      <c r="T421" s="26"/>
      <c r="U421" s="26"/>
      <c r="V421" s="26"/>
      <c r="W421" s="27" t="s">
        <v>94</v>
      </c>
      <c r="X421" s="26"/>
      <c r="Y421" s="26"/>
      <c r="Z421" s="26"/>
    </row>
    <row r="422" spans="1:34" x14ac:dyDescent="0.25">
      <c r="A422" s="16"/>
      <c r="B422" s="28" t="s">
        <v>663</v>
      </c>
      <c r="C422" s="46" t="s">
        <v>94</v>
      </c>
      <c r="D422" s="17" t="s">
        <v>217</v>
      </c>
      <c r="E422" s="23">
        <v>7.5</v>
      </c>
      <c r="F422" s="47" t="s">
        <v>94</v>
      </c>
      <c r="G422" s="46" t="s">
        <v>94</v>
      </c>
      <c r="H422" s="4"/>
      <c r="I422" s="4"/>
      <c r="J422" s="4"/>
      <c r="K422" s="46" t="s">
        <v>94</v>
      </c>
      <c r="L422" s="17" t="s">
        <v>217</v>
      </c>
      <c r="M422" s="23">
        <v>0.2</v>
      </c>
      <c r="N422" s="47" t="s">
        <v>94</v>
      </c>
      <c r="O422" s="46" t="s">
        <v>94</v>
      </c>
      <c r="P422" s="17" t="s">
        <v>217</v>
      </c>
      <c r="Q422" s="23">
        <v>-0.4</v>
      </c>
      <c r="R422" s="47" t="s">
        <v>94</v>
      </c>
      <c r="S422" s="46" t="s">
        <v>94</v>
      </c>
      <c r="T422" s="4"/>
      <c r="U422" s="4"/>
      <c r="V422" s="4"/>
      <c r="W422" s="46" t="s">
        <v>94</v>
      </c>
      <c r="X422" s="17" t="s">
        <v>217</v>
      </c>
      <c r="Y422" s="23">
        <v>7.3</v>
      </c>
      <c r="Z422" s="47" t="s">
        <v>94</v>
      </c>
    </row>
    <row r="423" spans="1:34" ht="15.75" thickBot="1" x14ac:dyDescent="0.3">
      <c r="A423" s="16"/>
      <c r="B423" s="71"/>
      <c r="C423" s="29" t="s">
        <v>94</v>
      </c>
      <c r="D423" s="172"/>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2"/>
    </row>
    <row r="424" spans="1:34" x14ac:dyDescent="0.25">
      <c r="A424" s="16"/>
      <c r="B424" s="170" t="s">
        <v>698</v>
      </c>
      <c r="C424" s="27" t="s">
        <v>94</v>
      </c>
      <c r="D424" s="26"/>
      <c r="E424" s="26"/>
      <c r="F424" s="26"/>
      <c r="G424" s="27" t="s">
        <v>94</v>
      </c>
      <c r="H424" s="26"/>
      <c r="I424" s="26"/>
      <c r="J424" s="26"/>
      <c r="K424" s="27" t="s">
        <v>94</v>
      </c>
      <c r="L424" s="26"/>
      <c r="M424" s="26"/>
      <c r="N424" s="26"/>
      <c r="O424" s="27" t="s">
        <v>94</v>
      </c>
      <c r="P424" s="26"/>
      <c r="Q424" s="26"/>
      <c r="R424" s="26"/>
      <c r="S424" s="27" t="s">
        <v>94</v>
      </c>
      <c r="T424" s="26"/>
      <c r="U424" s="26"/>
      <c r="V424" s="26"/>
      <c r="W424" s="27" t="s">
        <v>94</v>
      </c>
      <c r="X424" s="26"/>
      <c r="Y424" s="26"/>
      <c r="Z424" s="26"/>
    </row>
    <row r="425" spans="1:34" x14ac:dyDescent="0.25">
      <c r="A425" s="16"/>
      <c r="B425" s="28" t="s">
        <v>663</v>
      </c>
      <c r="C425" s="46" t="s">
        <v>94</v>
      </c>
      <c r="D425" s="17" t="s">
        <v>217</v>
      </c>
      <c r="E425" s="23">
        <v>151.30000000000001</v>
      </c>
      <c r="F425" s="47" t="s">
        <v>94</v>
      </c>
      <c r="G425" s="46" t="s">
        <v>94</v>
      </c>
      <c r="H425" s="4"/>
      <c r="I425" s="4"/>
      <c r="J425" s="4"/>
      <c r="K425" s="46" t="s">
        <v>94</v>
      </c>
      <c r="L425" s="17" t="s">
        <v>217</v>
      </c>
      <c r="M425" s="23">
        <v>7</v>
      </c>
      <c r="N425" s="47" t="s">
        <v>94</v>
      </c>
      <c r="O425" s="46" t="s">
        <v>94</v>
      </c>
      <c r="P425" s="17" t="s">
        <v>217</v>
      </c>
      <c r="Q425" s="23">
        <v>-13</v>
      </c>
      <c r="R425" s="47" t="s">
        <v>94</v>
      </c>
      <c r="S425" s="46" t="s">
        <v>94</v>
      </c>
      <c r="T425" s="17" t="s">
        <v>217</v>
      </c>
      <c r="U425" s="23">
        <v>-9.8000000000000007</v>
      </c>
      <c r="V425" s="47" t="s">
        <v>94</v>
      </c>
      <c r="W425" s="46" t="s">
        <v>94</v>
      </c>
      <c r="X425" s="17" t="s">
        <v>217</v>
      </c>
      <c r="Y425" s="23">
        <v>135.5</v>
      </c>
      <c r="Z425" s="47" t="s">
        <v>94</v>
      </c>
    </row>
    <row r="426" spans="1:34" x14ac:dyDescent="0.25">
      <c r="A426" s="16"/>
      <c r="B426" s="36" t="s">
        <v>664</v>
      </c>
      <c r="C426" s="27" t="s">
        <v>94</v>
      </c>
      <c r="D426" s="54"/>
      <c r="E426" s="60">
        <v>42.8</v>
      </c>
      <c r="F426" s="56" t="s">
        <v>94</v>
      </c>
      <c r="G426" s="27" t="s">
        <v>94</v>
      </c>
      <c r="H426" s="54" t="s">
        <v>217</v>
      </c>
      <c r="I426" s="60">
        <v>-0.2</v>
      </c>
      <c r="J426" s="56" t="s">
        <v>94</v>
      </c>
      <c r="K426" s="27" t="s">
        <v>94</v>
      </c>
      <c r="L426" s="54"/>
      <c r="M426" s="60">
        <v>15.3</v>
      </c>
      <c r="N426" s="56"/>
      <c r="O426" s="27" t="s">
        <v>94</v>
      </c>
      <c r="P426" s="54"/>
      <c r="Q426" s="60">
        <v>-15.5</v>
      </c>
      <c r="R426" s="56"/>
      <c r="S426" s="27" t="s">
        <v>94</v>
      </c>
      <c r="T426" s="54"/>
      <c r="U426" s="60">
        <v>-1.6</v>
      </c>
      <c r="V426" s="56" t="s">
        <v>94</v>
      </c>
      <c r="W426" s="27" t="s">
        <v>94</v>
      </c>
      <c r="X426" s="54"/>
      <c r="Y426" s="60">
        <v>40.799999999999997</v>
      </c>
      <c r="Z426" s="56" t="s">
        <v>94</v>
      </c>
    </row>
    <row r="427" spans="1:34" x14ac:dyDescent="0.25">
      <c r="A427" s="16"/>
      <c r="B427" s="28" t="s">
        <v>659</v>
      </c>
      <c r="C427" s="46" t="s">
        <v>94</v>
      </c>
      <c r="D427" s="17"/>
      <c r="E427" s="23">
        <v>50.2</v>
      </c>
      <c r="F427" s="47" t="s">
        <v>94</v>
      </c>
      <c r="G427" s="46" t="s">
        <v>94</v>
      </c>
      <c r="H427" s="17"/>
      <c r="I427" s="23">
        <v>0.1</v>
      </c>
      <c r="J427" s="47" t="s">
        <v>94</v>
      </c>
      <c r="K427" s="46" t="s">
        <v>94</v>
      </c>
      <c r="L427" s="17"/>
      <c r="M427" s="23">
        <v>1</v>
      </c>
      <c r="N427" s="47" t="s">
        <v>94</v>
      </c>
      <c r="O427" s="46" t="s">
        <v>94</v>
      </c>
      <c r="P427" s="17"/>
      <c r="Q427" s="23">
        <v>-0.3</v>
      </c>
      <c r="R427" s="47" t="s">
        <v>94</v>
      </c>
      <c r="S427" s="46" t="s">
        <v>94</v>
      </c>
      <c r="T427" s="17"/>
      <c r="U427" s="23">
        <v>-0.3</v>
      </c>
      <c r="V427" s="47" t="s">
        <v>94</v>
      </c>
      <c r="W427" s="46" t="s">
        <v>94</v>
      </c>
      <c r="X427" s="17"/>
      <c r="Y427" s="23">
        <v>50.7</v>
      </c>
      <c r="Z427" s="47" t="s">
        <v>94</v>
      </c>
    </row>
    <row r="428" spans="1:34" ht="15.75" thickBot="1" x14ac:dyDescent="0.3">
      <c r="A428" s="16"/>
      <c r="B428" s="71"/>
      <c r="C428" s="29" t="s">
        <v>94</v>
      </c>
      <c r="D428" s="172"/>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2"/>
    </row>
    <row r="429" spans="1:34" ht="15.75" thickBot="1" x14ac:dyDescent="0.3">
      <c r="A429" s="16"/>
      <c r="B429" s="77" t="s">
        <v>75</v>
      </c>
      <c r="C429" s="78" t="s">
        <v>94</v>
      </c>
      <c r="D429" s="79" t="s">
        <v>217</v>
      </c>
      <c r="E429" s="80">
        <v>244.3</v>
      </c>
      <c r="F429" s="81" t="s">
        <v>94</v>
      </c>
      <c r="G429" s="78" t="s">
        <v>94</v>
      </c>
      <c r="H429" s="79" t="s">
        <v>217</v>
      </c>
      <c r="I429" s="80">
        <v>-0.1</v>
      </c>
      <c r="J429" s="81" t="s">
        <v>94</v>
      </c>
      <c r="K429" s="78" t="s">
        <v>94</v>
      </c>
      <c r="L429" s="79" t="s">
        <v>217</v>
      </c>
      <c r="M429" s="80">
        <v>23.3</v>
      </c>
      <c r="N429" s="81" t="s">
        <v>94</v>
      </c>
      <c r="O429" s="78" t="s">
        <v>94</v>
      </c>
      <c r="P429" s="79" t="s">
        <v>217</v>
      </c>
      <c r="Q429" s="80">
        <v>-28.8</v>
      </c>
      <c r="R429" s="81" t="s">
        <v>94</v>
      </c>
      <c r="S429" s="78" t="s">
        <v>94</v>
      </c>
      <c r="T429" s="79" t="s">
        <v>217</v>
      </c>
      <c r="U429" s="80">
        <v>-11.7</v>
      </c>
      <c r="V429" s="81" t="s">
        <v>94</v>
      </c>
      <c r="W429" s="78" t="s">
        <v>94</v>
      </c>
      <c r="X429" s="79" t="s">
        <v>217</v>
      </c>
      <c r="Y429" s="80">
        <v>227</v>
      </c>
      <c r="Z429" s="81" t="s">
        <v>94</v>
      </c>
    </row>
    <row r="430" spans="1:34" ht="15.75" thickTop="1" x14ac:dyDescent="0.25">
      <c r="A430" s="16"/>
      <c r="B430" s="75"/>
      <c r="C430" s="75"/>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row>
    <row r="431" spans="1:34" x14ac:dyDescent="0.25">
      <c r="A431" s="16"/>
      <c r="B431" s="73" t="s">
        <v>699</v>
      </c>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row>
    <row r="432" spans="1:34" x14ac:dyDescent="0.25">
      <c r="A432" s="16"/>
      <c r="B432" s="115"/>
      <c r="C432" s="115"/>
      <c r="D432" s="115"/>
      <c r="E432" s="115"/>
      <c r="F432" s="115"/>
      <c r="G432" s="115"/>
      <c r="H432" s="115"/>
      <c r="I432" s="115"/>
      <c r="J432" s="115"/>
      <c r="K432" s="115"/>
      <c r="L432" s="115"/>
      <c r="M432" s="115"/>
      <c r="N432" s="115"/>
      <c r="O432" s="115"/>
      <c r="P432" s="115"/>
      <c r="Q432" s="115"/>
      <c r="R432" s="115"/>
      <c r="S432" s="115"/>
      <c r="T432" s="115"/>
      <c r="U432" s="115"/>
      <c r="V432" s="115"/>
      <c r="W432" s="115"/>
      <c r="X432" s="115"/>
      <c r="Y432" s="115"/>
      <c r="Z432" s="115"/>
      <c r="AA432" s="115"/>
      <c r="AB432" s="115"/>
      <c r="AC432" s="115"/>
      <c r="AD432" s="115"/>
      <c r="AE432" s="115"/>
      <c r="AF432" s="115"/>
      <c r="AG432" s="115"/>
      <c r="AH432" s="115"/>
    </row>
    <row r="433" spans="1:26" x14ac:dyDescent="0.25">
      <c r="A433" s="16"/>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x14ac:dyDescent="0.25">
      <c r="A434" s="16"/>
      <c r="B434" s="173" t="s">
        <v>233</v>
      </c>
      <c r="C434" s="124" t="s">
        <v>94</v>
      </c>
      <c r="D434" s="73"/>
      <c r="E434" s="119" t="s">
        <v>680</v>
      </c>
      <c r="F434" s="47" t="s">
        <v>94</v>
      </c>
      <c r="G434" s="124" t="s">
        <v>94</v>
      </c>
      <c r="H434" s="73"/>
      <c r="I434" s="119" t="s">
        <v>681</v>
      </c>
      <c r="J434" s="47" t="s">
        <v>94</v>
      </c>
      <c r="K434" s="124"/>
      <c r="L434" s="73"/>
      <c r="M434" s="119" t="s">
        <v>684</v>
      </c>
      <c r="N434" s="47" t="s">
        <v>94</v>
      </c>
      <c r="O434" s="124" t="s">
        <v>94</v>
      </c>
      <c r="P434" s="73"/>
      <c r="Q434" s="119" t="s">
        <v>687</v>
      </c>
      <c r="R434" s="47" t="s">
        <v>94</v>
      </c>
      <c r="S434" s="124"/>
      <c r="T434" s="73"/>
      <c r="U434" s="119" t="s">
        <v>700</v>
      </c>
      <c r="V434" s="47" t="s">
        <v>94</v>
      </c>
      <c r="W434" s="124"/>
      <c r="X434" s="73"/>
      <c r="Y434" s="119" t="s">
        <v>695</v>
      </c>
      <c r="Z434" s="47" t="s">
        <v>94</v>
      </c>
    </row>
    <row r="435" spans="1:26" x14ac:dyDescent="0.25">
      <c r="A435" s="16"/>
      <c r="B435" s="173"/>
      <c r="C435" s="124"/>
      <c r="D435" s="73"/>
      <c r="E435" s="119">
        <v>2013</v>
      </c>
      <c r="F435" s="47" t="s">
        <v>94</v>
      </c>
      <c r="G435" s="124"/>
      <c r="H435" s="73"/>
      <c r="I435" s="119" t="s">
        <v>682</v>
      </c>
      <c r="J435" s="47" t="s">
        <v>94</v>
      </c>
      <c r="K435" s="124"/>
      <c r="L435" s="73"/>
      <c r="M435" s="119" t="s">
        <v>685</v>
      </c>
      <c r="N435" s="47" t="s">
        <v>94</v>
      </c>
      <c r="O435" s="124"/>
      <c r="P435" s="73"/>
      <c r="Q435" s="119" t="s">
        <v>685</v>
      </c>
      <c r="R435" s="47" t="s">
        <v>94</v>
      </c>
      <c r="S435" s="124"/>
      <c r="T435" s="73"/>
      <c r="U435" s="119" t="s">
        <v>690</v>
      </c>
      <c r="V435" s="47" t="s">
        <v>94</v>
      </c>
      <c r="W435" s="124"/>
      <c r="X435" s="73"/>
      <c r="Y435" s="119">
        <v>2013</v>
      </c>
      <c r="Z435" s="47" t="s">
        <v>94</v>
      </c>
    </row>
    <row r="436" spans="1:26" x14ac:dyDescent="0.25">
      <c r="A436" s="16"/>
      <c r="B436" s="173"/>
      <c r="C436" s="124"/>
      <c r="D436" s="73"/>
      <c r="E436" s="119"/>
      <c r="F436" s="47"/>
      <c r="G436" s="124"/>
      <c r="H436" s="73"/>
      <c r="I436" s="119" t="s">
        <v>683</v>
      </c>
      <c r="J436" s="47" t="s">
        <v>94</v>
      </c>
      <c r="K436" s="124"/>
      <c r="L436" s="73"/>
      <c r="M436" s="119" t="s">
        <v>686</v>
      </c>
      <c r="N436" s="47" t="s">
        <v>94</v>
      </c>
      <c r="O436" s="124"/>
      <c r="P436" s="73"/>
      <c r="Q436" s="119" t="s">
        <v>688</v>
      </c>
      <c r="R436" s="47" t="s">
        <v>94</v>
      </c>
      <c r="S436" s="124"/>
      <c r="T436" s="73"/>
      <c r="U436" s="119" t="s">
        <v>701</v>
      </c>
      <c r="V436" s="47" t="s">
        <v>94</v>
      </c>
      <c r="W436" s="124"/>
      <c r="X436" s="73"/>
      <c r="Y436" s="119"/>
      <c r="Z436" s="47"/>
    </row>
    <row r="437" spans="1:26" x14ac:dyDescent="0.25">
      <c r="A437" s="16"/>
      <c r="B437" s="173"/>
      <c r="C437" s="124"/>
      <c r="D437" s="73"/>
      <c r="E437" s="119"/>
      <c r="F437" s="47"/>
      <c r="G437" s="124"/>
      <c r="H437" s="73"/>
      <c r="I437" s="118"/>
      <c r="K437" s="124"/>
      <c r="L437" s="73"/>
      <c r="M437" s="118"/>
      <c r="O437" s="124"/>
      <c r="P437" s="73"/>
      <c r="Q437" s="118"/>
      <c r="S437" s="124"/>
      <c r="T437" s="73"/>
      <c r="U437" s="119" t="s">
        <v>692</v>
      </c>
      <c r="V437" s="47" t="s">
        <v>94</v>
      </c>
      <c r="W437" s="124"/>
      <c r="X437" s="73"/>
      <c r="Y437" s="119"/>
      <c r="Z437" s="47"/>
    </row>
    <row r="438" spans="1:26" x14ac:dyDescent="0.25">
      <c r="A438" s="16"/>
      <c r="B438" s="173"/>
      <c r="C438" s="124"/>
      <c r="D438" s="73"/>
      <c r="E438" s="119"/>
      <c r="F438" s="47"/>
      <c r="G438" s="124"/>
      <c r="H438" s="73"/>
      <c r="I438" s="118"/>
      <c r="K438" s="124"/>
      <c r="L438" s="73"/>
      <c r="M438" s="118"/>
      <c r="O438" s="124"/>
      <c r="P438" s="73"/>
      <c r="Q438" s="118"/>
      <c r="S438" s="124"/>
      <c r="T438" s="73"/>
      <c r="U438" s="119" t="s">
        <v>693</v>
      </c>
      <c r="V438" s="47" t="s">
        <v>94</v>
      </c>
      <c r="W438" s="124"/>
      <c r="X438" s="73"/>
      <c r="Y438" s="119"/>
      <c r="Z438" s="47"/>
    </row>
    <row r="439" spans="1:26" x14ac:dyDescent="0.25">
      <c r="A439" s="16"/>
      <c r="B439" s="173"/>
      <c r="C439" s="124"/>
      <c r="D439" s="73"/>
      <c r="E439" s="119"/>
      <c r="F439" s="47"/>
      <c r="G439" s="124"/>
      <c r="H439" s="73"/>
      <c r="I439" s="118"/>
      <c r="K439" s="124"/>
      <c r="L439" s="73"/>
      <c r="M439" s="118"/>
      <c r="O439" s="124"/>
      <c r="P439" s="73"/>
      <c r="Q439" s="118"/>
      <c r="S439" s="124"/>
      <c r="T439" s="73"/>
      <c r="U439" s="119" t="s">
        <v>694</v>
      </c>
      <c r="V439" s="47" t="s">
        <v>94</v>
      </c>
      <c r="W439" s="124"/>
      <c r="X439" s="73"/>
      <c r="Y439" s="119"/>
      <c r="Z439" s="47"/>
    </row>
    <row r="440" spans="1:26" x14ac:dyDescent="0.25">
      <c r="A440" s="16"/>
      <c r="B440" s="173"/>
      <c r="C440" s="124"/>
      <c r="D440" s="73"/>
      <c r="E440" s="119"/>
      <c r="F440" s="47"/>
      <c r="G440" s="124"/>
      <c r="H440" s="73"/>
      <c r="I440" s="118"/>
      <c r="K440" s="124"/>
      <c r="L440" s="73"/>
      <c r="M440" s="118"/>
      <c r="O440" s="124"/>
      <c r="P440" s="73"/>
      <c r="Q440" s="118"/>
      <c r="S440" s="124"/>
      <c r="T440" s="73"/>
      <c r="U440" s="119" t="s">
        <v>695</v>
      </c>
      <c r="V440" s="47" t="s">
        <v>94</v>
      </c>
      <c r="W440" s="124"/>
      <c r="X440" s="73"/>
      <c r="Y440" s="119"/>
      <c r="Z440" s="47"/>
    </row>
    <row r="441" spans="1:26" ht="15.75" thickBot="1" x14ac:dyDescent="0.3">
      <c r="A441" s="16"/>
      <c r="B441" s="174"/>
      <c r="C441" s="125"/>
      <c r="D441" s="123"/>
      <c r="E441" s="120"/>
      <c r="F441" s="68"/>
      <c r="G441" s="125"/>
      <c r="H441" s="123"/>
      <c r="I441" s="146"/>
      <c r="J441" s="22"/>
      <c r="K441" s="125"/>
      <c r="L441" s="123"/>
      <c r="M441" s="146"/>
      <c r="N441" s="22"/>
      <c r="O441" s="125"/>
      <c r="P441" s="123"/>
      <c r="Q441" s="146"/>
      <c r="R441" s="22"/>
      <c r="S441" s="125"/>
      <c r="T441" s="123"/>
      <c r="U441" s="120">
        <v>2013</v>
      </c>
      <c r="V441" s="68" t="s">
        <v>94</v>
      </c>
      <c r="W441" s="125"/>
      <c r="X441" s="123"/>
      <c r="Y441" s="120"/>
      <c r="Z441" s="68"/>
    </row>
    <row r="442" spans="1:26" ht="15.75" thickTop="1" x14ac:dyDescent="0.25">
      <c r="A442" s="16"/>
      <c r="B442" s="170" t="s">
        <v>696</v>
      </c>
      <c r="C442" s="27" t="s">
        <v>94</v>
      </c>
      <c r="D442" s="26"/>
      <c r="E442" s="26"/>
      <c r="F442" s="26"/>
      <c r="G442" s="27" t="s">
        <v>94</v>
      </c>
      <c r="H442" s="26"/>
      <c r="I442" s="26"/>
      <c r="J442" s="26"/>
      <c r="K442" s="27"/>
      <c r="L442" s="26"/>
      <c r="M442" s="26"/>
      <c r="N442" s="26"/>
      <c r="O442" s="27" t="s">
        <v>94</v>
      </c>
      <c r="P442" s="26"/>
      <c r="Q442" s="26"/>
      <c r="R442" s="26"/>
      <c r="S442" s="27"/>
      <c r="T442" s="26"/>
      <c r="U442" s="26"/>
      <c r="V442" s="26"/>
      <c r="W442" s="27"/>
      <c r="X442" s="26"/>
      <c r="Y442" s="26"/>
      <c r="Z442" s="26"/>
    </row>
    <row r="443" spans="1:26" x14ac:dyDescent="0.25">
      <c r="A443" s="16"/>
      <c r="B443" s="171" t="s">
        <v>697</v>
      </c>
      <c r="C443" s="46" t="s">
        <v>94</v>
      </c>
      <c r="D443" s="4"/>
      <c r="E443" s="4"/>
      <c r="F443" s="4"/>
      <c r="G443" s="46" t="s">
        <v>94</v>
      </c>
      <c r="H443" s="4"/>
      <c r="I443" s="4"/>
      <c r="J443" s="4"/>
      <c r="K443" s="46"/>
      <c r="L443" s="4"/>
      <c r="M443" s="4"/>
      <c r="N443" s="4"/>
      <c r="O443" s="46" t="s">
        <v>94</v>
      </c>
      <c r="P443" s="4"/>
      <c r="Q443" s="4"/>
      <c r="R443" s="4"/>
      <c r="S443" s="46"/>
      <c r="T443" s="4"/>
      <c r="U443" s="4"/>
      <c r="V443" s="4"/>
      <c r="W443" s="46"/>
      <c r="X443" s="4"/>
      <c r="Y443" s="4"/>
      <c r="Z443" s="4"/>
    </row>
    <row r="444" spans="1:26" x14ac:dyDescent="0.25">
      <c r="A444" s="16"/>
      <c r="B444" s="36" t="s">
        <v>664</v>
      </c>
      <c r="C444" s="27" t="s">
        <v>94</v>
      </c>
      <c r="D444" s="54" t="s">
        <v>217</v>
      </c>
      <c r="E444" s="60">
        <v>34.799999999999997</v>
      </c>
      <c r="F444" s="56" t="s">
        <v>94</v>
      </c>
      <c r="G444" s="27" t="s">
        <v>94</v>
      </c>
      <c r="H444" s="54" t="s">
        <v>217</v>
      </c>
      <c r="I444" s="60">
        <v>0.5</v>
      </c>
      <c r="J444" s="56" t="s">
        <v>94</v>
      </c>
      <c r="K444" s="27"/>
      <c r="L444" s="26"/>
      <c r="M444" s="26"/>
      <c r="N444" s="26"/>
      <c r="O444" s="27" t="s">
        <v>94</v>
      </c>
      <c r="P444" s="54" t="s">
        <v>217</v>
      </c>
      <c r="Q444" s="60" t="s">
        <v>309</v>
      </c>
      <c r="R444" s="56" t="s">
        <v>236</v>
      </c>
      <c r="S444" s="27"/>
      <c r="T444" s="54" t="s">
        <v>217</v>
      </c>
      <c r="U444" s="60">
        <v>1.8</v>
      </c>
      <c r="V444" s="56" t="s">
        <v>94</v>
      </c>
      <c r="W444" s="27"/>
      <c r="X444" s="54" t="s">
        <v>217</v>
      </c>
      <c r="Y444" s="60">
        <v>34.700000000000003</v>
      </c>
      <c r="Z444" s="56" t="s">
        <v>94</v>
      </c>
    </row>
    <row r="445" spans="1:26" x14ac:dyDescent="0.25">
      <c r="A445" s="16"/>
      <c r="B445" s="28" t="s">
        <v>667</v>
      </c>
      <c r="C445" s="46" t="s">
        <v>94</v>
      </c>
      <c r="D445" s="17"/>
      <c r="E445" s="23">
        <v>20.8</v>
      </c>
      <c r="F445" s="47" t="s">
        <v>94</v>
      </c>
      <c r="G445" s="46" t="s">
        <v>94</v>
      </c>
      <c r="H445" s="17"/>
      <c r="I445" s="23" t="s">
        <v>702</v>
      </c>
      <c r="J445" s="47" t="s">
        <v>236</v>
      </c>
      <c r="K445" s="46"/>
      <c r="L445" s="4"/>
      <c r="M445" s="4"/>
      <c r="N445" s="4"/>
      <c r="O445" s="46" t="s">
        <v>94</v>
      </c>
      <c r="P445" s="17"/>
      <c r="Q445" s="23" t="s">
        <v>703</v>
      </c>
      <c r="R445" s="47" t="s">
        <v>236</v>
      </c>
      <c r="S445" s="46"/>
      <c r="T445" s="17"/>
      <c r="U445" s="23">
        <v>19</v>
      </c>
      <c r="V445" s="47" t="s">
        <v>94</v>
      </c>
      <c r="W445" s="46"/>
      <c r="X445" s="17"/>
      <c r="Y445" s="23">
        <v>16.5</v>
      </c>
      <c r="Z445" s="47" t="s">
        <v>94</v>
      </c>
    </row>
    <row r="446" spans="1:26" x14ac:dyDescent="0.25">
      <c r="A446" s="16"/>
      <c r="B446" s="36" t="s">
        <v>663</v>
      </c>
      <c r="C446" s="27" t="s">
        <v>94</v>
      </c>
      <c r="D446" s="54"/>
      <c r="E446" s="60">
        <v>90.9</v>
      </c>
      <c r="F446" s="56" t="s">
        <v>94</v>
      </c>
      <c r="G446" s="27" t="s">
        <v>94</v>
      </c>
      <c r="H446" s="26"/>
      <c r="I446" s="26"/>
      <c r="J446" s="26"/>
      <c r="K446" s="27"/>
      <c r="L446" s="26"/>
      <c r="M446" s="26"/>
      <c r="N446" s="26"/>
      <c r="O446" s="27" t="s">
        <v>94</v>
      </c>
      <c r="P446" s="54"/>
      <c r="Q446" s="60" t="s">
        <v>704</v>
      </c>
      <c r="R446" s="56" t="s">
        <v>279</v>
      </c>
      <c r="S446" s="27"/>
      <c r="T446" s="54"/>
      <c r="U446" s="60" t="s">
        <v>705</v>
      </c>
      <c r="V446" s="56" t="s">
        <v>236</v>
      </c>
      <c r="W446" s="27"/>
      <c r="X446" s="54"/>
      <c r="Y446" s="60">
        <v>79.5</v>
      </c>
      <c r="Z446" s="56" t="s">
        <v>94</v>
      </c>
    </row>
    <row r="447" spans="1:26" ht="15.75" thickBot="1" x14ac:dyDescent="0.3">
      <c r="A447" s="16"/>
      <c r="B447" s="71"/>
      <c r="C447" s="29" t="s">
        <v>94</v>
      </c>
      <c r="D447" s="172"/>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2"/>
    </row>
    <row r="448" spans="1:26" x14ac:dyDescent="0.25">
      <c r="A448" s="16"/>
      <c r="B448" s="36" t="s">
        <v>75</v>
      </c>
      <c r="C448" s="27" t="s">
        <v>94</v>
      </c>
      <c r="D448" s="54" t="s">
        <v>217</v>
      </c>
      <c r="E448" s="60">
        <v>146.5</v>
      </c>
      <c r="F448" s="56" t="s">
        <v>94</v>
      </c>
      <c r="G448" s="27" t="s">
        <v>94</v>
      </c>
      <c r="H448" s="54" t="s">
        <v>217</v>
      </c>
      <c r="I448" s="60" t="s">
        <v>706</v>
      </c>
      <c r="J448" s="56" t="s">
        <v>236</v>
      </c>
      <c r="K448" s="27"/>
      <c r="L448" s="26"/>
      <c r="M448" s="26"/>
      <c r="N448" s="26"/>
      <c r="O448" s="27" t="s">
        <v>94</v>
      </c>
      <c r="P448" s="54" t="s">
        <v>217</v>
      </c>
      <c r="Q448" s="60" t="s">
        <v>707</v>
      </c>
      <c r="R448" s="56" t="s">
        <v>236</v>
      </c>
      <c r="S448" s="27"/>
      <c r="T448" s="54" t="s">
        <v>217</v>
      </c>
      <c r="U448" s="60">
        <v>16.100000000000001</v>
      </c>
      <c r="V448" s="56" t="s">
        <v>94</v>
      </c>
      <c r="W448" s="27"/>
      <c r="X448" s="54" t="s">
        <v>217</v>
      </c>
      <c r="Y448" s="60">
        <v>130.69999999999999</v>
      </c>
      <c r="Z448" s="56" t="s">
        <v>94</v>
      </c>
    </row>
    <row r="449" spans="1:26" ht="15.75" thickBot="1" x14ac:dyDescent="0.3">
      <c r="A449" s="16"/>
      <c r="B449" s="71"/>
      <c r="C449" s="29" t="s">
        <v>94</v>
      </c>
      <c r="D449" s="172"/>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2"/>
    </row>
    <row r="450" spans="1:26" x14ac:dyDescent="0.25">
      <c r="A450" s="16"/>
      <c r="B450" s="168" t="s">
        <v>672</v>
      </c>
      <c r="C450" s="27" t="s">
        <v>94</v>
      </c>
      <c r="D450" s="26"/>
      <c r="E450" s="26"/>
      <c r="F450" s="26"/>
      <c r="G450" s="27" t="s">
        <v>94</v>
      </c>
      <c r="H450" s="26"/>
      <c r="I450" s="26"/>
      <c r="J450" s="26"/>
      <c r="K450" s="27"/>
      <c r="L450" s="26"/>
      <c r="M450" s="26"/>
      <c r="N450" s="26"/>
      <c r="O450" s="27" t="s">
        <v>94</v>
      </c>
      <c r="P450" s="26"/>
      <c r="Q450" s="26"/>
      <c r="R450" s="26"/>
      <c r="S450" s="27"/>
      <c r="T450" s="26"/>
      <c r="U450" s="26"/>
      <c r="V450" s="26"/>
      <c r="W450" s="27"/>
      <c r="X450" s="26"/>
      <c r="Y450" s="26"/>
      <c r="Z450" s="26"/>
    </row>
    <row r="451" spans="1:26" x14ac:dyDescent="0.25">
      <c r="A451" s="16"/>
      <c r="B451" s="28" t="s">
        <v>663</v>
      </c>
      <c r="C451" s="46" t="s">
        <v>94</v>
      </c>
      <c r="D451" s="17" t="s">
        <v>217</v>
      </c>
      <c r="E451" s="23">
        <v>7.9</v>
      </c>
      <c r="F451" s="47" t="s">
        <v>94</v>
      </c>
      <c r="G451" s="46" t="s">
        <v>94</v>
      </c>
      <c r="H451" s="17" t="s">
        <v>217</v>
      </c>
      <c r="I451" s="23" t="s">
        <v>261</v>
      </c>
      <c r="J451" s="47" t="s">
        <v>236</v>
      </c>
      <c r="K451" s="46"/>
      <c r="L451" s="17" t="s">
        <v>217</v>
      </c>
      <c r="M451" s="23">
        <v>0.2</v>
      </c>
      <c r="N451" s="47" t="s">
        <v>94</v>
      </c>
      <c r="O451" s="46" t="s">
        <v>94</v>
      </c>
      <c r="P451" s="17" t="s">
        <v>217</v>
      </c>
      <c r="Q451" s="23" t="s">
        <v>315</v>
      </c>
      <c r="R451" s="47" t="s">
        <v>236</v>
      </c>
      <c r="S451" s="46"/>
      <c r="T451" s="4"/>
      <c r="U451" s="4"/>
      <c r="V451" s="4"/>
      <c r="W451" s="46"/>
      <c r="X451" s="17" t="s">
        <v>217</v>
      </c>
      <c r="Y451" s="23">
        <v>7.5</v>
      </c>
      <c r="Z451" s="47" t="s">
        <v>94</v>
      </c>
    </row>
    <row r="452" spans="1:26" ht="15.75" thickBot="1" x14ac:dyDescent="0.3">
      <c r="A452" s="16"/>
      <c r="B452" s="71"/>
      <c r="C452" s="29" t="s">
        <v>94</v>
      </c>
      <c r="D452" s="172"/>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2"/>
    </row>
    <row r="453" spans="1:26" x14ac:dyDescent="0.25">
      <c r="A453" s="16"/>
      <c r="B453" s="170" t="s">
        <v>698</v>
      </c>
      <c r="C453" s="27" t="s">
        <v>94</v>
      </c>
      <c r="D453" s="26"/>
      <c r="E453" s="26"/>
      <c r="F453" s="26"/>
      <c r="G453" s="27" t="s">
        <v>94</v>
      </c>
      <c r="H453" s="26"/>
      <c r="I453" s="26"/>
      <c r="J453" s="26"/>
      <c r="K453" s="27"/>
      <c r="L453" s="26"/>
      <c r="M453" s="26"/>
      <c r="N453" s="26"/>
      <c r="O453" s="27" t="s">
        <v>94</v>
      </c>
      <c r="P453" s="26"/>
      <c r="Q453" s="26"/>
      <c r="R453" s="26"/>
      <c r="S453" s="27"/>
      <c r="T453" s="26"/>
      <c r="U453" s="26"/>
      <c r="V453" s="26"/>
      <c r="W453" s="27"/>
      <c r="X453" s="26"/>
      <c r="Y453" s="26"/>
      <c r="Z453" s="26"/>
    </row>
    <row r="454" spans="1:26" x14ac:dyDescent="0.25">
      <c r="A454" s="16"/>
      <c r="B454" s="28" t="s">
        <v>663</v>
      </c>
      <c r="C454" s="46" t="s">
        <v>94</v>
      </c>
      <c r="D454" s="17" t="s">
        <v>217</v>
      </c>
      <c r="E454" s="23">
        <v>146.69999999999999</v>
      </c>
      <c r="F454" s="47" t="s">
        <v>94</v>
      </c>
      <c r="G454" s="46" t="s">
        <v>94</v>
      </c>
      <c r="H454" s="4"/>
      <c r="I454" s="4"/>
      <c r="J454" s="4"/>
      <c r="K454" s="46"/>
      <c r="L454" s="17" t="s">
        <v>217</v>
      </c>
      <c r="M454" s="23">
        <v>6.6</v>
      </c>
      <c r="N454" s="47" t="s">
        <v>94</v>
      </c>
      <c r="O454" s="46" t="s">
        <v>94</v>
      </c>
      <c r="P454" s="17" t="s">
        <v>217</v>
      </c>
      <c r="Q454" s="23" t="s">
        <v>708</v>
      </c>
      <c r="R454" s="47" t="s">
        <v>236</v>
      </c>
      <c r="S454" s="46"/>
      <c r="T454" s="17" t="s">
        <v>217</v>
      </c>
      <c r="U454" s="23">
        <v>10.7</v>
      </c>
      <c r="V454" s="47" t="s">
        <v>94</v>
      </c>
      <c r="W454" s="46"/>
      <c r="X454" s="17" t="s">
        <v>217</v>
      </c>
      <c r="Y454" s="23">
        <v>151.30000000000001</v>
      </c>
      <c r="Z454" s="47" t="s">
        <v>94</v>
      </c>
    </row>
    <row r="455" spans="1:26" x14ac:dyDescent="0.25">
      <c r="A455" s="16"/>
      <c r="B455" s="36" t="s">
        <v>664</v>
      </c>
      <c r="C455" s="27" t="s">
        <v>94</v>
      </c>
      <c r="D455" s="54"/>
      <c r="E455" s="60">
        <v>31.1</v>
      </c>
      <c r="F455" s="56" t="s">
        <v>94</v>
      </c>
      <c r="G455" s="27" t="s">
        <v>94</v>
      </c>
      <c r="H455" s="26"/>
      <c r="I455" s="26"/>
      <c r="J455" s="26"/>
      <c r="K455" s="27"/>
      <c r="L455" s="54"/>
      <c r="M455" s="60">
        <v>9.5</v>
      </c>
      <c r="N455" s="56"/>
      <c r="O455" s="27" t="s">
        <v>94</v>
      </c>
      <c r="P455" s="26"/>
      <c r="Q455" s="26"/>
      <c r="R455" s="26"/>
      <c r="S455" s="27"/>
      <c r="T455" s="54"/>
      <c r="U455" s="60">
        <v>2.2000000000000002</v>
      </c>
      <c r="V455" s="56" t="s">
        <v>94</v>
      </c>
      <c r="W455" s="27"/>
      <c r="X455" s="54"/>
      <c r="Y455" s="60">
        <v>42.8</v>
      </c>
      <c r="Z455" s="56" t="s">
        <v>94</v>
      </c>
    </row>
    <row r="456" spans="1:26" x14ac:dyDescent="0.25">
      <c r="A456" s="16"/>
      <c r="B456" s="28" t="s">
        <v>659</v>
      </c>
      <c r="C456" s="46" t="s">
        <v>94</v>
      </c>
      <c r="D456" s="17"/>
      <c r="E456" s="23">
        <v>58.1</v>
      </c>
      <c r="F456" s="47" t="s">
        <v>94</v>
      </c>
      <c r="G456" s="46" t="s">
        <v>94</v>
      </c>
      <c r="H456" s="17" t="s">
        <v>217</v>
      </c>
      <c r="I456" s="23">
        <v>0.4</v>
      </c>
      <c r="J456" s="47" t="s">
        <v>94</v>
      </c>
      <c r="K456" s="46"/>
      <c r="L456" s="4"/>
      <c r="M456" s="4"/>
      <c r="N456" s="4"/>
      <c r="O456" s="46" t="s">
        <v>94</v>
      </c>
      <c r="P456" s="17"/>
      <c r="Q456" s="23" t="s">
        <v>709</v>
      </c>
      <c r="R456" s="47" t="s">
        <v>236</v>
      </c>
      <c r="S456" s="46"/>
      <c r="T456" s="17"/>
      <c r="U456" s="23">
        <v>4</v>
      </c>
      <c r="V456" s="47" t="s">
        <v>94</v>
      </c>
      <c r="W456" s="46"/>
      <c r="X456" s="17"/>
      <c r="Y456" s="23">
        <v>50.2</v>
      </c>
      <c r="Z456" s="47" t="s">
        <v>94</v>
      </c>
    </row>
    <row r="457" spans="1:26" ht="15.75" thickBot="1" x14ac:dyDescent="0.3">
      <c r="A457" s="16"/>
      <c r="B457" s="71"/>
      <c r="C457" s="29" t="s">
        <v>94</v>
      </c>
      <c r="D457" s="172"/>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2"/>
    </row>
    <row r="458" spans="1:26" ht="15.75" thickBot="1" x14ac:dyDescent="0.3">
      <c r="A458" s="16"/>
      <c r="B458" s="77" t="s">
        <v>75</v>
      </c>
      <c r="C458" s="78" t="s">
        <v>94</v>
      </c>
      <c r="D458" s="79" t="s">
        <v>217</v>
      </c>
      <c r="E458" s="80">
        <v>235.9</v>
      </c>
      <c r="F458" s="81" t="s">
        <v>94</v>
      </c>
      <c r="G458" s="78" t="s">
        <v>94</v>
      </c>
      <c r="H458" s="79" t="s">
        <v>217</v>
      </c>
      <c r="I458" s="80">
        <v>0.4</v>
      </c>
      <c r="J458" s="81" t="s">
        <v>94</v>
      </c>
      <c r="K458" s="78"/>
      <c r="L458" s="79" t="s">
        <v>217</v>
      </c>
      <c r="M458" s="80">
        <v>16.100000000000001</v>
      </c>
      <c r="N458" s="81" t="s">
        <v>94</v>
      </c>
      <c r="O458" s="78" t="s">
        <v>94</v>
      </c>
      <c r="P458" s="79" t="s">
        <v>217</v>
      </c>
      <c r="Q458" s="80" t="s">
        <v>710</v>
      </c>
      <c r="R458" s="81" t="s">
        <v>236</v>
      </c>
      <c r="S458" s="78"/>
      <c r="T458" s="79" t="s">
        <v>217</v>
      </c>
      <c r="U458" s="80">
        <v>16.899999999999999</v>
      </c>
      <c r="V458" s="81" t="s">
        <v>94</v>
      </c>
      <c r="W458" s="78"/>
      <c r="X458" s="79" t="s">
        <v>217</v>
      </c>
      <c r="Y458" s="80">
        <v>244.3</v>
      </c>
      <c r="Z458" s="81" t="s">
        <v>94</v>
      </c>
    </row>
  </sheetData>
  <mergeCells count="558">
    <mergeCell ref="B431:AH431"/>
    <mergeCell ref="B432:AH432"/>
    <mergeCell ref="B371:AH371"/>
    <mergeCell ref="B372:AH372"/>
    <mergeCell ref="B373:AH373"/>
    <mergeCell ref="B403:AH403"/>
    <mergeCell ref="B404:AH404"/>
    <mergeCell ref="B430:AH430"/>
    <mergeCell ref="B337:AH337"/>
    <mergeCell ref="B338:AH338"/>
    <mergeCell ref="B339:AH339"/>
    <mergeCell ref="B340:AH340"/>
    <mergeCell ref="B341:AH341"/>
    <mergeCell ref="B342:AH342"/>
    <mergeCell ref="B331:AH331"/>
    <mergeCell ref="B332:AH332"/>
    <mergeCell ref="B333:AH333"/>
    <mergeCell ref="B334:AH334"/>
    <mergeCell ref="B335:AH335"/>
    <mergeCell ref="B336:AH336"/>
    <mergeCell ref="B300:AH300"/>
    <mergeCell ref="B309:AH309"/>
    <mergeCell ref="B310:AH310"/>
    <mergeCell ref="B328:AH328"/>
    <mergeCell ref="B329:AH329"/>
    <mergeCell ref="B330:AH330"/>
    <mergeCell ref="B286:AH286"/>
    <mergeCell ref="B287:AH287"/>
    <mergeCell ref="B288:AH288"/>
    <mergeCell ref="B289:AH289"/>
    <mergeCell ref="B290:AH290"/>
    <mergeCell ref="B299:AH299"/>
    <mergeCell ref="B190:AH190"/>
    <mergeCell ref="B205:AH205"/>
    <mergeCell ref="B206:AH206"/>
    <mergeCell ref="B207:AH207"/>
    <mergeCell ref="B261:AH261"/>
    <mergeCell ref="B262:AH262"/>
    <mergeCell ref="B135:AH135"/>
    <mergeCell ref="B136:AH136"/>
    <mergeCell ref="B169:AH169"/>
    <mergeCell ref="B170:AH170"/>
    <mergeCell ref="B171:AH171"/>
    <mergeCell ref="B185:AH185"/>
    <mergeCell ref="B54:AH54"/>
    <mergeCell ref="B55:AH55"/>
    <mergeCell ref="B56:AH56"/>
    <mergeCell ref="B57:AH57"/>
    <mergeCell ref="B58:AH58"/>
    <mergeCell ref="B120:AH120"/>
    <mergeCell ref="B37:AH37"/>
    <mergeCell ref="B38:AH38"/>
    <mergeCell ref="B39:AH39"/>
    <mergeCell ref="B49:AH49"/>
    <mergeCell ref="B50:AH50"/>
    <mergeCell ref="B51:AH51"/>
    <mergeCell ref="B10:AH10"/>
    <mergeCell ref="B11:AH11"/>
    <mergeCell ref="B19:AH19"/>
    <mergeCell ref="B20:AH20"/>
    <mergeCell ref="B21:AH21"/>
    <mergeCell ref="B36:AH36"/>
    <mergeCell ref="B4:AH4"/>
    <mergeCell ref="B5:AH5"/>
    <mergeCell ref="B6:AH6"/>
    <mergeCell ref="B7:AH7"/>
    <mergeCell ref="B8:AH8"/>
    <mergeCell ref="B9:AH9"/>
    <mergeCell ref="X434:X441"/>
    <mergeCell ref="E447:Y447"/>
    <mergeCell ref="E449:Y449"/>
    <mergeCell ref="E452:Y452"/>
    <mergeCell ref="E457:Y457"/>
    <mergeCell ref="A1:A2"/>
    <mergeCell ref="B1:AH1"/>
    <mergeCell ref="B2:AH2"/>
    <mergeCell ref="A3:A458"/>
    <mergeCell ref="B3:AH3"/>
    <mergeCell ref="L434:L441"/>
    <mergeCell ref="O434:O441"/>
    <mergeCell ref="P434:P441"/>
    <mergeCell ref="S434:S441"/>
    <mergeCell ref="T434:T441"/>
    <mergeCell ref="W434:W441"/>
    <mergeCell ref="X406:X413"/>
    <mergeCell ref="E420:Y420"/>
    <mergeCell ref="E423:Y423"/>
    <mergeCell ref="E428:Y428"/>
    <mergeCell ref="B434:B441"/>
    <mergeCell ref="C434:C441"/>
    <mergeCell ref="D434:D441"/>
    <mergeCell ref="G434:G441"/>
    <mergeCell ref="H434:H441"/>
    <mergeCell ref="K434:K441"/>
    <mergeCell ref="L406:L413"/>
    <mergeCell ref="O406:O413"/>
    <mergeCell ref="P406:P413"/>
    <mergeCell ref="S406:S413"/>
    <mergeCell ref="T406:T413"/>
    <mergeCell ref="W406:W413"/>
    <mergeCell ref="B406:B413"/>
    <mergeCell ref="C406:C413"/>
    <mergeCell ref="D406:D413"/>
    <mergeCell ref="G406:G413"/>
    <mergeCell ref="H406:H413"/>
    <mergeCell ref="K406:K413"/>
    <mergeCell ref="D375:Q375"/>
    <mergeCell ref="T375:AG375"/>
    <mergeCell ref="D376:E376"/>
    <mergeCell ref="H376:I376"/>
    <mergeCell ref="L376:M376"/>
    <mergeCell ref="P376:Q376"/>
    <mergeCell ref="T376:U376"/>
    <mergeCell ref="X376:Y376"/>
    <mergeCell ref="AB376:AC376"/>
    <mergeCell ref="AF376:AG376"/>
    <mergeCell ref="D344:Q344"/>
    <mergeCell ref="T344:AG344"/>
    <mergeCell ref="D345:E345"/>
    <mergeCell ref="H345:I345"/>
    <mergeCell ref="L345:M345"/>
    <mergeCell ref="P345:Q345"/>
    <mergeCell ref="T345:U345"/>
    <mergeCell ref="X345:Y345"/>
    <mergeCell ref="AB345:AC345"/>
    <mergeCell ref="AF345:AG345"/>
    <mergeCell ref="C322:F322"/>
    <mergeCell ref="G322:J322"/>
    <mergeCell ref="C324:F324"/>
    <mergeCell ref="G324:J324"/>
    <mergeCell ref="C326:F326"/>
    <mergeCell ref="G326:J326"/>
    <mergeCell ref="J312:J315"/>
    <mergeCell ref="C316:F316"/>
    <mergeCell ref="G316:J316"/>
    <mergeCell ref="C318:F318"/>
    <mergeCell ref="G318:J318"/>
    <mergeCell ref="C320:F320"/>
    <mergeCell ref="G320:J320"/>
    <mergeCell ref="F312:F315"/>
    <mergeCell ref="G312:G315"/>
    <mergeCell ref="H312:I312"/>
    <mergeCell ref="H313:I313"/>
    <mergeCell ref="H314:I314"/>
    <mergeCell ref="H315:I315"/>
    <mergeCell ref="B312:B315"/>
    <mergeCell ref="C312:C315"/>
    <mergeCell ref="D312:E312"/>
    <mergeCell ref="D313:E313"/>
    <mergeCell ref="D314:E314"/>
    <mergeCell ref="D315:E315"/>
    <mergeCell ref="H303:I303"/>
    <mergeCell ref="H304:I304"/>
    <mergeCell ref="J302:J304"/>
    <mergeCell ref="C305:F305"/>
    <mergeCell ref="G305:J305"/>
    <mergeCell ref="C307:F307"/>
    <mergeCell ref="G307:J307"/>
    <mergeCell ref="C297:F297"/>
    <mergeCell ref="G297:J297"/>
    <mergeCell ref="B302:B304"/>
    <mergeCell ref="C302:C304"/>
    <mergeCell ref="D302:E302"/>
    <mergeCell ref="D303:E303"/>
    <mergeCell ref="D304:E304"/>
    <mergeCell ref="F302:F304"/>
    <mergeCell ref="G302:G304"/>
    <mergeCell ref="H302:I302"/>
    <mergeCell ref="D292:E292"/>
    <mergeCell ref="H292:I292"/>
    <mergeCell ref="C293:F293"/>
    <mergeCell ref="G293:J293"/>
    <mergeCell ref="C295:F295"/>
    <mergeCell ref="G295:J295"/>
    <mergeCell ref="C281:F281"/>
    <mergeCell ref="G281:J281"/>
    <mergeCell ref="K281:N281"/>
    <mergeCell ref="C283:F283"/>
    <mergeCell ref="G283:J283"/>
    <mergeCell ref="K283:N283"/>
    <mergeCell ref="C277:F277"/>
    <mergeCell ref="G277:J277"/>
    <mergeCell ref="K277:N277"/>
    <mergeCell ref="C279:F279"/>
    <mergeCell ref="G279:J279"/>
    <mergeCell ref="K279:N279"/>
    <mergeCell ref="C273:F273"/>
    <mergeCell ref="G273:J273"/>
    <mergeCell ref="K273:N273"/>
    <mergeCell ref="C275:F275"/>
    <mergeCell ref="G275:J275"/>
    <mergeCell ref="K275:N275"/>
    <mergeCell ref="C269:F269"/>
    <mergeCell ref="G269:J269"/>
    <mergeCell ref="K269:N269"/>
    <mergeCell ref="C271:F271"/>
    <mergeCell ref="G271:J271"/>
    <mergeCell ref="K271:N271"/>
    <mergeCell ref="L264:M264"/>
    <mergeCell ref="C265:F265"/>
    <mergeCell ref="G265:J265"/>
    <mergeCell ref="K265:N265"/>
    <mergeCell ref="C267:F267"/>
    <mergeCell ref="G267:J267"/>
    <mergeCell ref="K267:N267"/>
    <mergeCell ref="C256:F256"/>
    <mergeCell ref="G256:J256"/>
    <mergeCell ref="C258:F258"/>
    <mergeCell ref="G258:J258"/>
    <mergeCell ref="D264:E264"/>
    <mergeCell ref="H264:I264"/>
    <mergeCell ref="C250:F250"/>
    <mergeCell ref="G250:J250"/>
    <mergeCell ref="C252:F252"/>
    <mergeCell ref="G252:J252"/>
    <mergeCell ref="C254:F254"/>
    <mergeCell ref="G254:J254"/>
    <mergeCell ref="C244:F244"/>
    <mergeCell ref="G244:J244"/>
    <mergeCell ref="C246:F246"/>
    <mergeCell ref="G246:J246"/>
    <mergeCell ref="C248:F248"/>
    <mergeCell ref="G248:J248"/>
    <mergeCell ref="C238:F238"/>
    <mergeCell ref="G238:J238"/>
    <mergeCell ref="C240:F240"/>
    <mergeCell ref="G240:J240"/>
    <mergeCell ref="C242:F242"/>
    <mergeCell ref="G242:J242"/>
    <mergeCell ref="C232:F232"/>
    <mergeCell ref="G232:J232"/>
    <mergeCell ref="C234:F234"/>
    <mergeCell ref="G234:J234"/>
    <mergeCell ref="C236:F236"/>
    <mergeCell ref="G236:J236"/>
    <mergeCell ref="C226:F226"/>
    <mergeCell ref="G226:J226"/>
    <mergeCell ref="C228:F228"/>
    <mergeCell ref="G228:J228"/>
    <mergeCell ref="C230:F230"/>
    <mergeCell ref="G230:J230"/>
    <mergeCell ref="C220:F220"/>
    <mergeCell ref="G220:J220"/>
    <mergeCell ref="C222:F222"/>
    <mergeCell ref="G222:J222"/>
    <mergeCell ref="C224:F224"/>
    <mergeCell ref="G224:J224"/>
    <mergeCell ref="C214:F214"/>
    <mergeCell ref="G214:J214"/>
    <mergeCell ref="C216:F216"/>
    <mergeCell ref="G216:J216"/>
    <mergeCell ref="C218:F218"/>
    <mergeCell ref="G218:J218"/>
    <mergeCell ref="D209:E209"/>
    <mergeCell ref="H209:I209"/>
    <mergeCell ref="C210:F210"/>
    <mergeCell ref="G210:J210"/>
    <mergeCell ref="C212:F212"/>
    <mergeCell ref="G212:J212"/>
    <mergeCell ref="C199:F199"/>
    <mergeCell ref="G199:J199"/>
    <mergeCell ref="C201:F201"/>
    <mergeCell ref="G201:J201"/>
    <mergeCell ref="C203:F203"/>
    <mergeCell ref="G203:J203"/>
    <mergeCell ref="C193:F193"/>
    <mergeCell ref="G193:J193"/>
    <mergeCell ref="C195:F195"/>
    <mergeCell ref="G195:J195"/>
    <mergeCell ref="C197:F197"/>
    <mergeCell ref="G197:J197"/>
    <mergeCell ref="C183:F183"/>
    <mergeCell ref="G183:J183"/>
    <mergeCell ref="K183:N183"/>
    <mergeCell ref="O183:R183"/>
    <mergeCell ref="D192:E192"/>
    <mergeCell ref="H192:I192"/>
    <mergeCell ref="B186:AH186"/>
    <mergeCell ref="B187:AH187"/>
    <mergeCell ref="B188:AH188"/>
    <mergeCell ref="B189:AH189"/>
    <mergeCell ref="C179:F179"/>
    <mergeCell ref="G179:J179"/>
    <mergeCell ref="K179:N179"/>
    <mergeCell ref="O179:R179"/>
    <mergeCell ref="C181:F181"/>
    <mergeCell ref="G181:J181"/>
    <mergeCell ref="K181:N181"/>
    <mergeCell ref="O181:R181"/>
    <mergeCell ref="C175:F175"/>
    <mergeCell ref="G175:J175"/>
    <mergeCell ref="K175:N175"/>
    <mergeCell ref="O175:R175"/>
    <mergeCell ref="C177:F177"/>
    <mergeCell ref="G177:J177"/>
    <mergeCell ref="K177:N177"/>
    <mergeCell ref="O177:R177"/>
    <mergeCell ref="D173:I173"/>
    <mergeCell ref="L173:Q173"/>
    <mergeCell ref="D174:E174"/>
    <mergeCell ref="H174:I174"/>
    <mergeCell ref="L174:M174"/>
    <mergeCell ref="P174:Q174"/>
    <mergeCell ref="C167:F167"/>
    <mergeCell ref="G167:J167"/>
    <mergeCell ref="K167:N167"/>
    <mergeCell ref="O167:R167"/>
    <mergeCell ref="S167:V167"/>
    <mergeCell ref="W167:Z167"/>
    <mergeCell ref="B161:Z161"/>
    <mergeCell ref="B162:Y162"/>
    <mergeCell ref="B163:Z163"/>
    <mergeCell ref="B164:Y164"/>
    <mergeCell ref="C165:F165"/>
    <mergeCell ref="G165:J165"/>
    <mergeCell ref="K165:N165"/>
    <mergeCell ref="O165:R165"/>
    <mergeCell ref="S165:V165"/>
    <mergeCell ref="W165:Z165"/>
    <mergeCell ref="C159:F159"/>
    <mergeCell ref="G159:J159"/>
    <mergeCell ref="K159:N159"/>
    <mergeCell ref="O159:R159"/>
    <mergeCell ref="S159:V159"/>
    <mergeCell ref="W159:Z159"/>
    <mergeCell ref="C157:F157"/>
    <mergeCell ref="G157:J157"/>
    <mergeCell ref="K157:N157"/>
    <mergeCell ref="O157:R157"/>
    <mergeCell ref="S157:V157"/>
    <mergeCell ref="W157:Z157"/>
    <mergeCell ref="B153:Z153"/>
    <mergeCell ref="B154:Y154"/>
    <mergeCell ref="C155:F155"/>
    <mergeCell ref="G155:J155"/>
    <mergeCell ref="K155:N155"/>
    <mergeCell ref="O155:R155"/>
    <mergeCell ref="S155:V155"/>
    <mergeCell ref="W155:Z155"/>
    <mergeCell ref="C150:F150"/>
    <mergeCell ref="G150:J150"/>
    <mergeCell ref="K150:N150"/>
    <mergeCell ref="O150:R150"/>
    <mergeCell ref="S150:V150"/>
    <mergeCell ref="W150:Z150"/>
    <mergeCell ref="C148:F148"/>
    <mergeCell ref="G148:J148"/>
    <mergeCell ref="K148:N148"/>
    <mergeCell ref="O148:R148"/>
    <mergeCell ref="S148:V148"/>
    <mergeCell ref="W148:Z148"/>
    <mergeCell ref="C146:F146"/>
    <mergeCell ref="G146:J146"/>
    <mergeCell ref="K146:N146"/>
    <mergeCell ref="O146:R146"/>
    <mergeCell ref="S146:V146"/>
    <mergeCell ref="W146:Z146"/>
    <mergeCell ref="C144:F144"/>
    <mergeCell ref="G144:J144"/>
    <mergeCell ref="K144:N144"/>
    <mergeCell ref="O144:R144"/>
    <mergeCell ref="S144:V144"/>
    <mergeCell ref="W144:Z144"/>
    <mergeCell ref="C142:F142"/>
    <mergeCell ref="G142:J142"/>
    <mergeCell ref="K142:N142"/>
    <mergeCell ref="O142:R142"/>
    <mergeCell ref="S142:V142"/>
    <mergeCell ref="W142:Z142"/>
    <mergeCell ref="C140:F140"/>
    <mergeCell ref="G140:J140"/>
    <mergeCell ref="K140:N140"/>
    <mergeCell ref="O140:R140"/>
    <mergeCell ref="S140:V140"/>
    <mergeCell ref="W140:Z140"/>
    <mergeCell ref="D138:M138"/>
    <mergeCell ref="P138:Y138"/>
    <mergeCell ref="D139:E139"/>
    <mergeCell ref="H139:I139"/>
    <mergeCell ref="L139:M139"/>
    <mergeCell ref="P139:Q139"/>
    <mergeCell ref="T139:U139"/>
    <mergeCell ref="X139:Y139"/>
    <mergeCell ref="C125:F125"/>
    <mergeCell ref="G125:J125"/>
    <mergeCell ref="D131:E131"/>
    <mergeCell ref="H131:I131"/>
    <mergeCell ref="C133:F133"/>
    <mergeCell ref="G133:J133"/>
    <mergeCell ref="B127:AH127"/>
    <mergeCell ref="B128:AH128"/>
    <mergeCell ref="B129:AH129"/>
    <mergeCell ref="C118:F118"/>
    <mergeCell ref="G118:J118"/>
    <mergeCell ref="K118:N118"/>
    <mergeCell ref="O118:R118"/>
    <mergeCell ref="D123:E123"/>
    <mergeCell ref="H123:I123"/>
    <mergeCell ref="B121:AH121"/>
    <mergeCell ref="C114:F114"/>
    <mergeCell ref="G114:J114"/>
    <mergeCell ref="K114:N114"/>
    <mergeCell ref="O114:R114"/>
    <mergeCell ref="C116:F116"/>
    <mergeCell ref="G116:J116"/>
    <mergeCell ref="K116:N116"/>
    <mergeCell ref="O116:R116"/>
    <mergeCell ref="C110:F110"/>
    <mergeCell ref="G110:J110"/>
    <mergeCell ref="K110:N110"/>
    <mergeCell ref="O110:R110"/>
    <mergeCell ref="C112:F112"/>
    <mergeCell ref="G112:J112"/>
    <mergeCell ref="K112:N112"/>
    <mergeCell ref="O112:R112"/>
    <mergeCell ref="C106:F106"/>
    <mergeCell ref="G106:J106"/>
    <mergeCell ref="K106:N106"/>
    <mergeCell ref="O106:R106"/>
    <mergeCell ref="C108:F108"/>
    <mergeCell ref="G108:J108"/>
    <mergeCell ref="K108:N108"/>
    <mergeCell ref="O108:R108"/>
    <mergeCell ref="C102:F102"/>
    <mergeCell ref="G102:J102"/>
    <mergeCell ref="K102:N102"/>
    <mergeCell ref="O102:R102"/>
    <mergeCell ref="C104:F104"/>
    <mergeCell ref="G104:J104"/>
    <mergeCell ref="K104:N104"/>
    <mergeCell ref="O104:R104"/>
    <mergeCell ref="C98:F98"/>
    <mergeCell ref="G98:J98"/>
    <mergeCell ref="K98:N98"/>
    <mergeCell ref="O98:R98"/>
    <mergeCell ref="C100:F100"/>
    <mergeCell ref="G100:J100"/>
    <mergeCell ref="K100:N100"/>
    <mergeCell ref="O100:R100"/>
    <mergeCell ref="C94:F94"/>
    <mergeCell ref="G94:J94"/>
    <mergeCell ref="K94:N94"/>
    <mergeCell ref="O94:R94"/>
    <mergeCell ref="C96:F96"/>
    <mergeCell ref="G96:J96"/>
    <mergeCell ref="K96:N96"/>
    <mergeCell ref="O96:R96"/>
    <mergeCell ref="C90:F90"/>
    <mergeCell ref="G90:J90"/>
    <mergeCell ref="K90:N90"/>
    <mergeCell ref="O90:R90"/>
    <mergeCell ref="C92:F92"/>
    <mergeCell ref="G92:J92"/>
    <mergeCell ref="K92:N92"/>
    <mergeCell ref="O92:R92"/>
    <mergeCell ref="C86:F86"/>
    <mergeCell ref="G86:J86"/>
    <mergeCell ref="K86:N86"/>
    <mergeCell ref="O86:R86"/>
    <mergeCell ref="C88:F88"/>
    <mergeCell ref="G88:J88"/>
    <mergeCell ref="K88:N88"/>
    <mergeCell ref="O88:R88"/>
    <mergeCell ref="C82:F82"/>
    <mergeCell ref="G82:J82"/>
    <mergeCell ref="K82:N82"/>
    <mergeCell ref="O82:R82"/>
    <mergeCell ref="C84:F84"/>
    <mergeCell ref="G84:J84"/>
    <mergeCell ref="K84:N84"/>
    <mergeCell ref="O84:R84"/>
    <mergeCell ref="C78:F78"/>
    <mergeCell ref="G78:J78"/>
    <mergeCell ref="K78:N78"/>
    <mergeCell ref="O78:R78"/>
    <mergeCell ref="C80:F80"/>
    <mergeCell ref="G80:J80"/>
    <mergeCell ref="K80:N80"/>
    <mergeCell ref="O80:R80"/>
    <mergeCell ref="C74:F74"/>
    <mergeCell ref="G74:J74"/>
    <mergeCell ref="K74:N74"/>
    <mergeCell ref="O74:R74"/>
    <mergeCell ref="C76:F76"/>
    <mergeCell ref="G76:J76"/>
    <mergeCell ref="K76:N76"/>
    <mergeCell ref="O76:R76"/>
    <mergeCell ref="C70:F70"/>
    <mergeCell ref="G70:J70"/>
    <mergeCell ref="K70:N70"/>
    <mergeCell ref="O70:R70"/>
    <mergeCell ref="C72:F72"/>
    <mergeCell ref="G72:J72"/>
    <mergeCell ref="K72:N72"/>
    <mergeCell ref="O72:R72"/>
    <mergeCell ref="C66:F66"/>
    <mergeCell ref="G66:J66"/>
    <mergeCell ref="K66:N66"/>
    <mergeCell ref="O66:R66"/>
    <mergeCell ref="C68:F68"/>
    <mergeCell ref="G68:J68"/>
    <mergeCell ref="K68:N68"/>
    <mergeCell ref="O68:R68"/>
    <mergeCell ref="C62:F62"/>
    <mergeCell ref="G62:J62"/>
    <mergeCell ref="K62:N62"/>
    <mergeCell ref="O62:R62"/>
    <mergeCell ref="C64:F64"/>
    <mergeCell ref="G64:J64"/>
    <mergeCell ref="K64:N64"/>
    <mergeCell ref="O64:R64"/>
    <mergeCell ref="H43:I43"/>
    <mergeCell ref="J41:J43"/>
    <mergeCell ref="D60:I60"/>
    <mergeCell ref="L60:Q60"/>
    <mergeCell ref="D61:E61"/>
    <mergeCell ref="H61:I61"/>
    <mergeCell ref="L61:M61"/>
    <mergeCell ref="P61:Q61"/>
    <mergeCell ref="B52:AH52"/>
    <mergeCell ref="B53:AH53"/>
    <mergeCell ref="R23:R28"/>
    <mergeCell ref="B41:B43"/>
    <mergeCell ref="C41:C43"/>
    <mergeCell ref="D41:E41"/>
    <mergeCell ref="D42:E42"/>
    <mergeCell ref="D43:E43"/>
    <mergeCell ref="F41:F43"/>
    <mergeCell ref="G41:G43"/>
    <mergeCell ref="H41:I41"/>
    <mergeCell ref="H42:I42"/>
    <mergeCell ref="N23:N28"/>
    <mergeCell ref="O23:O28"/>
    <mergeCell ref="P23:Q23"/>
    <mergeCell ref="P24:Q24"/>
    <mergeCell ref="P25:Q25"/>
    <mergeCell ref="P26:Q26"/>
    <mergeCell ref="P27:Q27"/>
    <mergeCell ref="P28:Q28"/>
    <mergeCell ref="H28:I28"/>
    <mergeCell ref="J23:J28"/>
    <mergeCell ref="K23:K28"/>
    <mergeCell ref="L23:M23"/>
    <mergeCell ref="L24:M24"/>
    <mergeCell ref="L25:M25"/>
    <mergeCell ref="L26:M26"/>
    <mergeCell ref="L27:M27"/>
    <mergeCell ref="L28:M28"/>
    <mergeCell ref="B23:B28"/>
    <mergeCell ref="C23:C28"/>
    <mergeCell ref="D23:E28"/>
    <mergeCell ref="F23:F28"/>
    <mergeCell ref="G23:G28"/>
    <mergeCell ref="H23:I23"/>
    <mergeCell ref="H24:I24"/>
    <mergeCell ref="H25:I25"/>
    <mergeCell ref="H26:I26"/>
    <mergeCell ref="H27:I2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x14ac:dyDescent="0.25"/>
  <cols>
    <col min="1" max="1" width="19.42578125" bestFit="1" customWidth="1"/>
    <col min="2" max="2" width="36.5703125" bestFit="1" customWidth="1"/>
    <col min="3" max="3" width="5.85546875" customWidth="1"/>
    <col min="4" max="4" width="7.5703125" customWidth="1"/>
    <col min="5" max="5" width="33" customWidth="1"/>
    <col min="6" max="6" width="8.140625" customWidth="1"/>
    <col min="7" max="7" width="35.7109375" customWidth="1"/>
    <col min="8" max="8" width="7.5703125" customWidth="1"/>
    <col min="9" max="9" width="36.5703125" customWidth="1"/>
    <col min="10" max="10" width="8.140625" customWidth="1"/>
    <col min="11" max="11" width="5.85546875" customWidth="1"/>
    <col min="12" max="12" width="7.5703125" customWidth="1"/>
    <col min="13" max="13" width="36.5703125" customWidth="1"/>
    <col min="14" max="14" width="8.140625" customWidth="1"/>
  </cols>
  <sheetData>
    <row r="1" spans="1:14" ht="15" customHeight="1" x14ac:dyDescent="0.25">
      <c r="A1" s="10" t="s">
        <v>711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6" t="s">
        <v>711</v>
      </c>
      <c r="B3" s="72" t="s">
        <v>712</v>
      </c>
      <c r="C3" s="72"/>
      <c r="D3" s="72"/>
      <c r="E3" s="72"/>
      <c r="F3" s="72"/>
      <c r="G3" s="72"/>
      <c r="H3" s="72"/>
      <c r="I3" s="72"/>
      <c r="J3" s="72"/>
      <c r="K3" s="72"/>
      <c r="L3" s="72"/>
      <c r="M3" s="72"/>
      <c r="N3" s="72"/>
    </row>
    <row r="4" spans="1:14" x14ac:dyDescent="0.25">
      <c r="A4" s="16"/>
      <c r="B4" s="73" t="s">
        <v>713</v>
      </c>
      <c r="C4" s="73"/>
      <c r="D4" s="73"/>
      <c r="E4" s="73"/>
      <c r="F4" s="73"/>
      <c r="G4" s="73"/>
      <c r="H4" s="73"/>
      <c r="I4" s="73"/>
      <c r="J4" s="73"/>
      <c r="K4" s="73"/>
      <c r="L4" s="73"/>
      <c r="M4" s="73"/>
      <c r="N4" s="73"/>
    </row>
    <row r="5" spans="1:14" x14ac:dyDescent="0.25">
      <c r="A5" s="16"/>
      <c r="B5" s="73" t="s">
        <v>714</v>
      </c>
      <c r="C5" s="73"/>
      <c r="D5" s="73"/>
      <c r="E5" s="73"/>
      <c r="F5" s="73"/>
      <c r="G5" s="73"/>
      <c r="H5" s="73"/>
      <c r="I5" s="73"/>
      <c r="J5" s="73"/>
      <c r="K5" s="73"/>
      <c r="L5" s="73"/>
      <c r="M5" s="73"/>
      <c r="N5" s="73"/>
    </row>
    <row r="6" spans="1:14" ht="25.5" customHeight="1" x14ac:dyDescent="0.25">
      <c r="A6" s="16"/>
      <c r="B6" s="73" t="s">
        <v>715</v>
      </c>
      <c r="C6" s="73"/>
      <c r="D6" s="73"/>
      <c r="E6" s="73"/>
      <c r="F6" s="73"/>
      <c r="G6" s="73"/>
      <c r="H6" s="73"/>
      <c r="I6" s="73"/>
      <c r="J6" s="73"/>
      <c r="K6" s="73"/>
      <c r="L6" s="73"/>
      <c r="M6" s="73"/>
      <c r="N6" s="73"/>
    </row>
    <row r="7" spans="1:14" ht="25.5" customHeight="1" x14ac:dyDescent="0.25">
      <c r="A7" s="16"/>
      <c r="B7" s="73" t="s">
        <v>716</v>
      </c>
      <c r="C7" s="73"/>
      <c r="D7" s="73"/>
      <c r="E7" s="73"/>
      <c r="F7" s="73"/>
      <c r="G7" s="73"/>
      <c r="H7" s="73"/>
      <c r="I7" s="73"/>
      <c r="J7" s="73"/>
      <c r="K7" s="73"/>
      <c r="L7" s="73"/>
      <c r="M7" s="73"/>
      <c r="N7" s="73"/>
    </row>
    <row r="8" spans="1:14" x14ac:dyDescent="0.25">
      <c r="A8" s="16"/>
      <c r="B8" s="75"/>
      <c r="C8" s="75"/>
      <c r="D8" s="75"/>
      <c r="E8" s="75"/>
      <c r="F8" s="75"/>
      <c r="G8" s="75"/>
      <c r="H8" s="75"/>
      <c r="I8" s="75"/>
      <c r="J8" s="75"/>
      <c r="K8" s="75"/>
      <c r="L8" s="75"/>
      <c r="M8" s="75"/>
      <c r="N8" s="75"/>
    </row>
    <row r="9" spans="1:14" x14ac:dyDescent="0.25">
      <c r="A9" s="16"/>
      <c r="B9" s="73" t="s">
        <v>717</v>
      </c>
      <c r="C9" s="73"/>
      <c r="D9" s="73"/>
      <c r="E9" s="73"/>
      <c r="F9" s="73"/>
      <c r="G9" s="73"/>
      <c r="H9" s="73"/>
      <c r="I9" s="73"/>
      <c r="J9" s="73"/>
      <c r="K9" s="73"/>
      <c r="L9" s="73"/>
      <c r="M9" s="73"/>
      <c r="N9" s="73"/>
    </row>
    <row r="10" spans="1:14" x14ac:dyDescent="0.25">
      <c r="A10" s="16"/>
      <c r="B10" s="115"/>
      <c r="C10" s="115"/>
      <c r="D10" s="115"/>
      <c r="E10" s="115"/>
      <c r="F10" s="115"/>
      <c r="G10" s="115"/>
      <c r="H10" s="115"/>
      <c r="I10" s="115"/>
      <c r="J10" s="115"/>
      <c r="K10" s="115"/>
      <c r="L10" s="115"/>
      <c r="M10" s="115"/>
      <c r="N10" s="115"/>
    </row>
    <row r="11" spans="1:14" x14ac:dyDescent="0.25">
      <c r="A11" s="16"/>
      <c r="B11" s="4"/>
      <c r="C11" s="4"/>
      <c r="D11" s="4"/>
      <c r="E11" s="4"/>
      <c r="F11" s="4"/>
      <c r="G11" s="4"/>
      <c r="H11" s="4"/>
      <c r="I11" s="4"/>
      <c r="J11" s="4"/>
      <c r="K11" s="4"/>
      <c r="L11" s="4"/>
      <c r="M11" s="4"/>
      <c r="N11" s="4"/>
    </row>
    <row r="12" spans="1:14" x14ac:dyDescent="0.25">
      <c r="A12" s="16"/>
      <c r="B12" s="173" t="s">
        <v>233</v>
      </c>
      <c r="C12" s="124" t="s">
        <v>94</v>
      </c>
      <c r="D12" s="73"/>
      <c r="E12" s="167" t="s">
        <v>75</v>
      </c>
      <c r="F12" s="176" t="s">
        <v>94</v>
      </c>
      <c r="G12" s="124"/>
      <c r="H12" s="73"/>
      <c r="I12" s="23" t="s">
        <v>718</v>
      </c>
      <c r="J12" s="47" t="s">
        <v>94</v>
      </c>
      <c r="K12" s="124"/>
      <c r="L12" s="73"/>
      <c r="M12" s="23" t="s">
        <v>354</v>
      </c>
      <c r="N12" s="47"/>
    </row>
    <row r="13" spans="1:14" ht="15.75" thickBot="1" x14ac:dyDescent="0.3">
      <c r="A13" s="16"/>
      <c r="B13" s="174"/>
      <c r="C13" s="125"/>
      <c r="D13" s="123"/>
      <c r="E13" s="70"/>
      <c r="F13" s="177"/>
      <c r="G13" s="125"/>
      <c r="H13" s="123"/>
      <c r="I13" s="24" t="s">
        <v>719</v>
      </c>
      <c r="J13" s="68" t="s">
        <v>94</v>
      </c>
      <c r="K13" s="125"/>
      <c r="L13" s="123"/>
      <c r="M13" s="24" t="s">
        <v>720</v>
      </c>
      <c r="N13" s="68" t="s">
        <v>94</v>
      </c>
    </row>
    <row r="14" spans="1:14" ht="15.75" thickTop="1" x14ac:dyDescent="0.25">
      <c r="A14" s="16"/>
      <c r="B14" s="36" t="s">
        <v>721</v>
      </c>
      <c r="C14" s="27" t="s">
        <v>94</v>
      </c>
      <c r="D14" s="54" t="s">
        <v>217</v>
      </c>
      <c r="E14" s="60" t="s">
        <v>722</v>
      </c>
      <c r="F14" s="56" t="s">
        <v>236</v>
      </c>
      <c r="G14" s="27"/>
      <c r="H14" s="54" t="s">
        <v>217</v>
      </c>
      <c r="I14" s="60" t="s">
        <v>723</v>
      </c>
      <c r="J14" s="56" t="s">
        <v>236</v>
      </c>
      <c r="K14" s="27"/>
      <c r="L14" s="54" t="s">
        <v>217</v>
      </c>
      <c r="M14" s="60" t="s">
        <v>724</v>
      </c>
      <c r="N14" s="56" t="s">
        <v>279</v>
      </c>
    </row>
    <row r="15" spans="1:14" ht="25.5" x14ac:dyDescent="0.25">
      <c r="A15" s="16"/>
      <c r="B15" s="28" t="s">
        <v>725</v>
      </c>
      <c r="C15" s="46" t="s">
        <v>94</v>
      </c>
      <c r="D15" s="17"/>
      <c r="E15" s="23" t="s">
        <v>726</v>
      </c>
      <c r="F15" s="47" t="s">
        <v>236</v>
      </c>
      <c r="G15" s="46"/>
      <c r="H15" s="17"/>
      <c r="I15" s="23">
        <v>14.8</v>
      </c>
      <c r="J15" s="47" t="s">
        <v>94</v>
      </c>
      <c r="K15" s="46"/>
      <c r="L15" s="17"/>
      <c r="M15" s="23" t="s">
        <v>727</v>
      </c>
      <c r="N15" s="47" t="s">
        <v>279</v>
      </c>
    </row>
    <row r="16" spans="1:14" ht="25.5" x14ac:dyDescent="0.25">
      <c r="A16" s="16"/>
      <c r="B16" s="36" t="s">
        <v>728</v>
      </c>
      <c r="C16" s="27" t="s">
        <v>94</v>
      </c>
      <c r="D16" s="54"/>
      <c r="E16" s="60" t="s">
        <v>729</v>
      </c>
      <c r="F16" s="56" t="s">
        <v>236</v>
      </c>
      <c r="G16" s="27"/>
      <c r="H16" s="56"/>
      <c r="I16" s="90" t="s">
        <v>222</v>
      </c>
      <c r="J16" s="56"/>
      <c r="K16" s="27"/>
      <c r="L16" s="54"/>
      <c r="M16" s="60" t="s">
        <v>729</v>
      </c>
      <c r="N16" s="56" t="s">
        <v>279</v>
      </c>
    </row>
    <row r="17" spans="1:14" ht="15.75" thickBot="1" x14ac:dyDescent="0.3">
      <c r="A17" s="16"/>
      <c r="B17" s="71"/>
      <c r="C17" s="29" t="s">
        <v>94</v>
      </c>
      <c r="D17" s="172"/>
      <c r="E17" s="175"/>
      <c r="F17" s="175"/>
      <c r="G17" s="175"/>
      <c r="H17" s="175"/>
      <c r="I17" s="175"/>
      <c r="J17" s="175"/>
      <c r="K17" s="175"/>
      <c r="L17" s="175"/>
      <c r="M17" s="175"/>
      <c r="N17" s="172"/>
    </row>
    <row r="18" spans="1:14" ht="25.5" x14ac:dyDescent="0.25">
      <c r="A18" s="16"/>
      <c r="B18" s="36" t="s">
        <v>730</v>
      </c>
      <c r="C18" s="27" t="s">
        <v>94</v>
      </c>
      <c r="D18" s="54"/>
      <c r="E18" s="60" t="s">
        <v>731</v>
      </c>
      <c r="F18" s="56" t="s">
        <v>236</v>
      </c>
      <c r="G18" s="27"/>
      <c r="H18" s="54"/>
      <c r="I18" s="60">
        <v>14.8</v>
      </c>
      <c r="J18" s="56" t="s">
        <v>94</v>
      </c>
      <c r="K18" s="27"/>
      <c r="L18" s="54"/>
      <c r="M18" s="60" t="s">
        <v>732</v>
      </c>
      <c r="N18" s="56" t="s">
        <v>279</v>
      </c>
    </row>
    <row r="19" spans="1:14" ht="15.75" thickBot="1" x14ac:dyDescent="0.3">
      <c r="A19" s="16"/>
      <c r="B19" s="71"/>
      <c r="C19" s="29" t="s">
        <v>94</v>
      </c>
      <c r="D19" s="172"/>
      <c r="E19" s="175"/>
      <c r="F19" s="175"/>
      <c r="G19" s="175"/>
      <c r="H19" s="175"/>
      <c r="I19" s="175"/>
      <c r="J19" s="175"/>
      <c r="K19" s="175"/>
      <c r="L19" s="175"/>
      <c r="M19" s="175"/>
      <c r="N19" s="172"/>
    </row>
    <row r="20" spans="1:14" x14ac:dyDescent="0.25">
      <c r="A20" s="16"/>
      <c r="B20" s="36" t="s">
        <v>234</v>
      </c>
      <c r="C20" s="27" t="s">
        <v>94</v>
      </c>
      <c r="D20" s="54"/>
      <c r="E20" s="60" t="s">
        <v>733</v>
      </c>
      <c r="F20" s="56" t="s">
        <v>236</v>
      </c>
      <c r="G20" s="27"/>
      <c r="H20" s="54"/>
      <c r="I20" s="60" t="s">
        <v>734</v>
      </c>
      <c r="J20" s="56" t="s">
        <v>236</v>
      </c>
      <c r="K20" s="27"/>
      <c r="L20" s="54"/>
      <c r="M20" s="60" t="s">
        <v>735</v>
      </c>
      <c r="N20" s="56" t="s">
        <v>279</v>
      </c>
    </row>
    <row r="21" spans="1:14" ht="25.5" x14ac:dyDescent="0.25">
      <c r="A21" s="16"/>
      <c r="B21" s="28" t="s">
        <v>725</v>
      </c>
      <c r="C21" s="46" t="s">
        <v>94</v>
      </c>
      <c r="D21" s="17"/>
      <c r="E21" s="23">
        <v>985.1</v>
      </c>
      <c r="F21" s="47" t="s">
        <v>94</v>
      </c>
      <c r="G21" s="46"/>
      <c r="H21" s="17"/>
      <c r="I21" s="23" t="s">
        <v>736</v>
      </c>
      <c r="J21" s="47" t="s">
        <v>236</v>
      </c>
      <c r="K21" s="46"/>
      <c r="L21" s="17"/>
      <c r="M21" s="92">
        <v>1027.5999999999999</v>
      </c>
      <c r="N21" s="47"/>
    </row>
    <row r="22" spans="1:14" ht="25.5" x14ac:dyDescent="0.25">
      <c r="A22" s="16"/>
      <c r="B22" s="36" t="s">
        <v>728</v>
      </c>
      <c r="C22" s="27" t="s">
        <v>94</v>
      </c>
      <c r="D22" s="54"/>
      <c r="E22" s="60" t="s">
        <v>737</v>
      </c>
      <c r="F22" s="56" t="s">
        <v>236</v>
      </c>
      <c r="G22" s="27"/>
      <c r="H22" s="56"/>
      <c r="I22" s="90" t="s">
        <v>222</v>
      </c>
      <c r="J22" s="56"/>
      <c r="K22" s="27"/>
      <c r="L22" s="54"/>
      <c r="M22" s="60" t="s">
        <v>737</v>
      </c>
      <c r="N22" s="56" t="s">
        <v>279</v>
      </c>
    </row>
    <row r="23" spans="1:14" ht="15.75" thickBot="1" x14ac:dyDescent="0.3">
      <c r="A23" s="16"/>
      <c r="B23" s="71"/>
      <c r="C23" s="29" t="s">
        <v>94</v>
      </c>
      <c r="D23" s="172"/>
      <c r="E23" s="175"/>
      <c r="F23" s="175"/>
      <c r="G23" s="175"/>
      <c r="H23" s="175"/>
      <c r="I23" s="175"/>
      <c r="J23" s="175"/>
      <c r="K23" s="175"/>
      <c r="L23" s="175"/>
      <c r="M23" s="175"/>
      <c r="N23" s="172"/>
    </row>
    <row r="24" spans="1:14" ht="25.5" x14ac:dyDescent="0.25">
      <c r="A24" s="16"/>
      <c r="B24" s="36" t="s">
        <v>730</v>
      </c>
      <c r="C24" s="27" t="s">
        <v>94</v>
      </c>
      <c r="D24" s="54"/>
      <c r="E24" s="60">
        <v>800.2</v>
      </c>
      <c r="F24" s="56" t="s">
        <v>94</v>
      </c>
      <c r="G24" s="27"/>
      <c r="H24" s="54"/>
      <c r="I24" s="60" t="s">
        <v>736</v>
      </c>
      <c r="J24" s="56" t="s">
        <v>236</v>
      </c>
      <c r="K24" s="27"/>
      <c r="L24" s="54"/>
      <c r="M24" s="60">
        <v>842.7</v>
      </c>
      <c r="N24" s="56"/>
    </row>
    <row r="25" spans="1:14" ht="15.75" thickBot="1" x14ac:dyDescent="0.3">
      <c r="A25" s="16"/>
      <c r="B25" s="71"/>
      <c r="C25" s="29" t="s">
        <v>94</v>
      </c>
      <c r="D25" s="172"/>
      <c r="E25" s="175"/>
      <c r="F25" s="175"/>
      <c r="G25" s="175"/>
      <c r="H25" s="175"/>
      <c r="I25" s="175"/>
      <c r="J25" s="175"/>
      <c r="K25" s="175"/>
      <c r="L25" s="175"/>
      <c r="M25" s="175"/>
      <c r="N25" s="172"/>
    </row>
    <row r="26" spans="1:14" x14ac:dyDescent="0.25">
      <c r="A26" s="16"/>
      <c r="B26" s="36" t="s">
        <v>237</v>
      </c>
      <c r="C26" s="27" t="s">
        <v>94</v>
      </c>
      <c r="D26" s="54"/>
      <c r="E26" s="60" t="s">
        <v>738</v>
      </c>
      <c r="F26" s="56" t="s">
        <v>236</v>
      </c>
      <c r="G26" s="27"/>
      <c r="H26" s="54"/>
      <c r="I26" s="60" t="s">
        <v>739</v>
      </c>
      <c r="J26" s="56" t="s">
        <v>236</v>
      </c>
      <c r="K26" s="27"/>
      <c r="L26" s="54"/>
      <c r="M26" s="60" t="s">
        <v>740</v>
      </c>
      <c r="N26" s="56" t="s">
        <v>279</v>
      </c>
    </row>
    <row r="27" spans="1:14" ht="25.5" x14ac:dyDescent="0.25">
      <c r="A27" s="16"/>
      <c r="B27" s="28" t="s">
        <v>725</v>
      </c>
      <c r="C27" s="46" t="s">
        <v>94</v>
      </c>
      <c r="D27" s="17"/>
      <c r="E27" s="23" t="s">
        <v>741</v>
      </c>
      <c r="F27" s="47" t="s">
        <v>236</v>
      </c>
      <c r="G27" s="46"/>
      <c r="H27" s="17"/>
      <c r="I27" s="23" t="s">
        <v>742</v>
      </c>
      <c r="J27" s="47" t="s">
        <v>236</v>
      </c>
      <c r="K27" s="46"/>
      <c r="L27" s="17"/>
      <c r="M27" s="23" t="s">
        <v>743</v>
      </c>
      <c r="N27" s="47" t="s">
        <v>279</v>
      </c>
    </row>
    <row r="28" spans="1:14" ht="25.5" x14ac:dyDescent="0.25">
      <c r="A28" s="16"/>
      <c r="B28" s="36" t="s">
        <v>728</v>
      </c>
      <c r="C28" s="27" t="s">
        <v>94</v>
      </c>
      <c r="D28" s="54"/>
      <c r="E28" s="60" t="s">
        <v>744</v>
      </c>
      <c r="F28" s="56" t="s">
        <v>236</v>
      </c>
      <c r="G28" s="27"/>
      <c r="H28" s="56"/>
      <c r="I28" s="90" t="s">
        <v>222</v>
      </c>
      <c r="J28" s="56"/>
      <c r="K28" s="27"/>
      <c r="L28" s="54"/>
      <c r="M28" s="60" t="s">
        <v>744</v>
      </c>
      <c r="N28" s="56" t="s">
        <v>279</v>
      </c>
    </row>
    <row r="29" spans="1:14" ht="15.75" thickBot="1" x14ac:dyDescent="0.3">
      <c r="A29" s="16"/>
      <c r="B29" s="71"/>
      <c r="C29" s="29" t="s">
        <v>94</v>
      </c>
      <c r="D29" s="172"/>
      <c r="E29" s="175"/>
      <c r="F29" s="175"/>
      <c r="G29" s="175"/>
      <c r="H29" s="175"/>
      <c r="I29" s="175"/>
      <c r="J29" s="175"/>
      <c r="K29" s="175"/>
      <c r="L29" s="175"/>
      <c r="M29" s="175"/>
      <c r="N29" s="172"/>
    </row>
    <row r="30" spans="1:14" ht="25.5" x14ac:dyDescent="0.25">
      <c r="A30" s="16"/>
      <c r="B30" s="36" t="s">
        <v>730</v>
      </c>
      <c r="C30" s="27" t="s">
        <v>94</v>
      </c>
      <c r="D30" s="54"/>
      <c r="E30" s="60" t="s">
        <v>745</v>
      </c>
      <c r="F30" s="56" t="s">
        <v>236</v>
      </c>
      <c r="G30" s="27"/>
      <c r="H30" s="54"/>
      <c r="I30" s="60" t="s">
        <v>742</v>
      </c>
      <c r="J30" s="56" t="s">
        <v>236</v>
      </c>
      <c r="K30" s="27"/>
      <c r="L30" s="54"/>
      <c r="M30" s="60" t="s">
        <v>746</v>
      </c>
      <c r="N30" s="56" t="s">
        <v>279</v>
      </c>
    </row>
    <row r="31" spans="1:14" ht="15.75" thickBot="1" x14ac:dyDescent="0.3">
      <c r="A31" s="16"/>
      <c r="B31" s="71"/>
      <c r="C31" s="29" t="s">
        <v>94</v>
      </c>
      <c r="D31" s="172"/>
      <c r="E31" s="175"/>
      <c r="F31" s="175"/>
      <c r="G31" s="175"/>
      <c r="H31" s="175"/>
      <c r="I31" s="175"/>
      <c r="J31" s="175"/>
      <c r="K31" s="175"/>
      <c r="L31" s="175"/>
      <c r="M31" s="175"/>
      <c r="N31" s="172"/>
    </row>
    <row r="32" spans="1:14" ht="15.75" thickBot="1" x14ac:dyDescent="0.3">
      <c r="A32" s="16"/>
      <c r="B32" s="77" t="s">
        <v>239</v>
      </c>
      <c r="C32" s="78" t="s">
        <v>94</v>
      </c>
      <c r="D32" s="79" t="s">
        <v>217</v>
      </c>
      <c r="E32" s="80" t="s">
        <v>747</v>
      </c>
      <c r="F32" s="81" t="s">
        <v>236</v>
      </c>
      <c r="G32" s="78"/>
      <c r="H32" s="79" t="s">
        <v>217</v>
      </c>
      <c r="I32" s="80" t="s">
        <v>748</v>
      </c>
      <c r="J32" s="81" t="s">
        <v>236</v>
      </c>
      <c r="K32" s="78"/>
      <c r="L32" s="79" t="s">
        <v>217</v>
      </c>
      <c r="M32" s="80" t="s">
        <v>749</v>
      </c>
      <c r="N32" s="81" t="s">
        <v>279</v>
      </c>
    </row>
    <row r="33" spans="1:14" ht="15.75" thickTop="1" x14ac:dyDescent="0.25">
      <c r="A33" s="16"/>
      <c r="B33" s="93" t="s">
        <v>750</v>
      </c>
      <c r="C33" s="93"/>
      <c r="D33" s="93"/>
      <c r="E33" s="93"/>
      <c r="F33" s="93"/>
      <c r="G33" s="93"/>
      <c r="H33" s="93"/>
      <c r="I33" s="93"/>
      <c r="J33" s="93"/>
      <c r="K33" s="93"/>
      <c r="L33" s="93"/>
      <c r="M33" s="93"/>
      <c r="N33" s="93"/>
    </row>
    <row r="34" spans="1:14" x14ac:dyDescent="0.25">
      <c r="A34" s="16"/>
      <c r="B34" s="115"/>
      <c r="C34" s="115"/>
      <c r="D34" s="115"/>
      <c r="E34" s="115"/>
      <c r="F34" s="115"/>
      <c r="G34" s="115"/>
      <c r="H34" s="115"/>
      <c r="I34" s="115"/>
      <c r="J34" s="115"/>
      <c r="K34" s="115"/>
      <c r="L34" s="115"/>
      <c r="M34" s="115"/>
      <c r="N34" s="115"/>
    </row>
    <row r="35" spans="1:14" x14ac:dyDescent="0.25">
      <c r="A35" s="16"/>
      <c r="B35" s="4"/>
      <c r="C35" s="4"/>
      <c r="D35" s="4"/>
      <c r="E35" s="4"/>
      <c r="F35" s="4"/>
      <c r="G35" s="4"/>
      <c r="H35" s="4"/>
      <c r="I35" s="4"/>
      <c r="J35" s="4"/>
    </row>
    <row r="36" spans="1:14" ht="15.75" thickBot="1" x14ac:dyDescent="0.3">
      <c r="A36" s="16"/>
      <c r="B36" s="18" t="s">
        <v>254</v>
      </c>
      <c r="C36" s="19" t="s">
        <v>94</v>
      </c>
      <c r="D36" s="69">
        <v>2014</v>
      </c>
      <c r="E36" s="69"/>
      <c r="F36" s="19"/>
      <c r="G36" s="19"/>
      <c r="H36" s="70">
        <v>2013</v>
      </c>
      <c r="I36" s="70"/>
      <c r="J36" s="19"/>
    </row>
    <row r="37" spans="1:14" ht="15.75" thickTop="1" x14ac:dyDescent="0.25">
      <c r="A37" s="16"/>
      <c r="B37" s="36" t="s">
        <v>751</v>
      </c>
      <c r="C37" s="27" t="s">
        <v>94</v>
      </c>
      <c r="D37" s="51" t="s">
        <v>217</v>
      </c>
      <c r="E37" s="59" t="s">
        <v>318</v>
      </c>
      <c r="F37" s="53" t="s">
        <v>236</v>
      </c>
      <c r="G37" s="27"/>
      <c r="H37" s="54" t="s">
        <v>217</v>
      </c>
      <c r="I37" s="60">
        <v>0.4</v>
      </c>
      <c r="J37" s="56" t="s">
        <v>94</v>
      </c>
    </row>
    <row r="38" spans="1:14" x14ac:dyDescent="0.25">
      <c r="A38" s="16"/>
      <c r="B38" s="28" t="s">
        <v>752</v>
      </c>
      <c r="C38" s="46" t="s">
        <v>94</v>
      </c>
      <c r="D38" s="12"/>
      <c r="E38" s="20">
        <v>148.30000000000001</v>
      </c>
      <c r="F38" s="13" t="s">
        <v>94</v>
      </c>
      <c r="G38" s="46"/>
      <c r="H38" s="17"/>
      <c r="I38" s="23">
        <v>191.4</v>
      </c>
      <c r="J38" s="47" t="s">
        <v>94</v>
      </c>
    </row>
    <row r="39" spans="1:14" ht="15.75" thickBot="1" x14ac:dyDescent="0.3">
      <c r="A39" s="16"/>
      <c r="B39" s="36" t="s">
        <v>753</v>
      </c>
      <c r="C39" s="37" t="s">
        <v>94</v>
      </c>
      <c r="D39" s="38"/>
      <c r="E39" s="83" t="s">
        <v>554</v>
      </c>
      <c r="F39" s="40" t="s">
        <v>236</v>
      </c>
      <c r="G39" s="37"/>
      <c r="H39" s="43"/>
      <c r="I39" s="49" t="s">
        <v>222</v>
      </c>
      <c r="J39" s="43" t="s">
        <v>94</v>
      </c>
    </row>
    <row r="40" spans="1:14" x14ac:dyDescent="0.25">
      <c r="A40" s="16"/>
      <c r="B40" s="28" t="s">
        <v>754</v>
      </c>
      <c r="C40" s="46" t="s">
        <v>94</v>
      </c>
      <c r="D40" s="12"/>
      <c r="E40" s="20">
        <v>147</v>
      </c>
      <c r="F40" s="13" t="s">
        <v>94</v>
      </c>
      <c r="G40" s="46"/>
      <c r="H40" s="17"/>
      <c r="I40" s="23">
        <v>191.8</v>
      </c>
      <c r="J40" s="47" t="s">
        <v>94</v>
      </c>
    </row>
    <row r="41" spans="1:14" ht="15.75" thickBot="1" x14ac:dyDescent="0.3">
      <c r="A41" s="16"/>
      <c r="B41" s="36" t="s">
        <v>755</v>
      </c>
      <c r="C41" s="37" t="s">
        <v>94</v>
      </c>
      <c r="D41" s="38"/>
      <c r="E41" s="83" t="s">
        <v>703</v>
      </c>
      <c r="F41" s="40" t="s">
        <v>236</v>
      </c>
      <c r="G41" s="37"/>
      <c r="H41" s="41"/>
      <c r="I41" s="50" t="s">
        <v>524</v>
      </c>
      <c r="J41" s="43" t="s">
        <v>236</v>
      </c>
    </row>
    <row r="42" spans="1:14" ht="15.75" thickBot="1" x14ac:dyDescent="0.3">
      <c r="A42" s="16"/>
      <c r="B42" s="84" t="s">
        <v>756</v>
      </c>
      <c r="C42" s="19" t="s">
        <v>94</v>
      </c>
      <c r="D42" s="66" t="s">
        <v>217</v>
      </c>
      <c r="E42" s="21">
        <v>141.19999999999999</v>
      </c>
      <c r="F42" s="67" t="s">
        <v>94</v>
      </c>
      <c r="G42" s="19"/>
      <c r="H42" s="18" t="s">
        <v>217</v>
      </c>
      <c r="I42" s="24">
        <v>184.9</v>
      </c>
      <c r="J42" s="68" t="s">
        <v>94</v>
      </c>
    </row>
    <row r="43" spans="1:14" ht="15.75" thickTop="1" x14ac:dyDescent="0.25">
      <c r="A43" s="16"/>
      <c r="B43" s="178" t="s">
        <v>757</v>
      </c>
      <c r="C43" s="178"/>
      <c r="D43" s="178"/>
      <c r="E43" s="178"/>
      <c r="F43" s="178"/>
      <c r="G43" s="178"/>
      <c r="H43" s="178"/>
      <c r="I43" s="178"/>
      <c r="J43" s="178"/>
      <c r="K43" s="178"/>
      <c r="L43" s="178"/>
      <c r="M43" s="178"/>
      <c r="N43" s="178"/>
    </row>
    <row r="44" spans="1:14" x14ac:dyDescent="0.25">
      <c r="A44" s="16"/>
      <c r="B44" s="73" t="s">
        <v>758</v>
      </c>
      <c r="C44" s="73"/>
      <c r="D44" s="73"/>
      <c r="E44" s="73"/>
      <c r="F44" s="73"/>
      <c r="G44" s="73"/>
      <c r="H44" s="73"/>
      <c r="I44" s="73"/>
      <c r="J44" s="73"/>
      <c r="K44" s="73"/>
      <c r="L44" s="73"/>
      <c r="M44" s="73"/>
      <c r="N44" s="73"/>
    </row>
    <row r="45" spans="1:14" x14ac:dyDescent="0.25">
      <c r="A45" s="16"/>
      <c r="B45" s="74"/>
      <c r="C45" s="74"/>
      <c r="D45" s="74"/>
      <c r="E45" s="74"/>
      <c r="F45" s="74"/>
      <c r="G45" s="74"/>
      <c r="H45" s="74"/>
      <c r="I45" s="74"/>
      <c r="J45" s="74"/>
      <c r="K45" s="74"/>
      <c r="L45" s="74"/>
      <c r="M45" s="74"/>
      <c r="N45" s="74"/>
    </row>
    <row r="46" spans="1:14" x14ac:dyDescent="0.25">
      <c r="A46" s="16"/>
      <c r="B46" s="4"/>
      <c r="C46" s="4"/>
      <c r="D46" s="4"/>
      <c r="E46" s="4"/>
      <c r="F46" s="4"/>
      <c r="G46" s="4"/>
      <c r="H46" s="4"/>
      <c r="I46" s="4"/>
      <c r="J46" s="4"/>
      <c r="K46" s="4"/>
      <c r="L46" s="4"/>
      <c r="M46" s="4"/>
      <c r="N46" s="4"/>
    </row>
    <row r="47" spans="1:14" x14ac:dyDescent="0.25">
      <c r="A47" s="16"/>
      <c r="B47" s="173" t="s">
        <v>233</v>
      </c>
      <c r="C47" s="124" t="s">
        <v>94</v>
      </c>
      <c r="D47" s="73"/>
      <c r="E47" s="23" t="s">
        <v>759</v>
      </c>
      <c r="F47" s="47" t="s">
        <v>94</v>
      </c>
      <c r="G47" s="124"/>
      <c r="H47" s="73"/>
      <c r="I47" s="23" t="s">
        <v>761</v>
      </c>
      <c r="J47" s="47" t="s">
        <v>94</v>
      </c>
      <c r="K47" s="124" t="s">
        <v>94</v>
      </c>
      <c r="L47" s="73"/>
      <c r="M47" s="23" t="s">
        <v>762</v>
      </c>
      <c r="N47" s="47"/>
    </row>
    <row r="48" spans="1:14" ht="15.75" thickBot="1" x14ac:dyDescent="0.3">
      <c r="A48" s="16"/>
      <c r="B48" s="174"/>
      <c r="C48" s="125"/>
      <c r="D48" s="123"/>
      <c r="E48" s="24" t="s">
        <v>760</v>
      </c>
      <c r="F48" s="68" t="s">
        <v>94</v>
      </c>
      <c r="G48" s="125"/>
      <c r="H48" s="123"/>
      <c r="I48" s="24" t="s">
        <v>760</v>
      </c>
      <c r="J48" s="68" t="s">
        <v>94</v>
      </c>
      <c r="K48" s="125"/>
      <c r="L48" s="123"/>
      <c r="M48" s="24" t="s">
        <v>760</v>
      </c>
      <c r="N48" s="68" t="s">
        <v>94</v>
      </c>
    </row>
    <row r="49" spans="1:14" ht="15.75" thickTop="1" x14ac:dyDescent="0.25">
      <c r="A49" s="16"/>
      <c r="B49" s="36" t="s">
        <v>721</v>
      </c>
      <c r="C49" s="27" t="s">
        <v>94</v>
      </c>
      <c r="D49" s="54"/>
      <c r="E49" s="60">
        <v>2.6</v>
      </c>
      <c r="F49" s="56" t="s">
        <v>94</v>
      </c>
      <c r="G49" s="27"/>
      <c r="H49" s="54"/>
      <c r="I49" s="60">
        <v>43.8</v>
      </c>
      <c r="J49" s="56" t="s">
        <v>94</v>
      </c>
      <c r="K49" s="27" t="s">
        <v>94</v>
      </c>
      <c r="L49" s="54"/>
      <c r="M49" s="60">
        <v>0.3</v>
      </c>
      <c r="N49" s="56"/>
    </row>
    <row r="50" spans="1:14" x14ac:dyDescent="0.25">
      <c r="A50" s="16"/>
      <c r="B50" s="61" t="s">
        <v>157</v>
      </c>
      <c r="C50" s="46" t="s">
        <v>94</v>
      </c>
      <c r="D50" s="47"/>
      <c r="E50" s="89" t="s">
        <v>222</v>
      </c>
      <c r="F50" s="47"/>
      <c r="G50" s="46"/>
      <c r="H50" s="17"/>
      <c r="I50" s="23">
        <v>0.5</v>
      </c>
      <c r="J50" s="47" t="s">
        <v>94</v>
      </c>
      <c r="K50" s="46" t="s">
        <v>94</v>
      </c>
      <c r="L50" s="17"/>
      <c r="M50" s="23">
        <v>0.1</v>
      </c>
      <c r="N50" s="47"/>
    </row>
    <row r="51" spans="1:14" ht="15.75" thickBot="1" x14ac:dyDescent="0.3">
      <c r="A51" s="16"/>
      <c r="B51" s="71"/>
      <c r="C51" s="29" t="s">
        <v>94</v>
      </c>
      <c r="D51" s="172"/>
      <c r="E51" s="175"/>
      <c r="F51" s="175"/>
      <c r="G51" s="175"/>
      <c r="H51" s="175"/>
      <c r="I51" s="175"/>
      <c r="J51" s="175"/>
      <c r="K51" s="175"/>
      <c r="L51" s="175"/>
      <c r="M51" s="175"/>
      <c r="N51" s="172"/>
    </row>
    <row r="52" spans="1:14" x14ac:dyDescent="0.25">
      <c r="A52" s="16"/>
      <c r="B52" s="36" t="s">
        <v>234</v>
      </c>
      <c r="C52" s="27" t="s">
        <v>94</v>
      </c>
      <c r="D52" s="54"/>
      <c r="E52" s="60">
        <v>2.6</v>
      </c>
      <c r="F52" s="56" t="s">
        <v>94</v>
      </c>
      <c r="G52" s="27"/>
      <c r="H52" s="54"/>
      <c r="I52" s="60">
        <v>44.3</v>
      </c>
      <c r="J52" s="56" t="s">
        <v>94</v>
      </c>
      <c r="K52" s="27" t="s">
        <v>94</v>
      </c>
      <c r="L52" s="54"/>
      <c r="M52" s="60">
        <v>0.4</v>
      </c>
      <c r="N52" s="56"/>
    </row>
    <row r="53" spans="1:14" x14ac:dyDescent="0.25">
      <c r="A53" s="16"/>
      <c r="B53" s="61" t="s">
        <v>141</v>
      </c>
      <c r="C53" s="46" t="s">
        <v>94</v>
      </c>
      <c r="D53" s="47"/>
      <c r="E53" s="89" t="s">
        <v>222</v>
      </c>
      <c r="F53" s="47" t="s">
        <v>94</v>
      </c>
      <c r="G53" s="46"/>
      <c r="H53" s="47"/>
      <c r="I53" s="89" t="s">
        <v>222</v>
      </c>
      <c r="J53" s="47" t="s">
        <v>94</v>
      </c>
      <c r="K53" s="46" t="s">
        <v>94</v>
      </c>
      <c r="L53" s="17"/>
      <c r="M53" s="23">
        <v>0.6</v>
      </c>
      <c r="N53" s="47" t="s">
        <v>94</v>
      </c>
    </row>
    <row r="54" spans="1:14" x14ac:dyDescent="0.25">
      <c r="A54" s="16"/>
      <c r="B54" s="58" t="s">
        <v>157</v>
      </c>
      <c r="C54" s="27" t="s">
        <v>94</v>
      </c>
      <c r="D54" s="56"/>
      <c r="E54" s="90" t="s">
        <v>222</v>
      </c>
      <c r="F54" s="56"/>
      <c r="G54" s="27"/>
      <c r="H54" s="54"/>
      <c r="I54" s="60">
        <v>0.8</v>
      </c>
      <c r="J54" s="56" t="s">
        <v>94</v>
      </c>
      <c r="K54" s="27" t="s">
        <v>94</v>
      </c>
      <c r="L54" s="54"/>
      <c r="M54" s="60">
        <v>0.1</v>
      </c>
      <c r="N54" s="56" t="s">
        <v>94</v>
      </c>
    </row>
    <row r="55" spans="1:14" ht="15.75" thickBot="1" x14ac:dyDescent="0.3">
      <c r="A55" s="16"/>
      <c r="B55" s="71"/>
      <c r="C55" s="29" t="s">
        <v>94</v>
      </c>
      <c r="D55" s="172"/>
      <c r="E55" s="175"/>
      <c r="F55" s="175"/>
      <c r="G55" s="175"/>
      <c r="H55" s="175"/>
      <c r="I55" s="175"/>
      <c r="J55" s="175"/>
      <c r="K55" s="175"/>
      <c r="L55" s="175"/>
      <c r="M55" s="175"/>
      <c r="N55" s="172"/>
    </row>
    <row r="56" spans="1:14" x14ac:dyDescent="0.25">
      <c r="A56" s="16"/>
      <c r="B56" s="36" t="s">
        <v>237</v>
      </c>
      <c r="C56" s="27" t="s">
        <v>94</v>
      </c>
      <c r="D56" s="54"/>
      <c r="E56" s="60">
        <v>2.6</v>
      </c>
      <c r="F56" s="56" t="s">
        <v>94</v>
      </c>
      <c r="G56" s="27"/>
      <c r="H56" s="54"/>
      <c r="I56" s="60">
        <v>45.1</v>
      </c>
      <c r="J56" s="56" t="s">
        <v>94</v>
      </c>
      <c r="K56" s="27" t="s">
        <v>94</v>
      </c>
      <c r="L56" s="54"/>
      <c r="M56" s="60">
        <v>1.1000000000000001</v>
      </c>
      <c r="N56" s="56"/>
    </row>
    <row r="57" spans="1:14" x14ac:dyDescent="0.25">
      <c r="A57" s="16"/>
      <c r="B57" s="61" t="s">
        <v>141</v>
      </c>
      <c r="C57" s="46" t="s">
        <v>94</v>
      </c>
      <c r="D57" s="47"/>
      <c r="E57" s="89" t="s">
        <v>222</v>
      </c>
      <c r="F57" s="47" t="s">
        <v>94</v>
      </c>
      <c r="G57" s="46"/>
      <c r="H57" s="47"/>
      <c r="I57" s="89" t="s">
        <v>222</v>
      </c>
      <c r="J57" s="47" t="s">
        <v>94</v>
      </c>
      <c r="K57" s="46" t="s">
        <v>94</v>
      </c>
      <c r="L57" s="17"/>
      <c r="M57" s="23">
        <v>1.6</v>
      </c>
      <c r="N57" s="47" t="s">
        <v>94</v>
      </c>
    </row>
    <row r="58" spans="1:14" x14ac:dyDescent="0.25">
      <c r="A58" s="16"/>
      <c r="B58" s="58" t="s">
        <v>157</v>
      </c>
      <c r="C58" s="27" t="s">
        <v>94</v>
      </c>
      <c r="D58" s="56"/>
      <c r="E58" s="90" t="s">
        <v>222</v>
      </c>
      <c r="F58" s="56"/>
      <c r="G58" s="27"/>
      <c r="H58" s="54"/>
      <c r="I58" s="60">
        <v>0.4</v>
      </c>
      <c r="J58" s="56" t="s">
        <v>94</v>
      </c>
      <c r="K58" s="27" t="s">
        <v>94</v>
      </c>
      <c r="L58" s="56"/>
      <c r="M58" s="90" t="s">
        <v>222</v>
      </c>
      <c r="N58" s="56" t="s">
        <v>94</v>
      </c>
    </row>
    <row r="59" spans="1:14" x14ac:dyDescent="0.25">
      <c r="A59" s="16"/>
      <c r="B59" s="61" t="s">
        <v>166</v>
      </c>
      <c r="C59" s="46" t="s">
        <v>94</v>
      </c>
      <c r="D59" s="17"/>
      <c r="E59" s="23" t="s">
        <v>763</v>
      </c>
      <c r="F59" s="47" t="s">
        <v>279</v>
      </c>
      <c r="G59" s="46"/>
      <c r="H59" s="17"/>
      <c r="I59" s="23">
        <v>6.9</v>
      </c>
      <c r="J59" s="47" t="s">
        <v>94</v>
      </c>
      <c r="K59" s="46" t="s">
        <v>94</v>
      </c>
      <c r="L59" s="47"/>
      <c r="M59" s="89" t="s">
        <v>222</v>
      </c>
      <c r="N59" s="47" t="s">
        <v>94</v>
      </c>
    </row>
    <row r="60" spans="1:14" ht="15.75" thickBot="1" x14ac:dyDescent="0.3">
      <c r="A60" s="16"/>
      <c r="B60" s="71"/>
      <c r="C60" s="29" t="s">
        <v>94</v>
      </c>
      <c r="D60" s="172"/>
      <c r="E60" s="175"/>
      <c r="F60" s="175"/>
      <c r="G60" s="175"/>
      <c r="H60" s="175"/>
      <c r="I60" s="175"/>
      <c r="J60" s="175"/>
      <c r="K60" s="175"/>
      <c r="L60" s="175"/>
      <c r="M60" s="175"/>
      <c r="N60" s="172"/>
    </row>
    <row r="61" spans="1:14" ht="15.75" thickBot="1" x14ac:dyDescent="0.3">
      <c r="A61" s="16"/>
      <c r="B61" s="77" t="s">
        <v>239</v>
      </c>
      <c r="C61" s="78" t="s">
        <v>94</v>
      </c>
      <c r="D61" s="81"/>
      <c r="E61" s="117" t="s">
        <v>222</v>
      </c>
      <c r="F61" s="81" t="s">
        <v>94</v>
      </c>
      <c r="G61" s="78"/>
      <c r="H61" s="79"/>
      <c r="I61" s="80">
        <v>52.4</v>
      </c>
      <c r="J61" s="81" t="s">
        <v>94</v>
      </c>
      <c r="K61" s="78" t="s">
        <v>94</v>
      </c>
      <c r="L61" s="79"/>
      <c r="M61" s="80">
        <v>2.7</v>
      </c>
      <c r="N61" s="81" t="s">
        <v>94</v>
      </c>
    </row>
  </sheetData>
  <mergeCells count="44">
    <mergeCell ref="B10:N10"/>
    <mergeCell ref="B33:N33"/>
    <mergeCell ref="B34:N34"/>
    <mergeCell ref="B43:N43"/>
    <mergeCell ref="B44:N44"/>
    <mergeCell ref="B45:N45"/>
    <mergeCell ref="B4:N4"/>
    <mergeCell ref="B5:N5"/>
    <mergeCell ref="B6:N6"/>
    <mergeCell ref="B7:N7"/>
    <mergeCell ref="B8:N8"/>
    <mergeCell ref="B9:N9"/>
    <mergeCell ref="K47:K48"/>
    <mergeCell ref="L47:L48"/>
    <mergeCell ref="E51:M51"/>
    <mergeCell ref="E55:M55"/>
    <mergeCell ref="E60:M60"/>
    <mergeCell ref="A1:A2"/>
    <mergeCell ref="B1:N1"/>
    <mergeCell ref="B2:N2"/>
    <mergeCell ref="A3:A61"/>
    <mergeCell ref="B3:N3"/>
    <mergeCell ref="E25:M25"/>
    <mergeCell ref="E29:M29"/>
    <mergeCell ref="E31:M31"/>
    <mergeCell ref="D36:E36"/>
    <mergeCell ref="H36:I36"/>
    <mergeCell ref="B47:B48"/>
    <mergeCell ref="C47:C48"/>
    <mergeCell ref="D47:D48"/>
    <mergeCell ref="G47:G48"/>
    <mergeCell ref="H47:H48"/>
    <mergeCell ref="H12:H13"/>
    <mergeCell ref="K12:K13"/>
    <mergeCell ref="L12:L13"/>
    <mergeCell ref="E17:M17"/>
    <mergeCell ref="E19:M19"/>
    <mergeCell ref="E23:M23"/>
    <mergeCell ref="B12:B13"/>
    <mergeCell ref="C12:C13"/>
    <mergeCell ref="D12:D13"/>
    <mergeCell ref="E12:E13"/>
    <mergeCell ref="F12:F13"/>
    <mergeCell ref="G12:G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2" width="36.5703125" bestFit="1" customWidth="1"/>
  </cols>
  <sheetData>
    <row r="1" spans="1:2" ht="15" customHeight="1" x14ac:dyDescent="0.25">
      <c r="A1" s="10" t="s">
        <v>764</v>
      </c>
      <c r="B1" s="1" t="s">
        <v>2</v>
      </c>
    </row>
    <row r="2" spans="1:2" x14ac:dyDescent="0.25">
      <c r="A2" s="10"/>
      <c r="B2" s="1" t="s">
        <v>3</v>
      </c>
    </row>
    <row r="3" spans="1:2" ht="51.75" x14ac:dyDescent="0.25">
      <c r="A3" s="2" t="s">
        <v>765</v>
      </c>
      <c r="B3" s="12" t="s">
        <v>175</v>
      </c>
    </row>
    <row r="4" spans="1:2" ht="409.6" x14ac:dyDescent="0.25">
      <c r="A4" s="2" t="s">
        <v>766</v>
      </c>
      <c r="B4" s="12" t="s">
        <v>176</v>
      </c>
    </row>
    <row r="5" spans="1:2" ht="90" x14ac:dyDescent="0.25">
      <c r="A5" s="2" t="s">
        <v>767</v>
      </c>
      <c r="B5" s="12" t="s">
        <v>768</v>
      </c>
    </row>
    <row r="6" spans="1:2" ht="51.75" x14ac:dyDescent="0.25">
      <c r="A6" s="2" t="s">
        <v>769</v>
      </c>
      <c r="B6" s="12" t="s">
        <v>770</v>
      </c>
    </row>
    <row r="7" spans="1:2" ht="102.75" x14ac:dyDescent="0.25">
      <c r="A7" s="2" t="s">
        <v>76</v>
      </c>
      <c r="B7" s="12" t="s">
        <v>771</v>
      </c>
    </row>
    <row r="8" spans="1:2" ht="64.5" x14ac:dyDescent="0.25">
      <c r="A8" s="2" t="s">
        <v>772</v>
      </c>
      <c r="B8" s="12" t="s">
        <v>773</v>
      </c>
    </row>
    <row r="9" spans="1:2" ht="39" x14ac:dyDescent="0.25">
      <c r="A9" s="2" t="s">
        <v>774</v>
      </c>
      <c r="B9" s="12" t="s">
        <v>775</v>
      </c>
    </row>
    <row r="10" spans="1:2" ht="77.25" x14ac:dyDescent="0.25">
      <c r="A10" s="16" t="s">
        <v>776</v>
      </c>
      <c r="B10" s="12" t="s">
        <v>777</v>
      </c>
    </row>
    <row r="11" spans="1:2" ht="166.5" x14ac:dyDescent="0.25">
      <c r="A11" s="16"/>
      <c r="B11" s="17" t="s">
        <v>183</v>
      </c>
    </row>
    <row r="12" spans="1:2" ht="64.5" x14ac:dyDescent="0.25">
      <c r="A12" s="16"/>
      <c r="B12" s="17" t="s">
        <v>184</v>
      </c>
    </row>
    <row r="13" spans="1:2" ht="409.6" x14ac:dyDescent="0.25">
      <c r="A13" s="16"/>
      <c r="B13" s="17" t="s">
        <v>185</v>
      </c>
    </row>
    <row r="14" spans="1:2" ht="319.5" x14ac:dyDescent="0.25">
      <c r="A14" s="16"/>
      <c r="B14" s="17" t="s">
        <v>186</v>
      </c>
    </row>
    <row r="15" spans="1:2" ht="383.25" x14ac:dyDescent="0.25">
      <c r="A15" s="16"/>
      <c r="B15" s="17" t="s">
        <v>187</v>
      </c>
    </row>
    <row r="16" spans="1:2" ht="192" x14ac:dyDescent="0.25">
      <c r="A16" s="16"/>
      <c r="B16" s="17" t="s">
        <v>188</v>
      </c>
    </row>
    <row r="17" spans="1:2" ht="268.5" x14ac:dyDescent="0.25">
      <c r="A17" s="16"/>
      <c r="B17" s="17" t="s">
        <v>189</v>
      </c>
    </row>
    <row r="18" spans="1:2" ht="153.75" x14ac:dyDescent="0.25">
      <c r="A18" s="16"/>
      <c r="B18" s="17" t="s">
        <v>190</v>
      </c>
    </row>
    <row r="19" spans="1:2" ht="204.75" x14ac:dyDescent="0.25">
      <c r="A19" s="16"/>
      <c r="B19" s="17" t="s">
        <v>191</v>
      </c>
    </row>
    <row r="20" spans="1:2" ht="179.25" x14ac:dyDescent="0.25">
      <c r="A20" s="16"/>
      <c r="B20" s="17" t="s">
        <v>192</v>
      </c>
    </row>
    <row r="21" spans="1:2" x14ac:dyDescent="0.25">
      <c r="A21" s="16"/>
      <c r="B21" s="71"/>
    </row>
    <row r="22" spans="1:2" ht="77.25" x14ac:dyDescent="0.25">
      <c r="A22" s="16"/>
      <c r="B22" s="17" t="s">
        <v>193</v>
      </c>
    </row>
    <row r="23" spans="1:2" ht="51.75" x14ac:dyDescent="0.25">
      <c r="A23" s="16"/>
      <c r="B23" s="17" t="s">
        <v>194</v>
      </c>
    </row>
    <row r="24" spans="1:2" ht="77.25" x14ac:dyDescent="0.25">
      <c r="A24" s="16"/>
      <c r="B24" s="17" t="s">
        <v>195</v>
      </c>
    </row>
    <row r="25" spans="1:2" ht="281.25" x14ac:dyDescent="0.25">
      <c r="A25" s="16"/>
      <c r="B25" s="17" t="s">
        <v>196</v>
      </c>
    </row>
    <row r="26" spans="1:2" ht="77.25" x14ac:dyDescent="0.25">
      <c r="A26" s="16"/>
      <c r="B26" s="17" t="s">
        <v>197</v>
      </c>
    </row>
    <row r="27" spans="1:2" ht="255.75" x14ac:dyDescent="0.25">
      <c r="A27" s="16" t="s">
        <v>778</v>
      </c>
      <c r="B27" s="12" t="s">
        <v>779</v>
      </c>
    </row>
    <row r="28" spans="1:2" ht="51.75" x14ac:dyDescent="0.25">
      <c r="A28" s="16"/>
      <c r="B28" s="17" t="s">
        <v>199</v>
      </c>
    </row>
    <row r="29" spans="1:2" ht="141" x14ac:dyDescent="0.25">
      <c r="A29" s="2" t="s">
        <v>780</v>
      </c>
      <c r="B29" s="12" t="s">
        <v>781</v>
      </c>
    </row>
    <row r="30" spans="1:2" ht="115.5" x14ac:dyDescent="0.25">
      <c r="A30" s="2" t="s">
        <v>782</v>
      </c>
      <c r="B30" s="12" t="s">
        <v>783</v>
      </c>
    </row>
    <row r="31" spans="1:2" ht="166.5" x14ac:dyDescent="0.25">
      <c r="A31" s="16" t="s">
        <v>784</v>
      </c>
      <c r="B31" s="12" t="s">
        <v>785</v>
      </c>
    </row>
    <row r="32" spans="1:2" ht="192" x14ac:dyDescent="0.25">
      <c r="A32" s="16"/>
      <c r="B32" s="17" t="s">
        <v>203</v>
      </c>
    </row>
    <row r="33" spans="1:2" ht="179.25" x14ac:dyDescent="0.25">
      <c r="A33" s="16" t="s">
        <v>786</v>
      </c>
      <c r="B33" s="12" t="s">
        <v>787</v>
      </c>
    </row>
    <row r="34" spans="1:2" x14ac:dyDescent="0.25">
      <c r="A34" s="16"/>
      <c r="B34" s="71"/>
    </row>
    <row r="35" spans="1:2" ht="128.25" x14ac:dyDescent="0.25">
      <c r="A35" s="16"/>
      <c r="B35" s="17" t="s">
        <v>205</v>
      </c>
    </row>
    <row r="36" spans="1:2" ht="166.5" x14ac:dyDescent="0.25">
      <c r="A36" s="2" t="s">
        <v>788</v>
      </c>
      <c r="B36" s="12" t="s">
        <v>789</v>
      </c>
    </row>
    <row r="37" spans="1:2" ht="370.5" x14ac:dyDescent="0.25">
      <c r="A37" s="16" t="s">
        <v>790</v>
      </c>
      <c r="B37" s="12" t="s">
        <v>791</v>
      </c>
    </row>
    <row r="38" spans="1:2" ht="230.25" x14ac:dyDescent="0.25">
      <c r="A38" s="16"/>
      <c r="B38" s="17" t="s">
        <v>208</v>
      </c>
    </row>
    <row r="39" spans="1:2" ht="408.75" x14ac:dyDescent="0.25">
      <c r="A39" s="2" t="s">
        <v>792</v>
      </c>
      <c r="B39" s="12" t="s">
        <v>793</v>
      </c>
    </row>
    <row r="40" spans="1:2" ht="158.25" x14ac:dyDescent="0.25">
      <c r="A40" s="2" t="s">
        <v>794</v>
      </c>
      <c r="B40" s="179" t="s">
        <v>795</v>
      </c>
    </row>
  </sheetData>
  <mergeCells count="6">
    <mergeCell ref="A1:A2"/>
    <mergeCell ref="A10:A26"/>
    <mergeCell ref="A27:A28"/>
    <mergeCell ref="A31:A32"/>
    <mergeCell ref="A33:A35"/>
    <mergeCell ref="A37:A3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3" max="3" width="12.85546875" customWidth="1"/>
    <col min="4" max="4" width="2.7109375" customWidth="1"/>
    <col min="5" max="5" width="9.28515625" customWidth="1"/>
    <col min="6" max="6" width="3" customWidth="1"/>
    <col min="7" max="7" width="12.85546875" customWidth="1"/>
    <col min="8" max="8" width="2.7109375" customWidth="1"/>
    <col min="9" max="9" width="9.28515625" customWidth="1"/>
    <col min="10" max="10" width="3" customWidth="1"/>
    <col min="11" max="11" width="12.85546875" customWidth="1"/>
    <col min="12" max="12" width="2.7109375" customWidth="1"/>
    <col min="13" max="13" width="9.28515625" customWidth="1"/>
    <col min="14" max="14" width="3" customWidth="1"/>
  </cols>
  <sheetData>
    <row r="1" spans="1:14" ht="15" customHeight="1" x14ac:dyDescent="0.25">
      <c r="A1" s="10" t="s">
        <v>796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25.5" customHeight="1" x14ac:dyDescent="0.25">
      <c r="A3" s="16" t="s">
        <v>797</v>
      </c>
      <c r="B3" s="73" t="s">
        <v>213</v>
      </c>
      <c r="C3" s="73"/>
      <c r="D3" s="73"/>
      <c r="E3" s="73"/>
      <c r="F3" s="73"/>
      <c r="G3" s="73"/>
      <c r="H3" s="73"/>
      <c r="I3" s="73"/>
      <c r="J3" s="73"/>
      <c r="K3" s="73"/>
      <c r="L3" s="73"/>
      <c r="M3" s="73"/>
      <c r="N3" s="73"/>
    </row>
    <row r="4" spans="1:14" x14ac:dyDescent="0.25">
      <c r="A4" s="16"/>
      <c r="B4" s="74"/>
      <c r="C4" s="74"/>
      <c r="D4" s="74"/>
      <c r="E4" s="74"/>
      <c r="F4" s="74"/>
      <c r="G4" s="74"/>
      <c r="H4" s="74"/>
      <c r="I4" s="74"/>
      <c r="J4" s="74"/>
      <c r="K4" s="74"/>
      <c r="L4" s="74"/>
      <c r="M4" s="74"/>
      <c r="N4" s="74"/>
    </row>
    <row r="5" spans="1:14" x14ac:dyDescent="0.25">
      <c r="A5" s="16"/>
      <c r="B5" s="4"/>
      <c r="C5" s="4"/>
      <c r="D5" s="4"/>
      <c r="E5" s="4"/>
      <c r="F5" s="4"/>
      <c r="G5" s="4"/>
      <c r="H5" s="4"/>
      <c r="I5" s="4"/>
      <c r="J5" s="4"/>
      <c r="K5" s="4"/>
      <c r="L5" s="4"/>
      <c r="M5" s="4"/>
      <c r="N5" s="4"/>
    </row>
    <row r="6" spans="1:14" ht="27" thickBot="1" x14ac:dyDescent="0.3">
      <c r="A6" s="16"/>
      <c r="B6" s="18" t="s">
        <v>214</v>
      </c>
      <c r="C6" s="19"/>
      <c r="D6" s="69">
        <v>2014</v>
      </c>
      <c r="E6" s="69"/>
      <c r="F6" s="19"/>
      <c r="G6" s="19"/>
      <c r="H6" s="70">
        <v>2013</v>
      </c>
      <c r="I6" s="70"/>
      <c r="J6" s="19"/>
      <c r="K6" s="19"/>
      <c r="L6" s="70">
        <v>2012</v>
      </c>
      <c r="M6" s="70"/>
      <c r="N6" s="19"/>
    </row>
    <row r="7" spans="1:14" ht="26.25" thickTop="1" x14ac:dyDescent="0.25">
      <c r="A7" s="16"/>
      <c r="B7" s="25" t="s">
        <v>215</v>
      </c>
      <c r="C7" s="27"/>
      <c r="D7" s="26"/>
      <c r="E7" s="26"/>
      <c r="F7" s="26"/>
      <c r="G7" s="27"/>
      <c r="H7" s="26"/>
      <c r="I7" s="26"/>
      <c r="J7" s="26"/>
      <c r="K7" s="27"/>
      <c r="L7" s="26"/>
      <c r="M7" s="26"/>
      <c r="N7" s="26"/>
    </row>
    <row r="8" spans="1:14" ht="26.25" thickBot="1" x14ac:dyDescent="0.3">
      <c r="A8" s="16"/>
      <c r="B8" s="28" t="s">
        <v>216</v>
      </c>
      <c r="C8" s="29"/>
      <c r="D8" s="30" t="s">
        <v>217</v>
      </c>
      <c r="E8" s="31">
        <v>44</v>
      </c>
      <c r="F8" s="32" t="s">
        <v>94</v>
      </c>
      <c r="G8" s="29"/>
      <c r="H8" s="33" t="s">
        <v>217</v>
      </c>
      <c r="I8" s="34">
        <v>92.3</v>
      </c>
      <c r="J8" s="35" t="s">
        <v>94</v>
      </c>
      <c r="K8" s="29"/>
      <c r="L8" s="33" t="s">
        <v>217</v>
      </c>
      <c r="M8" s="34">
        <v>129.4</v>
      </c>
      <c r="N8" s="35" t="s">
        <v>94</v>
      </c>
    </row>
    <row r="9" spans="1:14" ht="15.75" thickBot="1" x14ac:dyDescent="0.3">
      <c r="A9" s="16"/>
      <c r="B9" s="36" t="s">
        <v>218</v>
      </c>
      <c r="C9" s="37"/>
      <c r="D9" s="38"/>
      <c r="E9" s="39">
        <v>49280</v>
      </c>
      <c r="F9" s="40" t="s">
        <v>94</v>
      </c>
      <c r="G9" s="37"/>
      <c r="H9" s="41"/>
      <c r="I9" s="42">
        <v>43899</v>
      </c>
      <c r="J9" s="43" t="s">
        <v>94</v>
      </c>
      <c r="K9" s="37"/>
      <c r="L9" s="41"/>
      <c r="M9" s="42">
        <v>43864</v>
      </c>
      <c r="N9" s="43" t="s">
        <v>94</v>
      </c>
    </row>
    <row r="10" spans="1:14" ht="15.75" thickBot="1" x14ac:dyDescent="0.3">
      <c r="A10" s="16"/>
      <c r="B10" s="44" t="s">
        <v>219</v>
      </c>
      <c r="C10" s="29"/>
      <c r="D10" s="30" t="s">
        <v>217</v>
      </c>
      <c r="E10" s="31">
        <v>0.89</v>
      </c>
      <c r="F10" s="32" t="s">
        <v>94</v>
      </c>
      <c r="G10" s="29"/>
      <c r="H10" s="33" t="s">
        <v>217</v>
      </c>
      <c r="I10" s="34">
        <v>2.1</v>
      </c>
      <c r="J10" s="35" t="s">
        <v>94</v>
      </c>
      <c r="K10" s="29"/>
      <c r="L10" s="33" t="s">
        <v>217</v>
      </c>
      <c r="M10" s="34">
        <v>2.95</v>
      </c>
      <c r="N10" s="35" t="s">
        <v>94</v>
      </c>
    </row>
    <row r="11" spans="1:14" ht="25.5" x14ac:dyDescent="0.25">
      <c r="A11" s="16"/>
      <c r="B11" s="25" t="s">
        <v>220</v>
      </c>
      <c r="C11" s="27"/>
      <c r="D11" s="45"/>
      <c r="E11" s="45"/>
      <c r="F11" s="45"/>
      <c r="G11" s="27"/>
      <c r="H11" s="45"/>
      <c r="I11" s="45"/>
      <c r="J11" s="45"/>
      <c r="K11" s="27"/>
      <c r="L11" s="45"/>
      <c r="M11" s="45"/>
      <c r="N11" s="45"/>
    </row>
    <row r="12" spans="1:14" ht="25.5" x14ac:dyDescent="0.25">
      <c r="A12" s="16"/>
      <c r="B12" s="28" t="s">
        <v>216</v>
      </c>
      <c r="C12" s="46"/>
      <c r="D12" s="12" t="s">
        <v>217</v>
      </c>
      <c r="E12" s="20">
        <v>44</v>
      </c>
      <c r="F12" s="13" t="s">
        <v>94</v>
      </c>
      <c r="G12" s="46"/>
      <c r="H12" s="17" t="s">
        <v>217</v>
      </c>
      <c r="I12" s="23">
        <v>92.3</v>
      </c>
      <c r="J12" s="47" t="s">
        <v>94</v>
      </c>
      <c r="K12" s="46"/>
      <c r="L12" s="17" t="s">
        <v>217</v>
      </c>
      <c r="M12" s="23">
        <v>129.4</v>
      </c>
      <c r="N12" s="47" t="s">
        <v>94</v>
      </c>
    </row>
    <row r="13" spans="1:14" ht="15.75" thickBot="1" x14ac:dyDescent="0.3">
      <c r="A13" s="16"/>
      <c r="B13" s="36" t="s">
        <v>221</v>
      </c>
      <c r="C13" s="37"/>
      <c r="D13" s="40"/>
      <c r="E13" s="48" t="s">
        <v>222</v>
      </c>
      <c r="F13" s="40" t="s">
        <v>94</v>
      </c>
      <c r="G13" s="37"/>
      <c r="H13" s="43"/>
      <c r="I13" s="49" t="s">
        <v>222</v>
      </c>
      <c r="J13" s="43" t="s">
        <v>94</v>
      </c>
      <c r="K13" s="37"/>
      <c r="L13" s="41"/>
      <c r="M13" s="50">
        <v>16.2</v>
      </c>
      <c r="N13" s="43" t="s">
        <v>94</v>
      </c>
    </row>
    <row r="14" spans="1:14" ht="39" thickBot="1" x14ac:dyDescent="0.3">
      <c r="A14" s="16"/>
      <c r="B14" s="28" t="s">
        <v>223</v>
      </c>
      <c r="C14" s="29"/>
      <c r="D14" s="30" t="s">
        <v>217</v>
      </c>
      <c r="E14" s="31">
        <v>44</v>
      </c>
      <c r="F14" s="32" t="s">
        <v>94</v>
      </c>
      <c r="G14" s="29"/>
      <c r="H14" s="33" t="s">
        <v>217</v>
      </c>
      <c r="I14" s="34">
        <v>92.3</v>
      </c>
      <c r="J14" s="35" t="s">
        <v>94</v>
      </c>
      <c r="K14" s="29"/>
      <c r="L14" s="33" t="s">
        <v>217</v>
      </c>
      <c r="M14" s="34">
        <v>145.6</v>
      </c>
      <c r="N14" s="35" t="s">
        <v>94</v>
      </c>
    </row>
    <row r="15" spans="1:14" x14ac:dyDescent="0.25">
      <c r="A15" s="16"/>
      <c r="B15" s="36" t="s">
        <v>218</v>
      </c>
      <c r="C15" s="27"/>
      <c r="D15" s="51"/>
      <c r="E15" s="52">
        <v>49280</v>
      </c>
      <c r="F15" s="53" t="s">
        <v>94</v>
      </c>
      <c r="G15" s="27"/>
      <c r="H15" s="54"/>
      <c r="I15" s="55">
        <v>43899</v>
      </c>
      <c r="J15" s="56" t="s">
        <v>94</v>
      </c>
      <c r="K15" s="27"/>
      <c r="L15" s="54"/>
      <c r="M15" s="55">
        <v>43864</v>
      </c>
      <c r="N15" s="56" t="s">
        <v>94</v>
      </c>
    </row>
    <row r="16" spans="1:14" ht="25.5" x14ac:dyDescent="0.25">
      <c r="A16" s="16"/>
      <c r="B16" s="28" t="s">
        <v>224</v>
      </c>
      <c r="C16" s="46"/>
      <c r="D16" s="57"/>
      <c r="E16" s="57"/>
      <c r="F16" s="57"/>
      <c r="G16" s="46"/>
      <c r="H16" s="57"/>
      <c r="I16" s="57"/>
      <c r="J16" s="57"/>
      <c r="K16" s="46"/>
      <c r="L16" s="57"/>
      <c r="M16" s="57"/>
      <c r="N16" s="57"/>
    </row>
    <row r="17" spans="1:14" x14ac:dyDescent="0.25">
      <c r="A17" s="16"/>
      <c r="B17" s="58" t="s">
        <v>225</v>
      </c>
      <c r="C17" s="27"/>
      <c r="D17" s="51"/>
      <c r="E17" s="59">
        <v>304</v>
      </c>
      <c r="F17" s="53" t="s">
        <v>94</v>
      </c>
      <c r="G17" s="27"/>
      <c r="H17" s="54"/>
      <c r="I17" s="60">
        <v>448</v>
      </c>
      <c r="J17" s="56" t="s">
        <v>94</v>
      </c>
      <c r="K17" s="27"/>
      <c r="L17" s="54"/>
      <c r="M17" s="60">
        <v>439</v>
      </c>
      <c r="N17" s="56" t="s">
        <v>94</v>
      </c>
    </row>
    <row r="18" spans="1:14" ht="15.75" thickBot="1" x14ac:dyDescent="0.3">
      <c r="A18" s="16"/>
      <c r="B18" s="61" t="s">
        <v>226</v>
      </c>
      <c r="C18" s="29"/>
      <c r="D18" s="32"/>
      <c r="E18" s="62" t="s">
        <v>222</v>
      </c>
      <c r="F18" s="32" t="s">
        <v>94</v>
      </c>
      <c r="G18" s="29"/>
      <c r="H18" s="35"/>
      <c r="I18" s="63" t="s">
        <v>222</v>
      </c>
      <c r="J18" s="35" t="s">
        <v>94</v>
      </c>
      <c r="K18" s="29"/>
      <c r="L18" s="33"/>
      <c r="M18" s="64">
        <v>6913</v>
      </c>
      <c r="N18" s="35" t="s">
        <v>94</v>
      </c>
    </row>
    <row r="19" spans="1:14" ht="15.75" thickBot="1" x14ac:dyDescent="0.3">
      <c r="A19" s="16"/>
      <c r="B19" s="36" t="s">
        <v>227</v>
      </c>
      <c r="C19" s="37"/>
      <c r="D19" s="38"/>
      <c r="E19" s="39">
        <v>49584</v>
      </c>
      <c r="F19" s="40" t="s">
        <v>94</v>
      </c>
      <c r="G19" s="37"/>
      <c r="H19" s="41"/>
      <c r="I19" s="42">
        <v>44347</v>
      </c>
      <c r="J19" s="43" t="s">
        <v>94</v>
      </c>
      <c r="K19" s="37"/>
      <c r="L19" s="41"/>
      <c r="M19" s="42">
        <v>51216</v>
      </c>
      <c r="N19" s="43" t="s">
        <v>94</v>
      </c>
    </row>
    <row r="20" spans="1:14" ht="15.75" thickBot="1" x14ac:dyDescent="0.3">
      <c r="A20" s="16"/>
      <c r="B20" s="65" t="s">
        <v>228</v>
      </c>
      <c r="C20" s="19"/>
      <c r="D20" s="66" t="s">
        <v>217</v>
      </c>
      <c r="E20" s="21">
        <v>0.89</v>
      </c>
      <c r="F20" s="67" t="s">
        <v>94</v>
      </c>
      <c r="G20" s="19"/>
      <c r="H20" s="18" t="s">
        <v>217</v>
      </c>
      <c r="I20" s="24">
        <v>2.08</v>
      </c>
      <c r="J20" s="68" t="s">
        <v>94</v>
      </c>
      <c r="K20" s="19"/>
      <c r="L20" s="18" t="s">
        <v>217</v>
      </c>
      <c r="M20" s="24">
        <v>2.84</v>
      </c>
      <c r="N20" s="68" t="s">
        <v>94</v>
      </c>
    </row>
  </sheetData>
  <mergeCells count="9">
    <mergeCell ref="D6:E6"/>
    <mergeCell ref="H6:I6"/>
    <mergeCell ref="L6:M6"/>
    <mergeCell ref="A1:A2"/>
    <mergeCell ref="B1:N1"/>
    <mergeCell ref="B2:N2"/>
    <mergeCell ref="A3:A20"/>
    <mergeCell ref="B3:N3"/>
    <mergeCell ref="B4:N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36.5703125" customWidth="1"/>
    <col min="3" max="3" width="2" customWidth="1"/>
    <col min="4" max="4" width="2.5703125" customWidth="1"/>
    <col min="5" max="5" width="8" customWidth="1"/>
    <col min="6" max="6" width="2.85546875" customWidth="1"/>
    <col min="7" max="7" width="12.28515625" customWidth="1"/>
    <col min="8" max="8" width="2.5703125" customWidth="1"/>
    <col min="9" max="9" width="6.7109375" customWidth="1"/>
    <col min="10" max="10" width="2.85546875" customWidth="1"/>
    <col min="11" max="11" width="12.28515625" customWidth="1"/>
    <col min="12" max="12" width="2.5703125" customWidth="1"/>
    <col min="13" max="13" width="8" customWidth="1"/>
    <col min="14" max="14" width="2.85546875" customWidth="1"/>
  </cols>
  <sheetData>
    <row r="1" spans="1:14" ht="15" customHeight="1" x14ac:dyDescent="0.25">
      <c r="A1" s="10" t="s">
        <v>798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6" t="s">
        <v>799</v>
      </c>
      <c r="B3" s="73" t="s">
        <v>232</v>
      </c>
      <c r="C3" s="73"/>
      <c r="D3" s="73"/>
      <c r="E3" s="73"/>
      <c r="F3" s="73"/>
      <c r="G3" s="73"/>
      <c r="H3" s="73"/>
      <c r="I3" s="73"/>
      <c r="J3" s="73"/>
      <c r="K3" s="73"/>
      <c r="L3" s="73"/>
      <c r="M3" s="73"/>
      <c r="N3" s="73"/>
    </row>
    <row r="4" spans="1:14" x14ac:dyDescent="0.25">
      <c r="A4" s="16"/>
      <c r="B4" s="74"/>
      <c r="C4" s="74"/>
      <c r="D4" s="74"/>
      <c r="E4" s="74"/>
      <c r="F4" s="74"/>
      <c r="G4" s="74"/>
      <c r="H4" s="74"/>
      <c r="I4" s="74"/>
      <c r="J4" s="74"/>
      <c r="K4" s="74"/>
      <c r="L4" s="74"/>
      <c r="M4" s="74"/>
      <c r="N4" s="74"/>
    </row>
    <row r="5" spans="1:14" x14ac:dyDescent="0.25">
      <c r="A5" s="16"/>
      <c r="B5" s="4"/>
      <c r="C5" s="4"/>
      <c r="D5" s="4"/>
      <c r="E5" s="4"/>
      <c r="F5" s="4"/>
      <c r="G5" s="4"/>
      <c r="H5" s="4"/>
      <c r="I5" s="4"/>
      <c r="J5" s="4"/>
      <c r="K5" s="4"/>
      <c r="L5" s="4"/>
      <c r="M5" s="4"/>
      <c r="N5" s="4"/>
    </row>
    <row r="6" spans="1:14" ht="15.75" thickBot="1" x14ac:dyDescent="0.3">
      <c r="A6" s="16"/>
      <c r="B6" s="18" t="s">
        <v>233</v>
      </c>
      <c r="C6" s="19" t="s">
        <v>94</v>
      </c>
      <c r="D6" s="70" t="s">
        <v>75</v>
      </c>
      <c r="E6" s="70"/>
      <c r="F6" s="19"/>
      <c r="G6" s="19"/>
      <c r="H6" s="70" t="s">
        <v>34</v>
      </c>
      <c r="I6" s="70"/>
      <c r="J6" s="19"/>
      <c r="K6" s="19"/>
      <c r="L6" s="70" t="s">
        <v>35</v>
      </c>
      <c r="M6" s="70"/>
      <c r="N6" s="19"/>
    </row>
    <row r="7" spans="1:14" ht="15.75" thickTop="1" x14ac:dyDescent="0.25">
      <c r="A7" s="16"/>
      <c r="B7" s="36" t="s">
        <v>234</v>
      </c>
      <c r="C7" s="27" t="s">
        <v>94</v>
      </c>
      <c r="D7" s="54" t="s">
        <v>217</v>
      </c>
      <c r="E7" s="60">
        <v>192.3</v>
      </c>
      <c r="F7" s="56" t="s">
        <v>94</v>
      </c>
      <c r="G7" s="27"/>
      <c r="H7" s="54" t="s">
        <v>217</v>
      </c>
      <c r="I7" s="60">
        <v>83.6</v>
      </c>
      <c r="J7" s="56" t="s">
        <v>94</v>
      </c>
      <c r="K7" s="27"/>
      <c r="L7" s="54" t="s">
        <v>217</v>
      </c>
      <c r="M7" s="60">
        <v>108.7</v>
      </c>
      <c r="N7" s="56" t="s">
        <v>94</v>
      </c>
    </row>
    <row r="8" spans="1:14" ht="15.75" thickBot="1" x14ac:dyDescent="0.3">
      <c r="A8" s="16"/>
      <c r="B8" s="28" t="s">
        <v>161</v>
      </c>
      <c r="C8" s="29" t="s">
        <v>94</v>
      </c>
      <c r="D8" s="33"/>
      <c r="E8" s="34" t="s">
        <v>235</v>
      </c>
      <c r="F8" s="35" t="s">
        <v>236</v>
      </c>
      <c r="G8" s="29"/>
      <c r="H8" s="33"/>
      <c r="I8" s="34" t="s">
        <v>235</v>
      </c>
      <c r="J8" s="35" t="s">
        <v>236</v>
      </c>
      <c r="K8" s="29"/>
      <c r="L8" s="35"/>
      <c r="M8" s="63" t="s">
        <v>222</v>
      </c>
      <c r="N8" s="35" t="s">
        <v>94</v>
      </c>
    </row>
    <row r="9" spans="1:14" x14ac:dyDescent="0.25">
      <c r="A9" s="16"/>
      <c r="B9" s="36" t="s">
        <v>237</v>
      </c>
      <c r="C9" s="27" t="s">
        <v>94</v>
      </c>
      <c r="D9" s="54"/>
      <c r="E9" s="60">
        <v>188.7</v>
      </c>
      <c r="F9" s="56" t="s">
        <v>94</v>
      </c>
      <c r="G9" s="27"/>
      <c r="H9" s="54"/>
      <c r="I9" s="60">
        <v>80</v>
      </c>
      <c r="J9" s="56" t="s">
        <v>94</v>
      </c>
      <c r="K9" s="27"/>
      <c r="L9" s="54"/>
      <c r="M9" s="60">
        <v>108.7</v>
      </c>
      <c r="N9" s="56" t="s">
        <v>94</v>
      </c>
    </row>
    <row r="10" spans="1:14" ht="15.75" thickBot="1" x14ac:dyDescent="0.3">
      <c r="A10" s="16"/>
      <c r="B10" s="28" t="s">
        <v>161</v>
      </c>
      <c r="C10" s="29" t="s">
        <v>94</v>
      </c>
      <c r="D10" s="33"/>
      <c r="E10" s="34" t="s">
        <v>238</v>
      </c>
      <c r="F10" s="35" t="s">
        <v>236</v>
      </c>
      <c r="G10" s="29"/>
      <c r="H10" s="33"/>
      <c r="I10" s="34" t="s">
        <v>238</v>
      </c>
      <c r="J10" s="35" t="s">
        <v>236</v>
      </c>
      <c r="K10" s="29"/>
      <c r="L10" s="35"/>
      <c r="M10" s="63" t="s">
        <v>222</v>
      </c>
      <c r="N10" s="35" t="s">
        <v>94</v>
      </c>
    </row>
    <row r="11" spans="1:14" ht="15.75" thickBot="1" x14ac:dyDescent="0.3">
      <c r="A11" s="16"/>
      <c r="B11" s="77" t="s">
        <v>239</v>
      </c>
      <c r="C11" s="78" t="s">
        <v>94</v>
      </c>
      <c r="D11" s="79" t="s">
        <v>217</v>
      </c>
      <c r="E11" s="80">
        <v>183.9</v>
      </c>
      <c r="F11" s="81" t="s">
        <v>94</v>
      </c>
      <c r="G11" s="78"/>
      <c r="H11" s="79" t="s">
        <v>217</v>
      </c>
      <c r="I11" s="80">
        <v>75.2</v>
      </c>
      <c r="J11" s="81" t="s">
        <v>94</v>
      </c>
      <c r="K11" s="78"/>
      <c r="L11" s="79" t="s">
        <v>217</v>
      </c>
      <c r="M11" s="80">
        <v>108.7</v>
      </c>
      <c r="N11" s="81" t="s">
        <v>94</v>
      </c>
    </row>
  </sheetData>
  <mergeCells count="9">
    <mergeCell ref="D6:E6"/>
    <mergeCell ref="H6:I6"/>
    <mergeCell ref="L6:M6"/>
    <mergeCell ref="A1:A2"/>
    <mergeCell ref="B1:N1"/>
    <mergeCell ref="B2:N2"/>
    <mergeCell ref="A3:A11"/>
    <mergeCell ref="B3:N3"/>
    <mergeCell ref="B4:N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x14ac:dyDescent="0.25"/>
  <cols>
    <col min="1" max="2" width="36.5703125" bestFit="1" customWidth="1"/>
    <col min="3" max="3" width="2.7109375" customWidth="1"/>
    <col min="4" max="4" width="3.7109375" customWidth="1"/>
    <col min="5" max="5" width="15.7109375" customWidth="1"/>
    <col min="6" max="6" width="3.85546875" customWidth="1"/>
    <col min="7" max="7" width="17.7109375" customWidth="1"/>
    <col min="8" max="8" width="3.7109375" customWidth="1"/>
    <col min="9" max="9" width="15.7109375" customWidth="1"/>
    <col min="10" max="10" width="3.85546875" customWidth="1"/>
    <col min="11" max="11" width="17.7109375" customWidth="1"/>
    <col min="12" max="12" width="3.7109375" customWidth="1"/>
    <col min="13" max="13" width="11.42578125" customWidth="1"/>
    <col min="14" max="14" width="3.85546875" customWidth="1"/>
  </cols>
  <sheetData>
    <row r="1" spans="1:14" ht="15" customHeight="1" x14ac:dyDescent="0.25">
      <c r="A1" s="10" t="s">
        <v>800</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6" t="s">
        <v>801</v>
      </c>
      <c r="B3" s="73" t="s">
        <v>253</v>
      </c>
      <c r="C3" s="73"/>
      <c r="D3" s="73"/>
      <c r="E3" s="73"/>
      <c r="F3" s="73"/>
      <c r="G3" s="73"/>
      <c r="H3" s="73"/>
      <c r="I3" s="73"/>
      <c r="J3" s="73"/>
      <c r="K3" s="73"/>
      <c r="L3" s="73"/>
      <c r="M3" s="73"/>
      <c r="N3" s="73"/>
    </row>
    <row r="4" spans="1:14" x14ac:dyDescent="0.25">
      <c r="A4" s="16"/>
      <c r="B4" s="74"/>
      <c r="C4" s="74"/>
      <c r="D4" s="74"/>
      <c r="E4" s="74"/>
      <c r="F4" s="74"/>
      <c r="G4" s="74"/>
      <c r="H4" s="74"/>
      <c r="I4" s="74"/>
      <c r="J4" s="74"/>
      <c r="K4" s="74"/>
      <c r="L4" s="74"/>
      <c r="M4" s="74"/>
      <c r="N4" s="74"/>
    </row>
    <row r="5" spans="1:14" x14ac:dyDescent="0.25">
      <c r="A5" s="16"/>
      <c r="B5" s="4"/>
      <c r="C5" s="4"/>
      <c r="D5" s="4"/>
      <c r="E5" s="4"/>
      <c r="F5" s="4"/>
      <c r="G5" s="4"/>
      <c r="H5" s="4"/>
      <c r="I5" s="4"/>
      <c r="J5" s="4"/>
      <c r="K5" s="4"/>
      <c r="L5" s="4"/>
      <c r="M5" s="4"/>
      <c r="N5" s="4"/>
    </row>
    <row r="6" spans="1:14" ht="15.75" thickBot="1" x14ac:dyDescent="0.3">
      <c r="A6" s="16"/>
      <c r="B6" s="82" t="s">
        <v>254</v>
      </c>
      <c r="C6" s="19" t="s">
        <v>94</v>
      </c>
      <c r="D6" s="66"/>
      <c r="E6" s="21">
        <v>2014</v>
      </c>
      <c r="F6" s="67" t="s">
        <v>94</v>
      </c>
      <c r="G6" s="19"/>
      <c r="H6" s="18"/>
      <c r="I6" s="24">
        <v>2013</v>
      </c>
      <c r="J6" s="68" t="s">
        <v>94</v>
      </c>
      <c r="K6" s="19"/>
      <c r="L6" s="18"/>
      <c r="M6" s="24">
        <v>2012</v>
      </c>
      <c r="N6" s="68" t="s">
        <v>94</v>
      </c>
    </row>
    <row r="7" spans="1:14" ht="15.75" thickTop="1" x14ac:dyDescent="0.25">
      <c r="A7" s="16"/>
      <c r="B7" s="36" t="s">
        <v>45</v>
      </c>
      <c r="C7" s="27" t="s">
        <v>94</v>
      </c>
      <c r="D7" s="26"/>
      <c r="E7" s="26"/>
      <c r="F7" s="26"/>
      <c r="G7" s="27"/>
      <c r="H7" s="26"/>
      <c r="I7" s="26"/>
      <c r="J7" s="26"/>
      <c r="K7" s="27"/>
      <c r="L7" s="26"/>
      <c r="M7" s="26"/>
      <c r="N7" s="26"/>
    </row>
    <row r="8" spans="1:14" x14ac:dyDescent="0.25">
      <c r="A8" s="16"/>
      <c r="B8" s="61" t="s">
        <v>255</v>
      </c>
      <c r="C8" s="46" t="s">
        <v>94</v>
      </c>
      <c r="D8" s="12" t="s">
        <v>217</v>
      </c>
      <c r="E8" s="20" t="s">
        <v>256</v>
      </c>
      <c r="F8" s="13" t="s">
        <v>236</v>
      </c>
      <c r="G8" s="46"/>
      <c r="H8" s="17" t="s">
        <v>217</v>
      </c>
      <c r="I8" s="23">
        <v>28.4</v>
      </c>
      <c r="J8" s="47" t="s">
        <v>94</v>
      </c>
      <c r="K8" s="46"/>
      <c r="L8" s="17" t="s">
        <v>217</v>
      </c>
      <c r="M8" s="23">
        <v>32.5</v>
      </c>
      <c r="N8" s="47" t="s">
        <v>94</v>
      </c>
    </row>
    <row r="9" spans="1:14" ht="15.75" thickBot="1" x14ac:dyDescent="0.3">
      <c r="A9" s="16"/>
      <c r="B9" s="58" t="s">
        <v>257</v>
      </c>
      <c r="C9" s="37" t="s">
        <v>94</v>
      </c>
      <c r="D9" s="38"/>
      <c r="E9" s="83">
        <v>165.4</v>
      </c>
      <c r="F9" s="40" t="s">
        <v>94</v>
      </c>
      <c r="G9" s="37"/>
      <c r="H9" s="41"/>
      <c r="I9" s="50">
        <v>191</v>
      </c>
      <c r="J9" s="43" t="s">
        <v>94</v>
      </c>
      <c r="K9" s="37"/>
      <c r="L9" s="41"/>
      <c r="M9" s="50">
        <v>221.6</v>
      </c>
      <c r="N9" s="43" t="s">
        <v>94</v>
      </c>
    </row>
    <row r="10" spans="1:14" ht="15.75" thickBot="1" x14ac:dyDescent="0.3">
      <c r="A10" s="16"/>
      <c r="B10" s="84" t="s">
        <v>258</v>
      </c>
      <c r="C10" s="19" t="s">
        <v>94</v>
      </c>
      <c r="D10" s="66" t="s">
        <v>217</v>
      </c>
      <c r="E10" s="21">
        <v>145.5</v>
      </c>
      <c r="F10" s="67" t="s">
        <v>94</v>
      </c>
      <c r="G10" s="19"/>
      <c r="H10" s="18" t="s">
        <v>217</v>
      </c>
      <c r="I10" s="24">
        <v>219.4</v>
      </c>
      <c r="J10" s="68" t="s">
        <v>94</v>
      </c>
      <c r="K10" s="19"/>
      <c r="L10" s="18" t="s">
        <v>217</v>
      </c>
      <c r="M10" s="24">
        <v>254.1</v>
      </c>
      <c r="N10" s="68" t="s">
        <v>94</v>
      </c>
    </row>
    <row r="11" spans="1:14" ht="15.75" thickTop="1" x14ac:dyDescent="0.25">
      <c r="A11" s="16"/>
      <c r="B11" s="36" t="s">
        <v>46</v>
      </c>
      <c r="C11" s="27" t="s">
        <v>94</v>
      </c>
      <c r="D11" s="26"/>
      <c r="E11" s="26"/>
      <c r="F11" s="26"/>
      <c r="G11" s="27"/>
      <c r="H11" s="26"/>
      <c r="I11" s="26"/>
      <c r="J11" s="26"/>
      <c r="K11" s="27"/>
      <c r="L11" s="26"/>
      <c r="M11" s="26"/>
      <c r="N11" s="26"/>
    </row>
    <row r="12" spans="1:14" x14ac:dyDescent="0.25">
      <c r="A12" s="16"/>
      <c r="B12" s="28" t="s">
        <v>259</v>
      </c>
      <c r="C12" s="46" t="s">
        <v>94</v>
      </c>
      <c r="D12" s="4"/>
      <c r="E12" s="4"/>
      <c r="F12" s="4"/>
      <c r="G12" s="46"/>
      <c r="H12" s="4"/>
      <c r="I12" s="4"/>
      <c r="J12" s="4"/>
      <c r="K12" s="46"/>
      <c r="L12" s="4"/>
      <c r="M12" s="4"/>
      <c r="N12" s="4"/>
    </row>
    <row r="13" spans="1:14" x14ac:dyDescent="0.25">
      <c r="A13" s="16"/>
      <c r="B13" s="58" t="s">
        <v>255</v>
      </c>
      <c r="C13" s="27" t="s">
        <v>94</v>
      </c>
      <c r="D13" s="51" t="s">
        <v>217</v>
      </c>
      <c r="E13" s="59">
        <v>2.1</v>
      </c>
      <c r="F13" s="53" t="s">
        <v>94</v>
      </c>
      <c r="G13" s="27"/>
      <c r="H13" s="54" t="s">
        <v>217</v>
      </c>
      <c r="I13" s="60">
        <v>8</v>
      </c>
      <c r="J13" s="56" t="s">
        <v>94</v>
      </c>
      <c r="K13" s="27"/>
      <c r="L13" s="54" t="s">
        <v>217</v>
      </c>
      <c r="M13" s="60">
        <v>3.6</v>
      </c>
      <c r="N13" s="56" t="s">
        <v>94</v>
      </c>
    </row>
    <row r="14" spans="1:14" x14ac:dyDescent="0.25">
      <c r="A14" s="16"/>
      <c r="B14" s="61" t="s">
        <v>257</v>
      </c>
      <c r="C14" s="46" t="s">
        <v>94</v>
      </c>
      <c r="D14" s="12"/>
      <c r="E14" s="20">
        <v>59.4</v>
      </c>
      <c r="F14" s="13" t="s">
        <v>94</v>
      </c>
      <c r="G14" s="46"/>
      <c r="H14" s="17"/>
      <c r="I14" s="23">
        <v>63</v>
      </c>
      <c r="J14" s="47" t="s">
        <v>94</v>
      </c>
      <c r="K14" s="46"/>
      <c r="L14" s="17"/>
      <c r="M14" s="23">
        <v>66.5</v>
      </c>
      <c r="N14" s="47" t="s">
        <v>94</v>
      </c>
    </row>
    <row r="15" spans="1:14" ht="15.75" thickBot="1" x14ac:dyDescent="0.3">
      <c r="A15" s="16"/>
      <c r="B15" s="58" t="s">
        <v>260</v>
      </c>
      <c r="C15" s="37" t="s">
        <v>94</v>
      </c>
      <c r="D15" s="38"/>
      <c r="E15" s="83">
        <v>1</v>
      </c>
      <c r="F15" s="40" t="s">
        <v>94</v>
      </c>
      <c r="G15" s="37"/>
      <c r="H15" s="41"/>
      <c r="I15" s="50" t="s">
        <v>261</v>
      </c>
      <c r="J15" s="43" t="s">
        <v>236</v>
      </c>
      <c r="K15" s="37"/>
      <c r="L15" s="43"/>
      <c r="M15" s="49" t="s">
        <v>222</v>
      </c>
      <c r="N15" s="43" t="s">
        <v>94</v>
      </c>
    </row>
    <row r="16" spans="1:14" ht="15.75" thickBot="1" x14ac:dyDescent="0.3">
      <c r="A16" s="16"/>
      <c r="B16" s="61" t="s">
        <v>75</v>
      </c>
      <c r="C16" s="29" t="s">
        <v>94</v>
      </c>
      <c r="D16" s="30"/>
      <c r="E16" s="31">
        <v>62.5</v>
      </c>
      <c r="F16" s="32" t="s">
        <v>94</v>
      </c>
      <c r="G16" s="29"/>
      <c r="H16" s="33"/>
      <c r="I16" s="34">
        <v>70.8</v>
      </c>
      <c r="J16" s="35" t="s">
        <v>94</v>
      </c>
      <c r="K16" s="29"/>
      <c r="L16" s="33"/>
      <c r="M16" s="34">
        <v>70.099999999999994</v>
      </c>
      <c r="N16" s="35" t="s">
        <v>94</v>
      </c>
    </row>
    <row r="17" spans="1:14" x14ac:dyDescent="0.25">
      <c r="A17" s="16"/>
      <c r="B17" s="36" t="s">
        <v>262</v>
      </c>
      <c r="C17" s="27" t="s">
        <v>94</v>
      </c>
      <c r="D17" s="26"/>
      <c r="E17" s="26"/>
      <c r="F17" s="26"/>
      <c r="G17" s="27"/>
      <c r="H17" s="26"/>
      <c r="I17" s="26"/>
      <c r="J17" s="26"/>
      <c r="K17" s="27"/>
      <c r="L17" s="26"/>
      <c r="M17" s="26"/>
      <c r="N17" s="26"/>
    </row>
    <row r="18" spans="1:14" ht="15.75" thickBot="1" x14ac:dyDescent="0.3">
      <c r="A18" s="16"/>
      <c r="B18" s="61" t="s">
        <v>257</v>
      </c>
      <c r="C18" s="29" t="s">
        <v>94</v>
      </c>
      <c r="D18" s="30"/>
      <c r="E18" s="31">
        <v>23.7</v>
      </c>
      <c r="F18" s="32" t="s">
        <v>94</v>
      </c>
      <c r="G18" s="29"/>
      <c r="H18" s="33"/>
      <c r="I18" s="34">
        <v>28.5</v>
      </c>
      <c r="J18" s="35" t="s">
        <v>94</v>
      </c>
      <c r="K18" s="29"/>
      <c r="L18" s="33"/>
      <c r="M18" s="34">
        <v>27.2</v>
      </c>
      <c r="N18" s="35" t="s">
        <v>94</v>
      </c>
    </row>
    <row r="19" spans="1:14" ht="15.75" thickBot="1" x14ac:dyDescent="0.3">
      <c r="A19" s="16"/>
      <c r="B19" s="77" t="s">
        <v>263</v>
      </c>
      <c r="C19" s="78" t="s">
        <v>94</v>
      </c>
      <c r="D19" s="85" t="s">
        <v>217</v>
      </c>
      <c r="E19" s="86">
        <v>86.2</v>
      </c>
      <c r="F19" s="87" t="s">
        <v>94</v>
      </c>
      <c r="G19" s="78"/>
      <c r="H19" s="79" t="s">
        <v>217</v>
      </c>
      <c r="I19" s="80">
        <v>99.3</v>
      </c>
      <c r="J19" s="81" t="s">
        <v>94</v>
      </c>
      <c r="K19" s="78"/>
      <c r="L19" s="79" t="s">
        <v>217</v>
      </c>
      <c r="M19" s="80">
        <v>97.3</v>
      </c>
      <c r="N19" s="81" t="s">
        <v>94</v>
      </c>
    </row>
    <row r="20" spans="1:14" ht="15.75" thickTop="1" x14ac:dyDescent="0.25">
      <c r="A20" s="16" t="s">
        <v>802</v>
      </c>
      <c r="B20" s="93" t="s">
        <v>264</v>
      </c>
      <c r="C20" s="93"/>
      <c r="D20" s="93"/>
      <c r="E20" s="93"/>
      <c r="F20" s="93"/>
      <c r="G20" s="93"/>
      <c r="H20" s="93"/>
      <c r="I20" s="93"/>
      <c r="J20" s="93"/>
      <c r="K20" s="93"/>
      <c r="L20" s="93"/>
      <c r="M20" s="93"/>
      <c r="N20" s="93"/>
    </row>
    <row r="21" spans="1:14" x14ac:dyDescent="0.25">
      <c r="A21" s="16"/>
      <c r="B21" s="74"/>
      <c r="C21" s="74"/>
      <c r="D21" s="74"/>
      <c r="E21" s="74"/>
      <c r="F21" s="74"/>
      <c r="G21" s="74"/>
      <c r="H21" s="74"/>
      <c r="I21" s="74"/>
      <c r="J21" s="74"/>
      <c r="K21" s="74"/>
      <c r="L21" s="74"/>
      <c r="M21" s="74"/>
      <c r="N21" s="74"/>
    </row>
    <row r="22" spans="1:14" x14ac:dyDescent="0.25">
      <c r="A22" s="16"/>
      <c r="B22" s="4"/>
      <c r="C22" s="4"/>
      <c r="D22" s="4"/>
      <c r="E22" s="4"/>
      <c r="F22" s="4"/>
      <c r="G22" s="4"/>
      <c r="H22" s="4"/>
      <c r="I22" s="4"/>
      <c r="J22" s="4"/>
      <c r="K22" s="4"/>
      <c r="L22" s="4"/>
      <c r="M22" s="4"/>
      <c r="N22" s="4"/>
    </row>
    <row r="23" spans="1:14" ht="15.75" thickBot="1" x14ac:dyDescent="0.3">
      <c r="A23" s="16"/>
      <c r="B23" s="84" t="s">
        <v>254</v>
      </c>
      <c r="C23" s="19" t="s">
        <v>94</v>
      </c>
      <c r="D23" s="66"/>
      <c r="E23" s="21">
        <v>2014</v>
      </c>
      <c r="F23" s="67" t="s">
        <v>94</v>
      </c>
      <c r="G23" s="19"/>
      <c r="H23" s="18"/>
      <c r="I23" s="24">
        <v>2013</v>
      </c>
      <c r="J23" s="68" t="s">
        <v>94</v>
      </c>
      <c r="K23" s="19"/>
      <c r="L23" s="18"/>
      <c r="M23" s="24">
        <v>2012</v>
      </c>
      <c r="N23" s="68" t="s">
        <v>94</v>
      </c>
    </row>
    <row r="24" spans="1:14" ht="26.25" thickTop="1" x14ac:dyDescent="0.25">
      <c r="A24" s="16"/>
      <c r="B24" s="36" t="s">
        <v>265</v>
      </c>
      <c r="C24" s="27" t="s">
        <v>94</v>
      </c>
      <c r="D24" s="51" t="s">
        <v>217</v>
      </c>
      <c r="E24" s="59">
        <v>50.9</v>
      </c>
      <c r="F24" s="53" t="s">
        <v>94</v>
      </c>
      <c r="G24" s="27"/>
      <c r="H24" s="54" t="s">
        <v>217</v>
      </c>
      <c r="I24" s="60">
        <v>76.8</v>
      </c>
      <c r="J24" s="56" t="s">
        <v>94</v>
      </c>
      <c r="K24" s="27"/>
      <c r="L24" s="54" t="s">
        <v>217</v>
      </c>
      <c r="M24" s="60">
        <v>88.9</v>
      </c>
      <c r="N24" s="56" t="s">
        <v>94</v>
      </c>
    </row>
    <row r="25" spans="1:14" ht="25.5" x14ac:dyDescent="0.25">
      <c r="A25" s="16"/>
      <c r="B25" s="28" t="s">
        <v>266</v>
      </c>
      <c r="C25" s="46" t="s">
        <v>94</v>
      </c>
      <c r="D25" s="12"/>
      <c r="E25" s="20">
        <v>35.700000000000003</v>
      </c>
      <c r="F25" s="13" t="s">
        <v>94</v>
      </c>
      <c r="G25" s="46"/>
      <c r="H25" s="17"/>
      <c r="I25" s="23">
        <v>13.5</v>
      </c>
      <c r="J25" s="47" t="s">
        <v>94</v>
      </c>
      <c r="K25" s="46"/>
      <c r="L25" s="17"/>
      <c r="M25" s="23">
        <v>7</v>
      </c>
      <c r="N25" s="47" t="s">
        <v>94</v>
      </c>
    </row>
    <row r="26" spans="1:14" ht="25.5" x14ac:dyDescent="0.25">
      <c r="A26" s="16"/>
      <c r="B26" s="36" t="s">
        <v>267</v>
      </c>
      <c r="C26" s="27" t="s">
        <v>94</v>
      </c>
      <c r="D26" s="51"/>
      <c r="E26" s="59" t="s">
        <v>268</v>
      </c>
      <c r="F26" s="53" t="s">
        <v>236</v>
      </c>
      <c r="G26" s="27"/>
      <c r="H26" s="54"/>
      <c r="I26" s="60" t="s">
        <v>269</v>
      </c>
      <c r="J26" s="56" t="s">
        <v>236</v>
      </c>
      <c r="K26" s="27"/>
      <c r="L26" s="54"/>
      <c r="M26" s="60" t="s">
        <v>270</v>
      </c>
      <c r="N26" s="56" t="s">
        <v>236</v>
      </c>
    </row>
    <row r="27" spans="1:14" x14ac:dyDescent="0.25">
      <c r="A27" s="16"/>
      <c r="B27" s="28" t="s">
        <v>271</v>
      </c>
      <c r="C27" s="46" t="s">
        <v>94</v>
      </c>
      <c r="D27" s="12"/>
      <c r="E27" s="20">
        <v>17.100000000000001</v>
      </c>
      <c r="F27" s="13" t="s">
        <v>94</v>
      </c>
      <c r="G27" s="46"/>
      <c r="H27" s="17"/>
      <c r="I27" s="23">
        <v>15.4</v>
      </c>
      <c r="J27" s="47" t="s">
        <v>94</v>
      </c>
      <c r="K27" s="46"/>
      <c r="L27" s="17"/>
      <c r="M27" s="23">
        <v>20.3</v>
      </c>
      <c r="N27" s="47" t="s">
        <v>94</v>
      </c>
    </row>
    <row r="28" spans="1:14" x14ac:dyDescent="0.25">
      <c r="A28" s="16"/>
      <c r="B28" s="36" t="s">
        <v>272</v>
      </c>
      <c r="C28" s="27" t="s">
        <v>94</v>
      </c>
      <c r="D28" s="51"/>
      <c r="E28" s="59">
        <v>1.1000000000000001</v>
      </c>
      <c r="F28" s="53" t="s">
        <v>94</v>
      </c>
      <c r="G28" s="27"/>
      <c r="H28" s="54"/>
      <c r="I28" s="60">
        <v>4</v>
      </c>
      <c r="J28" s="56" t="s">
        <v>94</v>
      </c>
      <c r="K28" s="27"/>
      <c r="L28" s="54"/>
      <c r="M28" s="60">
        <v>4</v>
      </c>
      <c r="N28" s="56" t="s">
        <v>94</v>
      </c>
    </row>
    <row r="29" spans="1:14" x14ac:dyDescent="0.25">
      <c r="A29" s="16"/>
      <c r="B29" s="28" t="s">
        <v>273</v>
      </c>
      <c r="C29" s="46" t="s">
        <v>94</v>
      </c>
      <c r="D29" s="13"/>
      <c r="E29" s="88" t="s">
        <v>222</v>
      </c>
      <c r="F29" s="13" t="s">
        <v>94</v>
      </c>
      <c r="G29" s="46"/>
      <c r="H29" s="17"/>
      <c r="I29" s="23">
        <v>8.9</v>
      </c>
      <c r="J29" s="47" t="s">
        <v>94</v>
      </c>
      <c r="K29" s="46"/>
      <c r="L29" s="17"/>
      <c r="M29" s="23">
        <v>9</v>
      </c>
      <c r="N29" s="47" t="s">
        <v>94</v>
      </c>
    </row>
    <row r="30" spans="1:14" x14ac:dyDescent="0.25">
      <c r="A30" s="16"/>
      <c r="B30" s="36" t="s">
        <v>274</v>
      </c>
      <c r="C30" s="27" t="s">
        <v>94</v>
      </c>
      <c r="D30" s="51"/>
      <c r="E30" s="59">
        <v>0.2</v>
      </c>
      <c r="F30" s="53" t="s">
        <v>94</v>
      </c>
      <c r="G30" s="27"/>
      <c r="H30" s="54"/>
      <c r="I30" s="60">
        <v>4.4000000000000004</v>
      </c>
      <c r="J30" s="56" t="s">
        <v>94</v>
      </c>
      <c r="K30" s="27"/>
      <c r="L30" s="54"/>
      <c r="M30" s="60">
        <v>4.5</v>
      </c>
      <c r="N30" s="56" t="s">
        <v>94</v>
      </c>
    </row>
    <row r="31" spans="1:14" ht="25.5" x14ac:dyDescent="0.25">
      <c r="A31" s="16"/>
      <c r="B31" s="28" t="s">
        <v>275</v>
      </c>
      <c r="C31" s="46" t="s">
        <v>94</v>
      </c>
      <c r="D31" s="12"/>
      <c r="E31" s="20">
        <v>7</v>
      </c>
      <c r="F31" s="13" t="s">
        <v>94</v>
      </c>
      <c r="G31" s="46"/>
      <c r="H31" s="17"/>
      <c r="I31" s="23" t="s">
        <v>276</v>
      </c>
      <c r="J31" s="47" t="s">
        <v>236</v>
      </c>
      <c r="K31" s="46"/>
      <c r="L31" s="47"/>
      <c r="M31" s="89" t="s">
        <v>222</v>
      </c>
      <c r="N31" s="47" t="s">
        <v>94</v>
      </c>
    </row>
    <row r="32" spans="1:14" x14ac:dyDescent="0.25">
      <c r="A32" s="16"/>
      <c r="B32" s="36" t="s">
        <v>277</v>
      </c>
      <c r="C32" s="27" t="s">
        <v>94</v>
      </c>
      <c r="D32" s="51"/>
      <c r="E32" s="59" t="s">
        <v>278</v>
      </c>
      <c r="F32" s="53" t="s">
        <v>279</v>
      </c>
      <c r="G32" s="27"/>
      <c r="H32" s="56"/>
      <c r="I32" s="90" t="s">
        <v>222</v>
      </c>
      <c r="J32" s="56" t="s">
        <v>94</v>
      </c>
      <c r="K32" s="27"/>
      <c r="L32" s="54"/>
      <c r="M32" s="60" t="s">
        <v>280</v>
      </c>
      <c r="N32" s="56" t="s">
        <v>279</v>
      </c>
    </row>
    <row r="33" spans="1:14" ht="15.75" thickBot="1" x14ac:dyDescent="0.3">
      <c r="A33" s="16"/>
      <c r="B33" s="28" t="s">
        <v>138</v>
      </c>
      <c r="C33" s="29" t="s">
        <v>94</v>
      </c>
      <c r="D33" s="30"/>
      <c r="E33" s="31">
        <v>0.1</v>
      </c>
      <c r="F33" s="32" t="s">
        <v>94</v>
      </c>
      <c r="G33" s="29"/>
      <c r="H33" s="33"/>
      <c r="I33" s="34" t="s">
        <v>261</v>
      </c>
      <c r="J33" s="35" t="s">
        <v>236</v>
      </c>
      <c r="K33" s="29"/>
      <c r="L33" s="33"/>
      <c r="M33" s="34" t="s">
        <v>261</v>
      </c>
      <c r="N33" s="35" t="s">
        <v>236</v>
      </c>
    </row>
    <row r="34" spans="1:14" ht="15.75" thickBot="1" x14ac:dyDescent="0.3">
      <c r="A34" s="16"/>
      <c r="B34" s="77" t="s">
        <v>46</v>
      </c>
      <c r="C34" s="78" t="s">
        <v>94</v>
      </c>
      <c r="D34" s="85" t="s">
        <v>217</v>
      </c>
      <c r="E34" s="86">
        <v>86.2</v>
      </c>
      <c r="F34" s="87" t="s">
        <v>94</v>
      </c>
      <c r="G34" s="78"/>
      <c r="H34" s="79" t="s">
        <v>217</v>
      </c>
      <c r="I34" s="80">
        <v>99.3</v>
      </c>
      <c r="J34" s="81" t="s">
        <v>94</v>
      </c>
      <c r="K34" s="78"/>
      <c r="L34" s="79" t="s">
        <v>217</v>
      </c>
      <c r="M34" s="80">
        <v>97.3</v>
      </c>
      <c r="N34" s="81" t="s">
        <v>94</v>
      </c>
    </row>
    <row r="35" spans="1:14" ht="25.5" customHeight="1" thickTop="1" x14ac:dyDescent="0.25">
      <c r="A35" s="16" t="s">
        <v>803</v>
      </c>
      <c r="B35" s="93" t="s">
        <v>282</v>
      </c>
      <c r="C35" s="93"/>
      <c r="D35" s="93"/>
      <c r="E35" s="93"/>
      <c r="F35" s="93"/>
      <c r="G35" s="93"/>
      <c r="H35" s="93"/>
      <c r="I35" s="93"/>
      <c r="J35" s="93"/>
      <c r="K35" s="93"/>
      <c r="L35" s="93"/>
      <c r="M35" s="93"/>
      <c r="N35" s="93"/>
    </row>
    <row r="36" spans="1:14" x14ac:dyDescent="0.25">
      <c r="A36" s="16"/>
      <c r="B36" s="74"/>
      <c r="C36" s="74"/>
      <c r="D36" s="74"/>
      <c r="E36" s="74"/>
      <c r="F36" s="74"/>
      <c r="G36" s="74"/>
      <c r="H36" s="74"/>
      <c r="I36" s="74"/>
      <c r="J36" s="74"/>
      <c r="K36" s="74"/>
      <c r="L36" s="74"/>
      <c r="M36" s="74"/>
      <c r="N36" s="74"/>
    </row>
    <row r="37" spans="1:14" x14ac:dyDescent="0.25">
      <c r="A37" s="16"/>
      <c r="B37" s="4"/>
      <c r="C37" s="4"/>
      <c r="D37" s="4"/>
      <c r="E37" s="4"/>
      <c r="F37" s="4"/>
      <c r="G37" s="4"/>
      <c r="H37" s="4"/>
      <c r="I37" s="4"/>
      <c r="J37" s="4"/>
    </row>
    <row r="38" spans="1:14" ht="15.75" thickBot="1" x14ac:dyDescent="0.3">
      <c r="A38" s="16"/>
      <c r="B38" s="84" t="s">
        <v>283</v>
      </c>
      <c r="C38" s="19" t="s">
        <v>94</v>
      </c>
      <c r="D38" s="66"/>
      <c r="E38" s="21">
        <v>2014</v>
      </c>
      <c r="F38" s="67" t="s">
        <v>94</v>
      </c>
      <c r="G38" s="19"/>
      <c r="H38" s="18"/>
      <c r="I38" s="24">
        <v>2013</v>
      </c>
      <c r="J38" s="68" t="s">
        <v>94</v>
      </c>
    </row>
    <row r="39" spans="1:14" ht="15.75" thickTop="1" x14ac:dyDescent="0.25">
      <c r="A39" s="16"/>
      <c r="B39" s="25" t="s">
        <v>284</v>
      </c>
      <c r="C39" s="27" t="s">
        <v>94</v>
      </c>
      <c r="D39" s="26"/>
      <c r="E39" s="26"/>
      <c r="F39" s="26"/>
      <c r="G39" s="27"/>
      <c r="H39" s="26"/>
      <c r="I39" s="26"/>
      <c r="J39" s="26"/>
    </row>
    <row r="40" spans="1:14" x14ac:dyDescent="0.25">
      <c r="A40" s="16"/>
      <c r="B40" s="28" t="s">
        <v>285</v>
      </c>
      <c r="C40" s="46" t="s">
        <v>94</v>
      </c>
      <c r="D40" s="12" t="s">
        <v>217</v>
      </c>
      <c r="E40" s="20">
        <v>883.3</v>
      </c>
      <c r="F40" s="13" t="s">
        <v>94</v>
      </c>
      <c r="G40" s="46"/>
      <c r="H40" s="17" t="s">
        <v>217</v>
      </c>
      <c r="I40" s="23">
        <v>888.8</v>
      </c>
      <c r="J40" s="47" t="s">
        <v>94</v>
      </c>
    </row>
    <row r="41" spans="1:14" x14ac:dyDescent="0.25">
      <c r="A41" s="16"/>
      <c r="B41" s="36" t="s">
        <v>286</v>
      </c>
      <c r="C41" s="27" t="s">
        <v>94</v>
      </c>
      <c r="D41" s="51"/>
      <c r="E41" s="59">
        <v>791.3</v>
      </c>
      <c r="F41" s="53" t="s">
        <v>94</v>
      </c>
      <c r="G41" s="27"/>
      <c r="H41" s="54"/>
      <c r="I41" s="60">
        <v>566.29999999999995</v>
      </c>
      <c r="J41" s="56" t="s">
        <v>94</v>
      </c>
    </row>
    <row r="42" spans="1:14" x14ac:dyDescent="0.25">
      <c r="A42" s="16"/>
      <c r="B42" s="28" t="s">
        <v>287</v>
      </c>
      <c r="C42" s="46" t="s">
        <v>94</v>
      </c>
      <c r="D42" s="12"/>
      <c r="E42" s="20">
        <v>245.5</v>
      </c>
      <c r="F42" s="13" t="s">
        <v>94</v>
      </c>
      <c r="G42" s="46"/>
      <c r="H42" s="17"/>
      <c r="I42" s="23">
        <v>252.4</v>
      </c>
      <c r="J42" s="47" t="s">
        <v>94</v>
      </c>
    </row>
    <row r="43" spans="1:14" x14ac:dyDescent="0.25">
      <c r="A43" s="16"/>
      <c r="B43" s="36" t="s">
        <v>288</v>
      </c>
      <c r="C43" s="27" t="s">
        <v>94</v>
      </c>
      <c r="D43" s="51"/>
      <c r="E43" s="59">
        <v>88</v>
      </c>
      <c r="F43" s="53" t="s">
        <v>94</v>
      </c>
      <c r="G43" s="27"/>
      <c r="H43" s="54"/>
      <c r="I43" s="60">
        <v>88.9</v>
      </c>
      <c r="J43" s="56" t="s">
        <v>94</v>
      </c>
    </row>
    <row r="44" spans="1:14" x14ac:dyDescent="0.25">
      <c r="A44" s="16"/>
      <c r="B44" s="28" t="s">
        <v>87</v>
      </c>
      <c r="C44" s="46" t="s">
        <v>94</v>
      </c>
      <c r="D44" s="12"/>
      <c r="E44" s="20">
        <v>60.5</v>
      </c>
      <c r="F44" s="13" t="s">
        <v>94</v>
      </c>
      <c r="G44" s="46"/>
      <c r="H44" s="17"/>
      <c r="I44" s="23">
        <v>86.4</v>
      </c>
      <c r="J44" s="47" t="s">
        <v>94</v>
      </c>
    </row>
    <row r="45" spans="1:14" x14ac:dyDescent="0.25">
      <c r="A45" s="16"/>
      <c r="B45" s="36" t="s">
        <v>289</v>
      </c>
      <c r="C45" s="27" t="s">
        <v>94</v>
      </c>
      <c r="D45" s="51"/>
      <c r="E45" s="59">
        <v>44.6</v>
      </c>
      <c r="F45" s="53" t="s">
        <v>94</v>
      </c>
      <c r="G45" s="27"/>
      <c r="H45" s="54"/>
      <c r="I45" s="60">
        <v>42.4</v>
      </c>
      <c r="J45" s="56" t="s">
        <v>94</v>
      </c>
    </row>
    <row r="46" spans="1:14" x14ac:dyDescent="0.25">
      <c r="A46" s="16"/>
      <c r="B46" s="28" t="s">
        <v>290</v>
      </c>
      <c r="C46" s="46" t="s">
        <v>94</v>
      </c>
      <c r="D46" s="12"/>
      <c r="E46" s="20">
        <v>39.299999999999997</v>
      </c>
      <c r="F46" s="13" t="s">
        <v>94</v>
      </c>
      <c r="G46" s="46"/>
      <c r="H46" s="17"/>
      <c r="I46" s="23">
        <v>41.3</v>
      </c>
      <c r="J46" s="47" t="s">
        <v>94</v>
      </c>
    </row>
    <row r="47" spans="1:14" x14ac:dyDescent="0.25">
      <c r="A47" s="16"/>
      <c r="B47" s="36" t="s">
        <v>291</v>
      </c>
      <c r="C47" s="27" t="s">
        <v>94</v>
      </c>
      <c r="D47" s="51"/>
      <c r="E47" s="59">
        <v>36</v>
      </c>
      <c r="F47" s="53" t="s">
        <v>94</v>
      </c>
      <c r="G47" s="27"/>
      <c r="H47" s="54"/>
      <c r="I47" s="60">
        <v>89.7</v>
      </c>
      <c r="J47" s="56" t="s">
        <v>94</v>
      </c>
    </row>
    <row r="48" spans="1:14" x14ac:dyDescent="0.25">
      <c r="A48" s="16"/>
      <c r="B48" s="28" t="s">
        <v>292</v>
      </c>
      <c r="C48" s="46" t="s">
        <v>94</v>
      </c>
      <c r="D48" s="12"/>
      <c r="E48" s="20">
        <v>34.9</v>
      </c>
      <c r="F48" s="13" t="s">
        <v>94</v>
      </c>
      <c r="G48" s="46"/>
      <c r="H48" s="17"/>
      <c r="I48" s="23">
        <v>31.6</v>
      </c>
      <c r="J48" s="47" t="s">
        <v>94</v>
      </c>
    </row>
    <row r="49" spans="1:14" x14ac:dyDescent="0.25">
      <c r="A49" s="16"/>
      <c r="B49" s="36" t="s">
        <v>293</v>
      </c>
      <c r="C49" s="27" t="s">
        <v>94</v>
      </c>
      <c r="D49" s="51"/>
      <c r="E49" s="59">
        <v>16.3</v>
      </c>
      <c r="F49" s="53" t="s">
        <v>94</v>
      </c>
      <c r="G49" s="27"/>
      <c r="H49" s="54"/>
      <c r="I49" s="60">
        <v>16.5</v>
      </c>
      <c r="J49" s="56" t="s">
        <v>94</v>
      </c>
    </row>
    <row r="50" spans="1:14" x14ac:dyDescent="0.25">
      <c r="A50" s="16"/>
      <c r="B50" s="28" t="s">
        <v>294</v>
      </c>
      <c r="C50" s="46" t="s">
        <v>94</v>
      </c>
      <c r="D50" s="12"/>
      <c r="E50" s="20">
        <v>12.8</v>
      </c>
      <c r="F50" s="13" t="s">
        <v>94</v>
      </c>
      <c r="G50" s="46"/>
      <c r="H50" s="17"/>
      <c r="I50" s="23">
        <v>14.6</v>
      </c>
      <c r="J50" s="47" t="s">
        <v>94</v>
      </c>
    </row>
    <row r="51" spans="1:14" ht="15.75" thickBot="1" x14ac:dyDescent="0.3">
      <c r="A51" s="16"/>
      <c r="B51" s="36" t="s">
        <v>138</v>
      </c>
      <c r="C51" s="37" t="s">
        <v>94</v>
      </c>
      <c r="D51" s="38"/>
      <c r="E51" s="83">
        <v>29.5</v>
      </c>
      <c r="F51" s="40" t="s">
        <v>94</v>
      </c>
      <c r="G51" s="37"/>
      <c r="H51" s="41"/>
      <c r="I51" s="50">
        <v>26.8</v>
      </c>
      <c r="J51" s="43" t="s">
        <v>94</v>
      </c>
    </row>
    <row r="52" spans="1:14" x14ac:dyDescent="0.25">
      <c r="A52" s="16"/>
      <c r="B52" s="2"/>
      <c r="C52" s="46" t="s">
        <v>94</v>
      </c>
      <c r="D52" s="12"/>
      <c r="E52" s="91">
        <v>2282</v>
      </c>
      <c r="F52" s="13" t="s">
        <v>94</v>
      </c>
      <c r="G52" s="46"/>
      <c r="H52" s="17"/>
      <c r="I52" s="92">
        <v>2145.6999999999998</v>
      </c>
      <c r="J52" s="47" t="s">
        <v>94</v>
      </c>
    </row>
    <row r="53" spans="1:14" ht="15.75" thickBot="1" x14ac:dyDescent="0.3">
      <c r="A53" s="16"/>
      <c r="B53" s="36" t="s">
        <v>295</v>
      </c>
      <c r="C53" s="37" t="s">
        <v>94</v>
      </c>
      <c r="D53" s="38"/>
      <c r="E53" s="83" t="s">
        <v>296</v>
      </c>
      <c r="F53" s="40" t="s">
        <v>236</v>
      </c>
      <c r="G53" s="37"/>
      <c r="H53" s="41"/>
      <c r="I53" s="50" t="s">
        <v>297</v>
      </c>
      <c r="J53" s="43" t="s">
        <v>236</v>
      </c>
    </row>
    <row r="54" spans="1:14" ht="15.75" thickBot="1" x14ac:dyDescent="0.3">
      <c r="A54" s="16"/>
      <c r="B54" s="28" t="s">
        <v>298</v>
      </c>
      <c r="C54" s="29" t="s">
        <v>94</v>
      </c>
      <c r="D54" s="30" t="s">
        <v>217</v>
      </c>
      <c r="E54" s="31">
        <v>174.2</v>
      </c>
      <c r="F54" s="32" t="s">
        <v>94</v>
      </c>
      <c r="G54" s="29"/>
      <c r="H54" s="33" t="s">
        <v>217</v>
      </c>
      <c r="I54" s="34">
        <v>146.9</v>
      </c>
      <c r="J54" s="35" t="s">
        <v>94</v>
      </c>
    </row>
    <row r="55" spans="1:14" x14ac:dyDescent="0.25">
      <c r="A55" s="16"/>
      <c r="B55" s="25" t="s">
        <v>299</v>
      </c>
      <c r="C55" s="27" t="s">
        <v>94</v>
      </c>
      <c r="D55" s="26"/>
      <c r="E55" s="26"/>
      <c r="F55" s="26"/>
      <c r="G55" s="27"/>
      <c r="H55" s="26"/>
      <c r="I55" s="26"/>
      <c r="J55" s="26"/>
    </row>
    <row r="56" spans="1:14" ht="15.75" thickBot="1" x14ac:dyDescent="0.3">
      <c r="A56" s="16"/>
      <c r="B56" s="28" t="s">
        <v>138</v>
      </c>
      <c r="C56" s="29" t="s">
        <v>94</v>
      </c>
      <c r="D56" s="30" t="s">
        <v>217</v>
      </c>
      <c r="E56" s="31">
        <v>37.9</v>
      </c>
      <c r="F56" s="32" t="s">
        <v>94</v>
      </c>
      <c r="G56" s="29"/>
      <c r="H56" s="33" t="s">
        <v>217</v>
      </c>
      <c r="I56" s="34">
        <v>33</v>
      </c>
      <c r="J56" s="35" t="s">
        <v>94</v>
      </c>
    </row>
    <row r="57" spans="1:14" ht="15.75" thickBot="1" x14ac:dyDescent="0.3">
      <c r="A57" s="16"/>
      <c r="B57" s="36" t="s">
        <v>300</v>
      </c>
      <c r="C57" s="37" t="s">
        <v>94</v>
      </c>
      <c r="D57" s="38" t="s">
        <v>217</v>
      </c>
      <c r="E57" s="83">
        <v>37.9</v>
      </c>
      <c r="F57" s="40" t="s">
        <v>94</v>
      </c>
      <c r="G57" s="37"/>
      <c r="H57" s="41" t="s">
        <v>217</v>
      </c>
      <c r="I57" s="50">
        <v>33</v>
      </c>
      <c r="J57" s="43" t="s">
        <v>94</v>
      </c>
    </row>
    <row r="58" spans="1:14" ht="15.75" thickBot="1" x14ac:dyDescent="0.3">
      <c r="A58" s="16"/>
      <c r="B58" s="84" t="s">
        <v>301</v>
      </c>
      <c r="C58" s="19" t="s">
        <v>94</v>
      </c>
      <c r="D58" s="66" t="s">
        <v>217</v>
      </c>
      <c r="E58" s="21">
        <v>136.30000000000001</v>
      </c>
      <c r="F58" s="67" t="s">
        <v>94</v>
      </c>
      <c r="G58" s="19"/>
      <c r="H58" s="18" t="s">
        <v>217</v>
      </c>
      <c r="I58" s="24">
        <v>113.9</v>
      </c>
      <c r="J58" s="68" t="s">
        <v>94</v>
      </c>
    </row>
    <row r="59" spans="1:14" ht="15.75" thickTop="1" x14ac:dyDescent="0.25">
      <c r="A59" s="16" t="s">
        <v>804</v>
      </c>
      <c r="B59" s="73" t="s">
        <v>306</v>
      </c>
      <c r="C59" s="73"/>
      <c r="D59" s="73"/>
      <c r="E59" s="73"/>
      <c r="F59" s="73"/>
      <c r="G59" s="73"/>
      <c r="H59" s="73"/>
      <c r="I59" s="73"/>
      <c r="J59" s="73"/>
      <c r="K59" s="73"/>
      <c r="L59" s="73"/>
      <c r="M59" s="73"/>
      <c r="N59" s="73"/>
    </row>
    <row r="60" spans="1:14" x14ac:dyDescent="0.25">
      <c r="A60" s="16"/>
      <c r="B60" s="74"/>
      <c r="C60" s="74"/>
      <c r="D60" s="74"/>
      <c r="E60" s="74"/>
      <c r="F60" s="74"/>
      <c r="G60" s="74"/>
      <c r="H60" s="74"/>
      <c r="I60" s="74"/>
      <c r="J60" s="74"/>
      <c r="K60" s="74"/>
      <c r="L60" s="74"/>
      <c r="M60" s="74"/>
      <c r="N60" s="74"/>
    </row>
    <row r="61" spans="1:14" x14ac:dyDescent="0.25">
      <c r="A61" s="16"/>
      <c r="B61" s="4"/>
      <c r="C61" s="4"/>
      <c r="D61" s="4"/>
      <c r="E61" s="4"/>
      <c r="F61" s="4"/>
      <c r="G61" s="4"/>
      <c r="H61" s="4"/>
      <c r="I61" s="4"/>
      <c r="J61" s="4"/>
      <c r="K61" s="4"/>
      <c r="L61" s="4"/>
      <c r="M61" s="4"/>
      <c r="N61" s="4"/>
    </row>
    <row r="62" spans="1:14" ht="15.75" thickBot="1" x14ac:dyDescent="0.3">
      <c r="A62" s="16"/>
      <c r="B62" s="18" t="s">
        <v>254</v>
      </c>
      <c r="C62" s="19" t="s">
        <v>94</v>
      </c>
      <c r="D62" s="69">
        <v>2014</v>
      </c>
      <c r="E62" s="69"/>
      <c r="F62" s="19"/>
      <c r="G62" s="19"/>
      <c r="H62" s="70">
        <v>2013</v>
      </c>
      <c r="I62" s="70"/>
      <c r="J62" s="19"/>
      <c r="K62" s="19"/>
      <c r="L62" s="70">
        <v>2012</v>
      </c>
      <c r="M62" s="70"/>
      <c r="N62" s="19"/>
    </row>
    <row r="63" spans="1:14" ht="15.75" thickTop="1" x14ac:dyDescent="0.25">
      <c r="A63" s="16"/>
      <c r="B63" s="36" t="s">
        <v>307</v>
      </c>
      <c r="C63" s="27" t="s">
        <v>94</v>
      </c>
      <c r="D63" s="51" t="s">
        <v>217</v>
      </c>
      <c r="E63" s="59">
        <v>26.3</v>
      </c>
      <c r="F63" s="53" t="s">
        <v>94</v>
      </c>
      <c r="G63" s="27"/>
      <c r="H63" s="54" t="s">
        <v>217</v>
      </c>
      <c r="I63" s="60">
        <v>29.2</v>
      </c>
      <c r="J63" s="56" t="s">
        <v>94</v>
      </c>
      <c r="K63" s="27"/>
      <c r="L63" s="54" t="s">
        <v>217</v>
      </c>
      <c r="M63" s="60">
        <v>24.3</v>
      </c>
      <c r="N63" s="56" t="s">
        <v>94</v>
      </c>
    </row>
    <row r="64" spans="1:14" ht="25.5" x14ac:dyDescent="0.25">
      <c r="A64" s="16"/>
      <c r="B64" s="28" t="s">
        <v>308</v>
      </c>
      <c r="C64" s="46" t="s">
        <v>94</v>
      </c>
      <c r="D64" s="12"/>
      <c r="E64" s="20">
        <v>14.4</v>
      </c>
      <c r="F64" s="13" t="s">
        <v>94</v>
      </c>
      <c r="G64" s="46"/>
      <c r="H64" s="17"/>
      <c r="I64" s="23" t="s">
        <v>309</v>
      </c>
      <c r="J64" s="47" t="s">
        <v>236</v>
      </c>
      <c r="K64" s="46"/>
      <c r="L64" s="17"/>
      <c r="M64" s="23">
        <v>3.5</v>
      </c>
      <c r="N64" s="47" t="s">
        <v>94</v>
      </c>
    </row>
    <row r="65" spans="1:14" x14ac:dyDescent="0.25">
      <c r="A65" s="16"/>
      <c r="B65" s="36" t="s">
        <v>310</v>
      </c>
      <c r="C65" s="27" t="s">
        <v>94</v>
      </c>
      <c r="D65" s="51"/>
      <c r="E65" s="59" t="s">
        <v>311</v>
      </c>
      <c r="F65" s="53" t="s">
        <v>236</v>
      </c>
      <c r="G65" s="27"/>
      <c r="H65" s="54"/>
      <c r="I65" s="60" t="s">
        <v>312</v>
      </c>
      <c r="J65" s="56" t="s">
        <v>236</v>
      </c>
      <c r="K65" s="27"/>
      <c r="L65" s="54"/>
      <c r="M65" s="60">
        <v>1.4</v>
      </c>
      <c r="N65" s="56" t="s">
        <v>94</v>
      </c>
    </row>
    <row r="66" spans="1:14" ht="25.5" x14ac:dyDescent="0.25">
      <c r="A66" s="16"/>
      <c r="B66" s="28" t="s">
        <v>313</v>
      </c>
      <c r="C66" s="46" t="s">
        <v>94</v>
      </c>
      <c r="D66" s="12"/>
      <c r="E66" s="20" t="s">
        <v>314</v>
      </c>
      <c r="F66" s="13" t="s">
        <v>236</v>
      </c>
      <c r="G66" s="46"/>
      <c r="H66" s="47"/>
      <c r="I66" s="89" t="s">
        <v>222</v>
      </c>
      <c r="J66" s="47" t="s">
        <v>94</v>
      </c>
      <c r="K66" s="46"/>
      <c r="L66" s="17"/>
      <c r="M66" s="23" t="s">
        <v>315</v>
      </c>
      <c r="N66" s="47" t="s">
        <v>236</v>
      </c>
    </row>
    <row r="67" spans="1:14" x14ac:dyDescent="0.25">
      <c r="A67" s="16"/>
      <c r="B67" s="36" t="s">
        <v>316</v>
      </c>
      <c r="C67" s="27" t="s">
        <v>94</v>
      </c>
      <c r="D67" s="51"/>
      <c r="E67" s="59" t="s">
        <v>317</v>
      </c>
      <c r="F67" s="53" t="s">
        <v>236</v>
      </c>
      <c r="G67" s="27"/>
      <c r="H67" s="54"/>
      <c r="I67" s="60" t="s">
        <v>261</v>
      </c>
      <c r="J67" s="56" t="s">
        <v>236</v>
      </c>
      <c r="K67" s="27"/>
      <c r="L67" s="54"/>
      <c r="M67" s="60" t="s">
        <v>318</v>
      </c>
      <c r="N67" s="56" t="s">
        <v>236</v>
      </c>
    </row>
    <row r="68" spans="1:14" ht="15.75" thickBot="1" x14ac:dyDescent="0.3">
      <c r="A68" s="16"/>
      <c r="B68" s="28" t="s">
        <v>319</v>
      </c>
      <c r="C68" s="29" t="s">
        <v>94</v>
      </c>
      <c r="D68" s="30"/>
      <c r="E68" s="31" t="s">
        <v>320</v>
      </c>
      <c r="F68" s="32" t="s">
        <v>236</v>
      </c>
      <c r="G68" s="29"/>
      <c r="H68" s="33"/>
      <c r="I68" s="34" t="s">
        <v>261</v>
      </c>
      <c r="J68" s="35" t="s">
        <v>236</v>
      </c>
      <c r="K68" s="29"/>
      <c r="L68" s="33"/>
      <c r="M68" s="34">
        <v>1.1000000000000001</v>
      </c>
      <c r="N68" s="35" t="s">
        <v>94</v>
      </c>
    </row>
    <row r="69" spans="1:14" ht="15.75" thickBot="1" x14ac:dyDescent="0.3">
      <c r="A69" s="16"/>
      <c r="B69" s="77" t="s">
        <v>321</v>
      </c>
      <c r="C69" s="78" t="s">
        <v>94</v>
      </c>
      <c r="D69" s="85" t="s">
        <v>217</v>
      </c>
      <c r="E69" s="86">
        <v>35</v>
      </c>
      <c r="F69" s="87" t="s">
        <v>94</v>
      </c>
      <c r="G69" s="78"/>
      <c r="H69" s="79" t="s">
        <v>217</v>
      </c>
      <c r="I69" s="80">
        <v>26.3</v>
      </c>
      <c r="J69" s="81" t="s">
        <v>94</v>
      </c>
      <c r="K69" s="78"/>
      <c r="L69" s="79" t="s">
        <v>217</v>
      </c>
      <c r="M69" s="80">
        <v>29.2</v>
      </c>
      <c r="N69" s="81" t="s">
        <v>94</v>
      </c>
    </row>
  </sheetData>
  <mergeCells count="18">
    <mergeCell ref="B20:N20"/>
    <mergeCell ref="B21:N21"/>
    <mergeCell ref="A35:A58"/>
    <mergeCell ref="B35:N35"/>
    <mergeCell ref="B36:N36"/>
    <mergeCell ref="A59:A69"/>
    <mergeCell ref="B59:N59"/>
    <mergeCell ref="B60:N60"/>
    <mergeCell ref="D62:E62"/>
    <mergeCell ref="H62:I62"/>
    <mergeCell ref="L62:M62"/>
    <mergeCell ref="A1:A2"/>
    <mergeCell ref="B1:N1"/>
    <mergeCell ref="B2:N2"/>
    <mergeCell ref="A3:A19"/>
    <mergeCell ref="B3:N3"/>
    <mergeCell ref="B4:N4"/>
    <mergeCell ref="A20:A3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55</v>
      </c>
      <c r="B1" s="10" t="s">
        <v>2</v>
      </c>
      <c r="C1" s="10"/>
      <c r="D1" s="10"/>
    </row>
    <row r="2" spans="1:4" x14ac:dyDescent="0.25">
      <c r="A2" s="1" t="s">
        <v>56</v>
      </c>
      <c r="B2" s="1" t="s">
        <v>3</v>
      </c>
      <c r="C2" s="1" t="s">
        <v>31</v>
      </c>
      <c r="D2" s="1" t="s">
        <v>32</v>
      </c>
    </row>
    <row r="3" spans="1:4" x14ac:dyDescent="0.25">
      <c r="A3" s="2" t="s">
        <v>47</v>
      </c>
      <c r="B3" s="7">
        <v>59.3</v>
      </c>
      <c r="C3" s="7">
        <v>120.1</v>
      </c>
      <c r="D3" s="7">
        <v>156.80000000000001</v>
      </c>
    </row>
    <row r="4" spans="1:4" x14ac:dyDescent="0.25">
      <c r="A4" s="3" t="s">
        <v>57</v>
      </c>
      <c r="B4" s="4"/>
      <c r="C4" s="4"/>
      <c r="D4" s="4"/>
    </row>
    <row r="5" spans="1:4" x14ac:dyDescent="0.25">
      <c r="A5" s="2" t="s">
        <v>58</v>
      </c>
      <c r="B5" s="4">
        <v>-66.3</v>
      </c>
      <c r="C5" s="4">
        <v>-40.1</v>
      </c>
      <c r="D5" s="4">
        <v>17.7</v>
      </c>
    </row>
    <row r="6" spans="1:4" ht="45" x14ac:dyDescent="0.25">
      <c r="A6" s="2" t="s">
        <v>59</v>
      </c>
      <c r="B6" s="4">
        <v>-756.8</v>
      </c>
      <c r="C6" s="4">
        <v>853.8</v>
      </c>
      <c r="D6" s="4">
        <v>-452.3</v>
      </c>
    </row>
    <row r="7" spans="1:4" ht="30" x14ac:dyDescent="0.25">
      <c r="A7" s="2" t="s">
        <v>60</v>
      </c>
      <c r="B7" s="4">
        <v>-823.1</v>
      </c>
      <c r="C7" s="4">
        <v>813.7</v>
      </c>
      <c r="D7" s="4">
        <v>-434.6</v>
      </c>
    </row>
    <row r="8" spans="1:4" x14ac:dyDescent="0.25">
      <c r="A8" s="2" t="s">
        <v>61</v>
      </c>
      <c r="B8" s="4">
        <v>-763.8</v>
      </c>
      <c r="C8" s="4">
        <v>933.8</v>
      </c>
      <c r="D8" s="4">
        <v>-277.8</v>
      </c>
    </row>
    <row r="9" spans="1:4" ht="30" x14ac:dyDescent="0.25">
      <c r="A9" s="2" t="s">
        <v>62</v>
      </c>
      <c r="B9" s="4">
        <v>30.5</v>
      </c>
      <c r="C9" s="4">
        <v>-25.1</v>
      </c>
      <c r="D9" s="4">
        <v>-9.3000000000000007</v>
      </c>
    </row>
    <row r="10" spans="1:4" ht="30" x14ac:dyDescent="0.25">
      <c r="A10" s="2" t="s">
        <v>63</v>
      </c>
      <c r="B10" s="7">
        <v>-733.3</v>
      </c>
      <c r="C10" s="7">
        <v>908.7</v>
      </c>
      <c r="D10" s="7">
        <v>-287.10000000000002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4.7109375" bestFit="1" customWidth="1"/>
    <col min="2" max="2" width="29" bestFit="1" customWidth="1"/>
    <col min="3" max="3" width="1.5703125" bestFit="1" customWidth="1"/>
    <col min="4" max="4" width="2" bestFit="1" customWidth="1"/>
    <col min="5" max="5" width="8.140625" bestFit="1" customWidth="1"/>
    <col min="6" max="6" width="2.140625" bestFit="1" customWidth="1"/>
    <col min="7" max="7" width="1.5703125" bestFit="1" customWidth="1"/>
    <col min="8" max="8" width="2" bestFit="1" customWidth="1"/>
    <col min="9" max="9" width="8.140625" bestFit="1" customWidth="1"/>
    <col min="10" max="10" width="2.140625" bestFit="1" customWidth="1"/>
  </cols>
  <sheetData>
    <row r="1" spans="1:10" ht="15" customHeight="1" x14ac:dyDescent="0.25">
      <c r="A1" s="10" t="s">
        <v>805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6" t="s">
        <v>806</v>
      </c>
      <c r="B3" s="73" t="s">
        <v>328</v>
      </c>
      <c r="C3" s="73"/>
      <c r="D3" s="73"/>
      <c r="E3" s="73"/>
      <c r="F3" s="73"/>
      <c r="G3" s="73"/>
      <c r="H3" s="73"/>
      <c r="I3" s="73"/>
      <c r="J3" s="73"/>
    </row>
    <row r="4" spans="1:10" x14ac:dyDescent="0.25">
      <c r="A4" s="16"/>
      <c r="B4" s="74"/>
      <c r="C4" s="74"/>
      <c r="D4" s="74"/>
      <c r="E4" s="74"/>
      <c r="F4" s="74"/>
      <c r="G4" s="74"/>
      <c r="H4" s="74"/>
      <c r="I4" s="74"/>
      <c r="J4" s="74"/>
    </row>
    <row r="5" spans="1:10" x14ac:dyDescent="0.25">
      <c r="A5" s="16"/>
      <c r="B5" s="4"/>
      <c r="C5" s="4"/>
      <c r="D5" s="4"/>
      <c r="E5" s="4"/>
      <c r="F5" s="4"/>
      <c r="G5" s="4"/>
      <c r="H5" s="4"/>
      <c r="I5" s="4"/>
      <c r="J5" s="4"/>
    </row>
    <row r="6" spans="1:10" ht="15.75" thickBot="1" x14ac:dyDescent="0.3">
      <c r="A6" s="16"/>
      <c r="B6" s="18" t="s">
        <v>283</v>
      </c>
      <c r="C6" s="19" t="s">
        <v>94</v>
      </c>
      <c r="D6" s="69">
        <v>2014</v>
      </c>
      <c r="E6" s="69"/>
      <c r="F6" s="19"/>
      <c r="G6" s="19" t="s">
        <v>94</v>
      </c>
      <c r="H6" s="70">
        <v>2013</v>
      </c>
      <c r="I6" s="70"/>
      <c r="J6" s="19"/>
    </row>
    <row r="7" spans="1:10" ht="15.75" thickTop="1" x14ac:dyDescent="0.25">
      <c r="A7" s="16"/>
      <c r="B7" s="36" t="s">
        <v>329</v>
      </c>
      <c r="C7" s="27" t="s">
        <v>94</v>
      </c>
      <c r="D7" s="51" t="s">
        <v>217</v>
      </c>
      <c r="E7" s="59">
        <v>2.8</v>
      </c>
      <c r="F7" s="53" t="s">
        <v>94</v>
      </c>
      <c r="G7" s="27" t="s">
        <v>94</v>
      </c>
      <c r="H7" s="54" t="s">
        <v>217</v>
      </c>
      <c r="I7" s="60">
        <v>3.2</v>
      </c>
      <c r="J7" s="56" t="s">
        <v>94</v>
      </c>
    </row>
    <row r="8" spans="1:10" x14ac:dyDescent="0.25">
      <c r="A8" s="16"/>
      <c r="B8" s="28" t="s">
        <v>330</v>
      </c>
      <c r="C8" s="46" t="s">
        <v>94</v>
      </c>
      <c r="D8" s="12"/>
      <c r="E8" s="20">
        <v>80.099999999999994</v>
      </c>
      <c r="F8" s="13" t="s">
        <v>94</v>
      </c>
      <c r="G8" s="46" t="s">
        <v>94</v>
      </c>
      <c r="H8" s="17"/>
      <c r="I8" s="23">
        <v>86.1</v>
      </c>
      <c r="J8" s="47" t="s">
        <v>94</v>
      </c>
    </row>
    <row r="9" spans="1:10" x14ac:dyDescent="0.25">
      <c r="A9" s="16"/>
      <c r="B9" s="36" t="s">
        <v>331</v>
      </c>
      <c r="C9" s="27" t="s">
        <v>94</v>
      </c>
      <c r="D9" s="51"/>
      <c r="E9" s="59">
        <v>644.9</v>
      </c>
      <c r="F9" s="53" t="s">
        <v>94</v>
      </c>
      <c r="G9" s="27" t="s">
        <v>94</v>
      </c>
      <c r="H9" s="54"/>
      <c r="I9" s="60">
        <v>677.8</v>
      </c>
      <c r="J9" s="56" t="s">
        <v>94</v>
      </c>
    </row>
    <row r="10" spans="1:10" x14ac:dyDescent="0.25">
      <c r="A10" s="16"/>
      <c r="B10" s="28" t="s">
        <v>332</v>
      </c>
      <c r="C10" s="46" t="s">
        <v>94</v>
      </c>
      <c r="D10" s="12"/>
      <c r="E10" s="20">
        <v>257.7</v>
      </c>
      <c r="F10" s="13" t="s">
        <v>94</v>
      </c>
      <c r="G10" s="46" t="s">
        <v>94</v>
      </c>
      <c r="H10" s="17"/>
      <c r="I10" s="23">
        <v>244.6</v>
      </c>
      <c r="J10" s="47" t="s">
        <v>94</v>
      </c>
    </row>
    <row r="11" spans="1:10" ht="15.75" thickBot="1" x14ac:dyDescent="0.3">
      <c r="A11" s="16"/>
      <c r="B11" s="36" t="s">
        <v>333</v>
      </c>
      <c r="C11" s="37" t="s">
        <v>94</v>
      </c>
      <c r="D11" s="38"/>
      <c r="E11" s="83">
        <v>73.900000000000006</v>
      </c>
      <c r="F11" s="40" t="s">
        <v>94</v>
      </c>
      <c r="G11" s="37" t="s">
        <v>94</v>
      </c>
      <c r="H11" s="41"/>
      <c r="I11" s="50">
        <v>83.8</v>
      </c>
      <c r="J11" s="43" t="s">
        <v>94</v>
      </c>
    </row>
    <row r="12" spans="1:10" ht="15.75" thickBot="1" x14ac:dyDescent="0.3">
      <c r="A12" s="16"/>
      <c r="B12" s="84" t="s">
        <v>334</v>
      </c>
      <c r="C12" s="19" t="s">
        <v>94</v>
      </c>
      <c r="D12" s="66" t="s">
        <v>217</v>
      </c>
      <c r="E12" s="94">
        <v>1059.4000000000001</v>
      </c>
      <c r="F12" s="67" t="s">
        <v>94</v>
      </c>
      <c r="G12" s="19" t="s">
        <v>94</v>
      </c>
      <c r="H12" s="18" t="s">
        <v>217</v>
      </c>
      <c r="I12" s="95">
        <v>1095.5</v>
      </c>
      <c r="J12" s="68" t="s">
        <v>94</v>
      </c>
    </row>
  </sheetData>
  <mergeCells count="8">
    <mergeCell ref="D6:E6"/>
    <mergeCell ref="H6:I6"/>
    <mergeCell ref="A1:A2"/>
    <mergeCell ref="B1:J1"/>
    <mergeCell ref="B2:J2"/>
    <mergeCell ref="A3:A12"/>
    <mergeCell ref="B3:J3"/>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9.85546875" bestFit="1" customWidth="1"/>
    <col min="2" max="2" width="27" bestFit="1" customWidth="1"/>
    <col min="3" max="3" width="1.5703125" bestFit="1" customWidth="1"/>
    <col min="4" max="4" width="2" bestFit="1" customWidth="1"/>
    <col min="5" max="5" width="6" bestFit="1" customWidth="1"/>
    <col min="6" max="6" width="2.140625" bestFit="1" customWidth="1"/>
    <col min="7" max="7" width="1.5703125" bestFit="1" customWidth="1"/>
    <col min="8" max="8" width="2" bestFit="1" customWidth="1"/>
    <col min="9" max="9" width="4.28515625" bestFit="1" customWidth="1"/>
    <col min="10" max="10" width="2.140625" bestFit="1" customWidth="1"/>
  </cols>
  <sheetData>
    <row r="1" spans="1:10" ht="15" customHeight="1" x14ac:dyDescent="0.25">
      <c r="A1" s="10" t="s">
        <v>807</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6" t="s">
        <v>808</v>
      </c>
      <c r="B3" s="73" t="s">
        <v>337</v>
      </c>
      <c r="C3" s="73"/>
      <c r="D3" s="73"/>
      <c r="E3" s="73"/>
      <c r="F3" s="73"/>
      <c r="G3" s="73"/>
      <c r="H3" s="73"/>
      <c r="I3" s="73"/>
      <c r="J3" s="73"/>
    </row>
    <row r="4" spans="1:10" x14ac:dyDescent="0.25">
      <c r="A4" s="16"/>
      <c r="B4" s="74"/>
      <c r="C4" s="74"/>
      <c r="D4" s="74"/>
      <c r="E4" s="74"/>
      <c r="F4" s="74"/>
      <c r="G4" s="74"/>
      <c r="H4" s="74"/>
      <c r="I4" s="74"/>
      <c r="J4" s="74"/>
    </row>
    <row r="5" spans="1:10" x14ac:dyDescent="0.25">
      <c r="A5" s="16"/>
      <c r="B5" s="4"/>
      <c r="C5" s="4"/>
      <c r="D5" s="4"/>
      <c r="E5" s="4"/>
      <c r="F5" s="4"/>
      <c r="G5" s="4"/>
      <c r="H5" s="4"/>
      <c r="I5" s="4"/>
      <c r="J5" s="4"/>
    </row>
    <row r="6" spans="1:10" ht="15.75" thickBot="1" x14ac:dyDescent="0.3">
      <c r="A6" s="16"/>
      <c r="B6" s="18" t="s">
        <v>283</v>
      </c>
      <c r="C6" s="19" t="s">
        <v>94</v>
      </c>
      <c r="D6" s="69">
        <v>2014</v>
      </c>
      <c r="E6" s="69"/>
      <c r="F6" s="19"/>
      <c r="G6" s="19" t="s">
        <v>94</v>
      </c>
      <c r="H6" s="70">
        <v>2013</v>
      </c>
      <c r="I6" s="70"/>
      <c r="J6" s="19"/>
    </row>
    <row r="7" spans="1:10" ht="15.75" thickTop="1" x14ac:dyDescent="0.25">
      <c r="A7" s="16"/>
      <c r="B7" s="36" t="s">
        <v>338</v>
      </c>
      <c r="C7" s="27" t="s">
        <v>94</v>
      </c>
      <c r="D7" s="51" t="s">
        <v>217</v>
      </c>
      <c r="E7" s="59">
        <v>210</v>
      </c>
      <c r="F7" s="53" t="s">
        <v>94</v>
      </c>
      <c r="G7" s="27" t="s">
        <v>94</v>
      </c>
      <c r="H7" s="54" t="s">
        <v>217</v>
      </c>
      <c r="I7" s="60">
        <v>210</v>
      </c>
      <c r="J7" s="56" t="s">
        <v>94</v>
      </c>
    </row>
    <row r="8" spans="1:10" ht="15.75" thickBot="1" x14ac:dyDescent="0.3">
      <c r="A8" s="16"/>
      <c r="B8" s="28" t="s">
        <v>339</v>
      </c>
      <c r="C8" s="29" t="s">
        <v>94</v>
      </c>
      <c r="D8" s="30"/>
      <c r="E8" s="31">
        <v>14</v>
      </c>
      <c r="F8" s="32" t="s">
        <v>94</v>
      </c>
      <c r="G8" s="29" t="s">
        <v>94</v>
      </c>
      <c r="H8" s="35"/>
      <c r="I8" s="63" t="s">
        <v>222</v>
      </c>
      <c r="J8" s="35" t="s">
        <v>94</v>
      </c>
    </row>
    <row r="9" spans="1:10" x14ac:dyDescent="0.25">
      <c r="A9" s="16"/>
      <c r="B9" s="36" t="s">
        <v>75</v>
      </c>
      <c r="C9" s="27" t="s">
        <v>94</v>
      </c>
      <c r="D9" s="51"/>
      <c r="E9" s="59">
        <v>224</v>
      </c>
      <c r="F9" s="53" t="s">
        <v>94</v>
      </c>
      <c r="G9" s="27" t="s">
        <v>94</v>
      </c>
      <c r="H9" s="54"/>
      <c r="I9" s="60">
        <v>210</v>
      </c>
      <c r="J9" s="56" t="s">
        <v>94</v>
      </c>
    </row>
    <row r="10" spans="1:10" ht="15.75" thickBot="1" x14ac:dyDescent="0.3">
      <c r="A10" s="16"/>
      <c r="B10" s="28" t="s">
        <v>340</v>
      </c>
      <c r="C10" s="29" t="s">
        <v>94</v>
      </c>
      <c r="D10" s="30"/>
      <c r="E10" s="31">
        <v>1.8</v>
      </c>
      <c r="F10" s="32" t="s">
        <v>94</v>
      </c>
      <c r="G10" s="29" t="s">
        <v>94</v>
      </c>
      <c r="H10" s="35"/>
      <c r="I10" s="63" t="s">
        <v>222</v>
      </c>
      <c r="J10" s="35" t="s">
        <v>94</v>
      </c>
    </row>
    <row r="11" spans="1:10" ht="15.75" thickBot="1" x14ac:dyDescent="0.3">
      <c r="A11" s="16"/>
      <c r="B11" s="77" t="s">
        <v>341</v>
      </c>
      <c r="C11" s="78" t="s">
        <v>94</v>
      </c>
      <c r="D11" s="85" t="s">
        <v>217</v>
      </c>
      <c r="E11" s="86">
        <v>222.2</v>
      </c>
      <c r="F11" s="87" t="s">
        <v>94</v>
      </c>
      <c r="G11" s="78" t="s">
        <v>94</v>
      </c>
      <c r="H11" s="79" t="s">
        <v>217</v>
      </c>
      <c r="I11" s="80">
        <v>210</v>
      </c>
      <c r="J11" s="81" t="s">
        <v>94</v>
      </c>
    </row>
  </sheetData>
  <mergeCells count="8">
    <mergeCell ref="D6:E6"/>
    <mergeCell ref="H6:I6"/>
    <mergeCell ref="A1:A2"/>
    <mergeCell ref="B1:J1"/>
    <mergeCell ref="B2:J2"/>
    <mergeCell ref="A3:A11"/>
    <mergeCell ref="B3:J3"/>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2" bestFit="1" customWidth="1"/>
    <col min="2" max="2" width="30" customWidth="1"/>
    <col min="3" max="3" width="1.5703125" customWidth="1"/>
    <col min="4" max="4" width="2" customWidth="1"/>
    <col min="5" max="5" width="6.28515625" customWidth="1"/>
    <col min="6" max="6" width="2.140625" customWidth="1"/>
    <col min="7" max="7" width="1.5703125" customWidth="1"/>
    <col min="8" max="8" width="2" customWidth="1"/>
    <col min="9" max="9" width="6.28515625" customWidth="1"/>
    <col min="10" max="10" width="2.140625" customWidth="1"/>
  </cols>
  <sheetData>
    <row r="1" spans="1:10" ht="15" customHeight="1" x14ac:dyDescent="0.25">
      <c r="A1" s="10" t="s">
        <v>809</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6" t="s">
        <v>810</v>
      </c>
      <c r="B3" s="73" t="s">
        <v>350</v>
      </c>
      <c r="C3" s="73"/>
      <c r="D3" s="73"/>
      <c r="E3" s="73"/>
      <c r="F3" s="73"/>
      <c r="G3" s="73"/>
      <c r="H3" s="73"/>
      <c r="I3" s="73"/>
      <c r="J3" s="73"/>
    </row>
    <row r="4" spans="1:10" x14ac:dyDescent="0.25">
      <c r="A4" s="16"/>
      <c r="B4" s="74"/>
      <c r="C4" s="74"/>
      <c r="D4" s="74"/>
      <c r="E4" s="74"/>
      <c r="F4" s="74"/>
      <c r="G4" s="74"/>
      <c r="H4" s="74"/>
      <c r="I4" s="74"/>
      <c r="J4" s="74"/>
    </row>
    <row r="5" spans="1:10" x14ac:dyDescent="0.25">
      <c r="A5" s="16"/>
      <c r="B5" s="4"/>
      <c r="C5" s="4"/>
      <c r="D5" s="4"/>
      <c r="E5" s="4"/>
      <c r="F5" s="4"/>
      <c r="G5" s="4"/>
      <c r="H5" s="4"/>
      <c r="I5" s="4"/>
      <c r="J5" s="4"/>
    </row>
    <row r="6" spans="1:10" ht="15.75" thickBot="1" x14ac:dyDescent="0.3">
      <c r="A6" s="16"/>
      <c r="B6" s="18" t="s">
        <v>283</v>
      </c>
      <c r="C6" s="19" t="s">
        <v>94</v>
      </c>
      <c r="D6" s="69">
        <v>2014</v>
      </c>
      <c r="E6" s="69"/>
      <c r="F6" s="19"/>
      <c r="G6" s="19" t="s">
        <v>94</v>
      </c>
      <c r="H6" s="70">
        <v>2013</v>
      </c>
      <c r="I6" s="70"/>
      <c r="J6" s="19"/>
    </row>
    <row r="7" spans="1:10" ht="15.75" thickTop="1" x14ac:dyDescent="0.25">
      <c r="A7" s="16"/>
      <c r="B7" s="36" t="s">
        <v>351</v>
      </c>
      <c r="C7" s="27" t="s">
        <v>94</v>
      </c>
      <c r="D7" s="51" t="s">
        <v>217</v>
      </c>
      <c r="E7" s="59">
        <v>109.3</v>
      </c>
      <c r="F7" s="53" t="s">
        <v>94</v>
      </c>
      <c r="G7" s="27" t="s">
        <v>94</v>
      </c>
      <c r="H7" s="54" t="s">
        <v>217</v>
      </c>
      <c r="I7" s="60">
        <v>103.9</v>
      </c>
      <c r="J7" s="56" t="s">
        <v>94</v>
      </c>
    </row>
    <row r="8" spans="1:10" x14ac:dyDescent="0.25">
      <c r="A8" s="16"/>
      <c r="B8" s="28" t="s">
        <v>352</v>
      </c>
      <c r="C8" s="46" t="s">
        <v>94</v>
      </c>
      <c r="D8" s="12"/>
      <c r="E8" s="20">
        <v>60.8</v>
      </c>
      <c r="F8" s="13" t="s">
        <v>94</v>
      </c>
      <c r="G8" s="46" t="s">
        <v>94</v>
      </c>
      <c r="H8" s="17"/>
      <c r="I8" s="23">
        <v>67.2</v>
      </c>
      <c r="J8" s="47" t="s">
        <v>94</v>
      </c>
    </row>
    <row r="9" spans="1:10" x14ac:dyDescent="0.25">
      <c r="A9" s="16"/>
      <c r="B9" s="36" t="s">
        <v>251</v>
      </c>
      <c r="C9" s="27" t="s">
        <v>94</v>
      </c>
      <c r="D9" s="51"/>
      <c r="E9" s="59">
        <v>58.3</v>
      </c>
      <c r="F9" s="53" t="s">
        <v>94</v>
      </c>
      <c r="G9" s="27" t="s">
        <v>94</v>
      </c>
      <c r="H9" s="54"/>
      <c r="I9" s="60">
        <v>40.9</v>
      </c>
      <c r="J9" s="56" t="s">
        <v>94</v>
      </c>
    </row>
    <row r="10" spans="1:10" x14ac:dyDescent="0.25">
      <c r="A10" s="16"/>
      <c r="B10" s="28" t="s">
        <v>353</v>
      </c>
      <c r="C10" s="46" t="s">
        <v>94</v>
      </c>
      <c r="D10" s="12"/>
      <c r="E10" s="20">
        <v>53.8</v>
      </c>
      <c r="F10" s="13" t="s">
        <v>94</v>
      </c>
      <c r="G10" s="46" t="s">
        <v>94</v>
      </c>
      <c r="H10" s="17"/>
      <c r="I10" s="23">
        <v>62.4</v>
      </c>
      <c r="J10" s="47" t="s">
        <v>94</v>
      </c>
    </row>
    <row r="11" spans="1:10" x14ac:dyDescent="0.25">
      <c r="A11" s="16"/>
      <c r="B11" s="36" t="s">
        <v>354</v>
      </c>
      <c r="C11" s="27" t="s">
        <v>94</v>
      </c>
      <c r="D11" s="51"/>
      <c r="E11" s="59">
        <v>22.6</v>
      </c>
      <c r="F11" s="53" t="s">
        <v>94</v>
      </c>
      <c r="G11" s="27" t="s">
        <v>94</v>
      </c>
      <c r="H11" s="54"/>
      <c r="I11" s="60">
        <v>25.1</v>
      </c>
      <c r="J11" s="56" t="s">
        <v>94</v>
      </c>
    </row>
    <row r="12" spans="1:10" x14ac:dyDescent="0.25">
      <c r="A12" s="16"/>
      <c r="B12" s="28" t="s">
        <v>355</v>
      </c>
      <c r="C12" s="46" t="s">
        <v>94</v>
      </c>
      <c r="D12" s="12"/>
      <c r="E12" s="20">
        <v>4.9000000000000004</v>
      </c>
      <c r="F12" s="13" t="s">
        <v>94</v>
      </c>
      <c r="G12" s="46" t="s">
        <v>94</v>
      </c>
      <c r="H12" s="17"/>
      <c r="I12" s="23">
        <v>4.9000000000000004</v>
      </c>
      <c r="J12" s="47" t="s">
        <v>94</v>
      </c>
    </row>
    <row r="13" spans="1:10" ht="15.75" thickBot="1" x14ac:dyDescent="0.3">
      <c r="A13" s="16"/>
      <c r="B13" s="36" t="s">
        <v>138</v>
      </c>
      <c r="C13" s="37" t="s">
        <v>94</v>
      </c>
      <c r="D13" s="38"/>
      <c r="E13" s="83">
        <v>75.400000000000006</v>
      </c>
      <c r="F13" s="40" t="s">
        <v>94</v>
      </c>
      <c r="G13" s="37" t="s">
        <v>94</v>
      </c>
      <c r="H13" s="41"/>
      <c r="I13" s="50">
        <v>71.3</v>
      </c>
      <c r="J13" s="43" t="s">
        <v>94</v>
      </c>
    </row>
    <row r="14" spans="1:10" ht="15.75" thickBot="1" x14ac:dyDescent="0.3">
      <c r="A14" s="16"/>
      <c r="B14" s="84" t="s">
        <v>356</v>
      </c>
      <c r="C14" s="19" t="s">
        <v>94</v>
      </c>
      <c r="D14" s="66" t="s">
        <v>217</v>
      </c>
      <c r="E14" s="21">
        <v>385.1</v>
      </c>
      <c r="F14" s="67" t="s">
        <v>94</v>
      </c>
      <c r="G14" s="19" t="s">
        <v>94</v>
      </c>
      <c r="H14" s="18" t="s">
        <v>217</v>
      </c>
      <c r="I14" s="24">
        <v>375.7</v>
      </c>
      <c r="J14" s="68" t="s">
        <v>94</v>
      </c>
    </row>
  </sheetData>
  <mergeCells count="8">
    <mergeCell ref="D6:E6"/>
    <mergeCell ref="H6:I6"/>
    <mergeCell ref="A1:A2"/>
    <mergeCell ref="B1:J1"/>
    <mergeCell ref="B2:J2"/>
    <mergeCell ref="A3:A14"/>
    <mergeCell ref="B3:J3"/>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1" width="36.5703125" bestFit="1" customWidth="1"/>
    <col min="2" max="2" width="36.5703125" customWidth="1"/>
    <col min="3" max="3" width="2.42578125" customWidth="1"/>
    <col min="4" max="4" width="3.140625" customWidth="1"/>
    <col min="5" max="5" width="12.85546875" customWidth="1"/>
    <col min="6" max="6" width="3.28515625" customWidth="1"/>
    <col min="7" max="7" width="2.42578125" customWidth="1"/>
    <col min="8" max="8" width="3.140625" customWidth="1"/>
    <col min="9" max="9" width="14.140625" customWidth="1"/>
    <col min="10" max="10" width="3.28515625" customWidth="1"/>
    <col min="11" max="11" width="2.42578125" customWidth="1"/>
    <col min="12" max="12" width="3.140625" customWidth="1"/>
    <col min="13" max="13" width="12.85546875" customWidth="1"/>
    <col min="14" max="14" width="3.28515625" customWidth="1"/>
    <col min="15" max="15" width="2.42578125" customWidth="1"/>
    <col min="16" max="16" width="3.140625" customWidth="1"/>
    <col min="17" max="17" width="16.42578125" customWidth="1"/>
    <col min="18" max="18" width="3.28515625" customWidth="1"/>
  </cols>
  <sheetData>
    <row r="1" spans="1:18" ht="15" customHeight="1" x14ac:dyDescent="0.25">
      <c r="A1" s="10" t="s">
        <v>811</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6" t="s">
        <v>812</v>
      </c>
      <c r="B3" s="73" t="s">
        <v>391</v>
      </c>
      <c r="C3" s="73"/>
      <c r="D3" s="73"/>
      <c r="E3" s="73"/>
      <c r="F3" s="73"/>
      <c r="G3" s="73"/>
      <c r="H3" s="73"/>
      <c r="I3" s="73"/>
      <c r="J3" s="73"/>
      <c r="K3" s="73"/>
      <c r="L3" s="73"/>
      <c r="M3" s="73"/>
      <c r="N3" s="73"/>
      <c r="O3" s="73"/>
      <c r="P3" s="73"/>
      <c r="Q3" s="73"/>
      <c r="R3" s="73"/>
    </row>
    <row r="4" spans="1:18" x14ac:dyDescent="0.25">
      <c r="A4" s="16"/>
      <c r="B4" s="74"/>
      <c r="C4" s="74"/>
      <c r="D4" s="74"/>
      <c r="E4" s="74"/>
      <c r="F4" s="74"/>
      <c r="G4" s="74"/>
      <c r="H4" s="74"/>
      <c r="I4" s="74"/>
      <c r="J4" s="74"/>
      <c r="K4" s="74"/>
      <c r="L4" s="74"/>
      <c r="M4" s="74"/>
      <c r="N4" s="74"/>
      <c r="O4" s="74"/>
      <c r="P4" s="74"/>
      <c r="Q4" s="74"/>
      <c r="R4" s="74"/>
    </row>
    <row r="5" spans="1:18" x14ac:dyDescent="0.25">
      <c r="A5" s="16"/>
      <c r="B5" s="4"/>
      <c r="C5" s="4"/>
      <c r="D5" s="4"/>
      <c r="E5" s="4"/>
      <c r="F5" s="4"/>
      <c r="G5" s="4"/>
      <c r="H5" s="4"/>
      <c r="I5" s="4"/>
      <c r="J5" s="4"/>
      <c r="K5" s="4"/>
      <c r="L5" s="4"/>
      <c r="M5" s="4"/>
      <c r="N5" s="4"/>
    </row>
    <row r="6" spans="1:18" ht="15.75" thickBot="1" x14ac:dyDescent="0.3">
      <c r="A6" s="16"/>
      <c r="B6" s="18" t="s">
        <v>254</v>
      </c>
      <c r="C6" s="19" t="s">
        <v>94</v>
      </c>
      <c r="D6" s="69">
        <v>2014</v>
      </c>
      <c r="E6" s="69"/>
      <c r="F6" s="19"/>
      <c r="G6" s="19" t="s">
        <v>94</v>
      </c>
      <c r="H6" s="70">
        <v>2013</v>
      </c>
      <c r="I6" s="70"/>
      <c r="J6" s="19"/>
      <c r="K6" s="19" t="s">
        <v>94</v>
      </c>
      <c r="L6" s="70">
        <v>2012</v>
      </c>
      <c r="M6" s="70"/>
      <c r="N6" s="19"/>
    </row>
    <row r="7" spans="1:18" ht="15.75" thickTop="1" x14ac:dyDescent="0.25">
      <c r="A7" s="16"/>
      <c r="B7" s="71"/>
      <c r="C7" s="76"/>
      <c r="D7" s="76"/>
      <c r="E7" s="76"/>
      <c r="F7" s="76"/>
      <c r="G7" s="76"/>
      <c r="H7" s="76"/>
      <c r="I7" s="76"/>
      <c r="J7" s="76"/>
      <c r="K7" s="76"/>
      <c r="L7" s="76"/>
      <c r="M7" s="76"/>
      <c r="N7" s="76"/>
    </row>
    <row r="8" spans="1:18" x14ac:dyDescent="0.25">
      <c r="A8" s="16"/>
      <c r="B8" s="36" t="s">
        <v>34</v>
      </c>
      <c r="C8" s="27" t="s">
        <v>94</v>
      </c>
      <c r="D8" s="26"/>
      <c r="E8" s="26"/>
      <c r="F8" s="26"/>
      <c r="G8" s="27" t="s">
        <v>94</v>
      </c>
      <c r="H8" s="26"/>
      <c r="I8" s="26"/>
      <c r="J8" s="26"/>
      <c r="K8" s="27" t="s">
        <v>94</v>
      </c>
      <c r="L8" s="26"/>
      <c r="M8" s="26"/>
      <c r="N8" s="26"/>
    </row>
    <row r="9" spans="1:18" x14ac:dyDescent="0.25">
      <c r="A9" s="16"/>
      <c r="B9" s="61" t="s">
        <v>392</v>
      </c>
      <c r="C9" s="46" t="s">
        <v>94</v>
      </c>
      <c r="D9" s="12" t="s">
        <v>217</v>
      </c>
      <c r="E9" s="20">
        <v>942.8</v>
      </c>
      <c r="F9" s="13" t="s">
        <v>94</v>
      </c>
      <c r="G9" s="46" t="s">
        <v>94</v>
      </c>
      <c r="H9" s="17" t="s">
        <v>217</v>
      </c>
      <c r="I9" s="23">
        <v>956.9</v>
      </c>
      <c r="J9" s="47" t="s">
        <v>94</v>
      </c>
      <c r="K9" s="46" t="s">
        <v>94</v>
      </c>
      <c r="L9" s="17" t="s">
        <v>217</v>
      </c>
      <c r="M9" s="92">
        <v>1079.3</v>
      </c>
      <c r="N9" s="47" t="s">
        <v>94</v>
      </c>
    </row>
    <row r="10" spans="1:18" x14ac:dyDescent="0.25">
      <c r="A10" s="16"/>
      <c r="B10" s="58" t="s">
        <v>393</v>
      </c>
      <c r="C10" s="27" t="s">
        <v>94</v>
      </c>
      <c r="D10" s="51"/>
      <c r="E10" s="96">
        <v>1412.7</v>
      </c>
      <c r="F10" s="53" t="s">
        <v>94</v>
      </c>
      <c r="G10" s="27" t="s">
        <v>94</v>
      </c>
      <c r="H10" s="54"/>
      <c r="I10" s="97">
        <v>1428.7</v>
      </c>
      <c r="J10" s="56" t="s">
        <v>94</v>
      </c>
      <c r="K10" s="27" t="s">
        <v>94</v>
      </c>
      <c r="L10" s="54"/>
      <c r="M10" s="97">
        <v>1475.5</v>
      </c>
      <c r="N10" s="56" t="s">
        <v>94</v>
      </c>
    </row>
    <row r="11" spans="1:18" x14ac:dyDescent="0.25">
      <c r="A11" s="16"/>
      <c r="B11" s="61" t="s">
        <v>394</v>
      </c>
      <c r="C11" s="46" t="s">
        <v>94</v>
      </c>
      <c r="D11" s="12"/>
      <c r="E11" s="20">
        <v>347.4</v>
      </c>
      <c r="F11" s="13" t="s">
        <v>94</v>
      </c>
      <c r="G11" s="46" t="s">
        <v>94</v>
      </c>
      <c r="H11" s="17"/>
      <c r="I11" s="23">
        <v>428.1</v>
      </c>
      <c r="J11" s="47" t="s">
        <v>94</v>
      </c>
      <c r="K11" s="46" t="s">
        <v>94</v>
      </c>
      <c r="L11" s="17"/>
      <c r="M11" s="23">
        <v>442.4</v>
      </c>
      <c r="N11" s="47" t="s">
        <v>94</v>
      </c>
    </row>
    <row r="12" spans="1:18" x14ac:dyDescent="0.25">
      <c r="A12" s="16"/>
      <c r="B12" s="71"/>
      <c r="C12" s="75"/>
      <c r="D12" s="75"/>
      <c r="E12" s="75"/>
      <c r="F12" s="75"/>
      <c r="G12" s="75"/>
      <c r="H12" s="75"/>
      <c r="I12" s="75"/>
      <c r="J12" s="75"/>
      <c r="K12" s="75"/>
      <c r="L12" s="75"/>
      <c r="M12" s="75"/>
      <c r="N12" s="75"/>
    </row>
    <row r="13" spans="1:18" ht="15.75" thickBot="1" x14ac:dyDescent="0.3">
      <c r="A13" s="16"/>
      <c r="B13" s="58" t="s">
        <v>395</v>
      </c>
      <c r="C13" s="37" t="s">
        <v>94</v>
      </c>
      <c r="D13" s="38"/>
      <c r="E13" s="83">
        <v>184.8</v>
      </c>
      <c r="F13" s="40" t="s">
        <v>94</v>
      </c>
      <c r="G13" s="37" t="s">
        <v>94</v>
      </c>
      <c r="H13" s="41"/>
      <c r="I13" s="50">
        <v>182.4</v>
      </c>
      <c r="J13" s="43" t="s">
        <v>94</v>
      </c>
      <c r="K13" s="37" t="s">
        <v>94</v>
      </c>
      <c r="L13" s="41"/>
      <c r="M13" s="50">
        <v>195.2</v>
      </c>
      <c r="N13" s="43" t="s">
        <v>94</v>
      </c>
    </row>
    <row r="14" spans="1:18" ht="15.75" thickBot="1" x14ac:dyDescent="0.3">
      <c r="A14" s="16"/>
      <c r="B14" s="2"/>
      <c r="C14" s="29" t="s">
        <v>94</v>
      </c>
      <c r="D14" s="30"/>
      <c r="E14" s="98">
        <v>2887.7</v>
      </c>
      <c r="F14" s="32" t="s">
        <v>94</v>
      </c>
      <c r="G14" s="29" t="s">
        <v>94</v>
      </c>
      <c r="H14" s="33"/>
      <c r="I14" s="99">
        <v>2996.1</v>
      </c>
      <c r="J14" s="35" t="s">
        <v>94</v>
      </c>
      <c r="K14" s="29" t="s">
        <v>94</v>
      </c>
      <c r="L14" s="33"/>
      <c r="M14" s="99">
        <v>3192.4</v>
      </c>
      <c r="N14" s="35" t="s">
        <v>94</v>
      </c>
    </row>
    <row r="15" spans="1:18" x14ac:dyDescent="0.25">
      <c r="A15" s="16"/>
      <c r="B15" s="36" t="s">
        <v>35</v>
      </c>
      <c r="C15" s="27" t="s">
        <v>94</v>
      </c>
      <c r="D15" s="26"/>
      <c r="E15" s="26"/>
      <c r="F15" s="26"/>
      <c r="G15" s="27" t="s">
        <v>94</v>
      </c>
      <c r="H15" s="26"/>
      <c r="I15" s="26"/>
      <c r="J15" s="26"/>
      <c r="K15" s="27" t="s">
        <v>94</v>
      </c>
      <c r="L15" s="26"/>
      <c r="M15" s="26"/>
      <c r="N15" s="26"/>
    </row>
    <row r="16" spans="1:18" x14ac:dyDescent="0.25">
      <c r="A16" s="16"/>
      <c r="B16" s="61" t="s">
        <v>396</v>
      </c>
      <c r="C16" s="46" t="s">
        <v>94</v>
      </c>
      <c r="D16" s="12"/>
      <c r="E16" s="20">
        <v>429</v>
      </c>
      <c r="F16" s="13" t="s">
        <v>94</v>
      </c>
      <c r="G16" s="46" t="s">
        <v>94</v>
      </c>
      <c r="H16" s="17"/>
      <c r="I16" s="23">
        <v>402.7</v>
      </c>
      <c r="J16" s="47" t="s">
        <v>94</v>
      </c>
      <c r="K16" s="46" t="s">
        <v>94</v>
      </c>
      <c r="L16" s="17"/>
      <c r="M16" s="23">
        <v>480.3</v>
      </c>
      <c r="N16" s="47" t="s">
        <v>94</v>
      </c>
    </row>
    <row r="17" spans="1:18" ht="15.75" thickBot="1" x14ac:dyDescent="0.3">
      <c r="A17" s="16"/>
      <c r="B17" s="58" t="s">
        <v>397</v>
      </c>
      <c r="C17" s="37" t="s">
        <v>94</v>
      </c>
      <c r="D17" s="38"/>
      <c r="E17" s="83">
        <v>39.700000000000003</v>
      </c>
      <c r="F17" s="40" t="s">
        <v>94</v>
      </c>
      <c r="G17" s="37" t="s">
        <v>94</v>
      </c>
      <c r="H17" s="41"/>
      <c r="I17" s="50">
        <v>57.7</v>
      </c>
      <c r="J17" s="43" t="s">
        <v>94</v>
      </c>
      <c r="K17" s="37" t="s">
        <v>94</v>
      </c>
      <c r="L17" s="41"/>
      <c r="M17" s="50">
        <v>33.700000000000003</v>
      </c>
      <c r="N17" s="43" t="s">
        <v>94</v>
      </c>
    </row>
    <row r="18" spans="1:18" ht="15.75" thickBot="1" x14ac:dyDescent="0.3">
      <c r="A18" s="16"/>
      <c r="B18" s="2"/>
      <c r="C18" s="29" t="s">
        <v>94</v>
      </c>
      <c r="D18" s="30"/>
      <c r="E18" s="31">
        <v>468.7</v>
      </c>
      <c r="F18" s="32" t="s">
        <v>94</v>
      </c>
      <c r="G18" s="29" t="s">
        <v>94</v>
      </c>
      <c r="H18" s="33"/>
      <c r="I18" s="34">
        <v>460.4</v>
      </c>
      <c r="J18" s="35" t="s">
        <v>94</v>
      </c>
      <c r="K18" s="29" t="s">
        <v>94</v>
      </c>
      <c r="L18" s="33"/>
      <c r="M18" s="34">
        <v>514</v>
      </c>
      <c r="N18" s="35" t="s">
        <v>94</v>
      </c>
    </row>
    <row r="19" spans="1:18" ht="15.75" thickBot="1" x14ac:dyDescent="0.3">
      <c r="A19" s="16"/>
      <c r="B19" s="77" t="s">
        <v>75</v>
      </c>
      <c r="C19" s="78" t="s">
        <v>94</v>
      </c>
      <c r="D19" s="85" t="s">
        <v>217</v>
      </c>
      <c r="E19" s="100">
        <v>3356.4</v>
      </c>
      <c r="F19" s="87" t="s">
        <v>94</v>
      </c>
      <c r="G19" s="78" t="s">
        <v>94</v>
      </c>
      <c r="H19" s="79" t="s">
        <v>217</v>
      </c>
      <c r="I19" s="101">
        <v>3456.5</v>
      </c>
      <c r="J19" s="81" t="s">
        <v>94</v>
      </c>
      <c r="K19" s="78" t="s">
        <v>94</v>
      </c>
      <c r="L19" s="79" t="s">
        <v>217</v>
      </c>
      <c r="M19" s="101">
        <v>3706.4</v>
      </c>
      <c r="N19" s="81" t="s">
        <v>94</v>
      </c>
    </row>
    <row r="20" spans="1:18" ht="15.75" thickTop="1" x14ac:dyDescent="0.25">
      <c r="A20" s="16" t="s">
        <v>813</v>
      </c>
      <c r="B20" s="73" t="s">
        <v>398</v>
      </c>
      <c r="C20" s="73"/>
      <c r="D20" s="73"/>
      <c r="E20" s="73"/>
      <c r="F20" s="73"/>
      <c r="G20" s="73"/>
      <c r="H20" s="73"/>
      <c r="I20" s="73"/>
      <c r="J20" s="73"/>
      <c r="K20" s="73"/>
      <c r="L20" s="73"/>
      <c r="M20" s="73"/>
      <c r="N20" s="73"/>
      <c r="O20" s="73"/>
      <c r="P20" s="73"/>
      <c r="Q20" s="73"/>
      <c r="R20" s="73"/>
    </row>
    <row r="21" spans="1:18" x14ac:dyDescent="0.25">
      <c r="A21" s="16"/>
      <c r="B21" s="74"/>
      <c r="C21" s="74"/>
      <c r="D21" s="74"/>
      <c r="E21" s="74"/>
      <c r="F21" s="74"/>
      <c r="G21" s="74"/>
      <c r="H21" s="74"/>
      <c r="I21" s="74"/>
      <c r="J21" s="74"/>
      <c r="K21" s="74"/>
      <c r="L21" s="74"/>
      <c r="M21" s="74"/>
      <c r="N21" s="74"/>
      <c r="O21" s="74"/>
      <c r="P21" s="74"/>
      <c r="Q21" s="74"/>
      <c r="R21" s="74"/>
    </row>
    <row r="22" spans="1:18" x14ac:dyDescent="0.25">
      <c r="A22" s="16"/>
      <c r="B22" s="4"/>
      <c r="C22" s="4"/>
      <c r="D22" s="4"/>
      <c r="E22" s="4"/>
      <c r="F22" s="4"/>
      <c r="G22" s="4"/>
      <c r="H22" s="4"/>
      <c r="I22" s="4"/>
      <c r="J22" s="4"/>
      <c r="K22" s="4"/>
      <c r="L22" s="4"/>
      <c r="M22" s="4"/>
      <c r="N22" s="4"/>
    </row>
    <row r="23" spans="1:18" ht="15.75" thickBot="1" x14ac:dyDescent="0.3">
      <c r="A23" s="16"/>
      <c r="B23" s="84" t="s">
        <v>254</v>
      </c>
      <c r="C23" s="19" t="s">
        <v>94</v>
      </c>
      <c r="D23" s="66"/>
      <c r="E23" s="21">
        <v>2014</v>
      </c>
      <c r="F23" s="67" t="s">
        <v>94</v>
      </c>
      <c r="G23" s="19"/>
      <c r="H23" s="18"/>
      <c r="I23" s="24">
        <v>2013</v>
      </c>
      <c r="J23" s="68" t="s">
        <v>94</v>
      </c>
      <c r="K23" s="19"/>
      <c r="L23" s="18"/>
      <c r="M23" s="24">
        <v>2012</v>
      </c>
      <c r="N23" s="68" t="s">
        <v>94</v>
      </c>
    </row>
    <row r="24" spans="1:18" ht="15.75" thickTop="1" x14ac:dyDescent="0.25">
      <c r="A24" s="16"/>
      <c r="B24" s="36" t="s">
        <v>399</v>
      </c>
      <c r="C24" s="27" t="s">
        <v>94</v>
      </c>
      <c r="D24" s="51" t="s">
        <v>217</v>
      </c>
      <c r="E24" s="59">
        <v>233.6</v>
      </c>
      <c r="F24" s="53" t="s">
        <v>94</v>
      </c>
      <c r="G24" s="27"/>
      <c r="H24" s="54" t="s">
        <v>217</v>
      </c>
      <c r="I24" s="60">
        <v>309.60000000000002</v>
      </c>
      <c r="J24" s="56" t="s">
        <v>94</v>
      </c>
      <c r="K24" s="27"/>
      <c r="L24" s="54" t="s">
        <v>217</v>
      </c>
      <c r="M24" s="60">
        <v>414.3</v>
      </c>
      <c r="N24" s="56" t="s">
        <v>94</v>
      </c>
    </row>
    <row r="25" spans="1:18" x14ac:dyDescent="0.25">
      <c r="A25" s="16"/>
      <c r="B25" s="28" t="s">
        <v>43</v>
      </c>
      <c r="C25" s="46" t="s">
        <v>94</v>
      </c>
      <c r="D25" s="12"/>
      <c r="E25" s="20" t="s">
        <v>400</v>
      </c>
      <c r="F25" s="13" t="s">
        <v>236</v>
      </c>
      <c r="G25" s="46"/>
      <c r="H25" s="17"/>
      <c r="I25" s="23" t="s">
        <v>401</v>
      </c>
      <c r="J25" s="47" t="s">
        <v>236</v>
      </c>
      <c r="K25" s="46"/>
      <c r="L25" s="17"/>
      <c r="M25" s="23" t="s">
        <v>402</v>
      </c>
      <c r="N25" s="47" t="s">
        <v>236</v>
      </c>
    </row>
    <row r="26" spans="1:18" x14ac:dyDescent="0.25">
      <c r="A26" s="16"/>
      <c r="B26" s="36" t="s">
        <v>44</v>
      </c>
      <c r="C26" s="27" t="s">
        <v>94</v>
      </c>
      <c r="D26" s="51"/>
      <c r="E26" s="59" t="s">
        <v>261</v>
      </c>
      <c r="F26" s="53" t="s">
        <v>236</v>
      </c>
      <c r="G26" s="27"/>
      <c r="H26" s="54"/>
      <c r="I26" s="60">
        <v>9.8000000000000007</v>
      </c>
      <c r="J26" s="56" t="s">
        <v>94</v>
      </c>
      <c r="K26" s="27"/>
      <c r="L26" s="54"/>
      <c r="M26" s="60" t="s">
        <v>403</v>
      </c>
      <c r="N26" s="56" t="s">
        <v>236</v>
      </c>
    </row>
    <row r="27" spans="1:18" ht="15.75" thickBot="1" x14ac:dyDescent="0.3">
      <c r="A27" s="16"/>
      <c r="B27" s="28" t="s">
        <v>404</v>
      </c>
      <c r="C27" s="29" t="s">
        <v>94</v>
      </c>
      <c r="D27" s="30"/>
      <c r="E27" s="31" t="s">
        <v>405</v>
      </c>
      <c r="F27" s="32" t="s">
        <v>236</v>
      </c>
      <c r="G27" s="29"/>
      <c r="H27" s="33"/>
      <c r="I27" s="34" t="s">
        <v>406</v>
      </c>
      <c r="J27" s="35" t="s">
        <v>236</v>
      </c>
      <c r="K27" s="29"/>
      <c r="L27" s="33"/>
      <c r="M27" s="34" t="s">
        <v>407</v>
      </c>
      <c r="N27" s="35" t="s">
        <v>236</v>
      </c>
    </row>
    <row r="28" spans="1:18" ht="15.75" thickBot="1" x14ac:dyDescent="0.3">
      <c r="A28" s="16"/>
      <c r="B28" s="77" t="s">
        <v>258</v>
      </c>
      <c r="C28" s="78" t="s">
        <v>94</v>
      </c>
      <c r="D28" s="85" t="s">
        <v>217</v>
      </c>
      <c r="E28" s="86">
        <v>145.5</v>
      </c>
      <c r="F28" s="87" t="s">
        <v>94</v>
      </c>
      <c r="G28" s="78"/>
      <c r="H28" s="79" t="s">
        <v>217</v>
      </c>
      <c r="I28" s="80">
        <v>219.4</v>
      </c>
      <c r="J28" s="81" t="s">
        <v>94</v>
      </c>
      <c r="K28" s="78"/>
      <c r="L28" s="79" t="s">
        <v>217</v>
      </c>
      <c r="M28" s="80">
        <v>254.1</v>
      </c>
      <c r="N28" s="81" t="s">
        <v>94</v>
      </c>
    </row>
    <row r="29" spans="1:18" ht="15.75" thickTop="1" x14ac:dyDescent="0.25">
      <c r="A29" s="16" t="s">
        <v>814</v>
      </c>
      <c r="B29" s="73" t="s">
        <v>408</v>
      </c>
      <c r="C29" s="73"/>
      <c r="D29" s="73"/>
      <c r="E29" s="73"/>
      <c r="F29" s="73"/>
      <c r="G29" s="73"/>
      <c r="H29" s="73"/>
      <c r="I29" s="73"/>
      <c r="J29" s="73"/>
      <c r="K29" s="73"/>
      <c r="L29" s="73"/>
      <c r="M29" s="73"/>
      <c r="N29" s="73"/>
      <c r="O29" s="73"/>
      <c r="P29" s="73"/>
      <c r="Q29" s="73"/>
      <c r="R29" s="73"/>
    </row>
    <row r="30" spans="1:18" x14ac:dyDescent="0.25">
      <c r="A30" s="16"/>
      <c r="B30" s="74"/>
      <c r="C30" s="74"/>
      <c r="D30" s="74"/>
      <c r="E30" s="74"/>
      <c r="F30" s="74"/>
      <c r="G30" s="74"/>
      <c r="H30" s="74"/>
      <c r="I30" s="74"/>
      <c r="J30" s="74"/>
      <c r="K30" s="74"/>
      <c r="L30" s="74"/>
      <c r="M30" s="74"/>
      <c r="N30" s="74"/>
      <c r="O30" s="74"/>
      <c r="P30" s="74"/>
      <c r="Q30" s="74"/>
      <c r="R30" s="74"/>
    </row>
    <row r="31" spans="1:18" x14ac:dyDescent="0.25">
      <c r="A31" s="16"/>
      <c r="B31" s="4"/>
      <c r="C31" s="4"/>
      <c r="D31" s="4"/>
      <c r="E31" s="4"/>
      <c r="F31" s="4"/>
      <c r="G31" s="4"/>
      <c r="H31" s="4"/>
      <c r="I31" s="4"/>
      <c r="J31" s="4"/>
      <c r="K31" s="4"/>
      <c r="L31" s="4"/>
      <c r="M31" s="4"/>
      <c r="N31" s="4"/>
    </row>
    <row r="32" spans="1:18" ht="15.75" thickBot="1" x14ac:dyDescent="0.3">
      <c r="A32" s="16"/>
      <c r="B32" s="84" t="s">
        <v>283</v>
      </c>
      <c r="C32" s="19" t="s">
        <v>94</v>
      </c>
      <c r="D32" s="66"/>
      <c r="E32" s="21">
        <v>2014</v>
      </c>
      <c r="F32" s="67" t="s">
        <v>94</v>
      </c>
      <c r="G32" s="19" t="s">
        <v>94</v>
      </c>
      <c r="H32" s="18"/>
      <c r="I32" s="24">
        <v>2013</v>
      </c>
      <c r="J32" s="68" t="s">
        <v>94</v>
      </c>
      <c r="K32" s="19" t="s">
        <v>94</v>
      </c>
      <c r="L32" s="18"/>
      <c r="M32" s="24">
        <v>2012</v>
      </c>
      <c r="N32" s="68" t="s">
        <v>94</v>
      </c>
    </row>
    <row r="33" spans="1:18" ht="15.75" thickTop="1" x14ac:dyDescent="0.25">
      <c r="A33" s="16"/>
      <c r="B33" s="36" t="s">
        <v>409</v>
      </c>
      <c r="C33" s="27" t="s">
        <v>94</v>
      </c>
      <c r="D33" s="51" t="s">
        <v>217</v>
      </c>
      <c r="E33" s="96">
        <v>1533.8</v>
      </c>
      <c r="F33" s="53" t="s">
        <v>94</v>
      </c>
      <c r="G33" s="27" t="s">
        <v>94</v>
      </c>
      <c r="H33" s="54" t="s">
        <v>217</v>
      </c>
      <c r="I33" s="97">
        <v>1530.5</v>
      </c>
      <c r="J33" s="56" t="s">
        <v>94</v>
      </c>
      <c r="K33" s="27" t="s">
        <v>94</v>
      </c>
      <c r="L33" s="54" t="s">
        <v>217</v>
      </c>
      <c r="M33" s="97">
        <v>1469.1</v>
      </c>
      <c r="N33" s="56" t="s">
        <v>94</v>
      </c>
    </row>
    <row r="34" spans="1:18" x14ac:dyDescent="0.25">
      <c r="A34" s="16"/>
      <c r="B34" s="28" t="s">
        <v>68</v>
      </c>
      <c r="C34" s="46" t="s">
        <v>94</v>
      </c>
      <c r="D34" s="12"/>
      <c r="E34" s="20">
        <v>494.3</v>
      </c>
      <c r="F34" s="13" t="s">
        <v>94</v>
      </c>
      <c r="G34" s="46" t="s">
        <v>94</v>
      </c>
      <c r="H34" s="17"/>
      <c r="I34" s="23">
        <v>639.79999999999995</v>
      </c>
      <c r="J34" s="47" t="s">
        <v>94</v>
      </c>
      <c r="K34" s="46" t="s">
        <v>94</v>
      </c>
      <c r="L34" s="17"/>
      <c r="M34" s="23">
        <v>655.6</v>
      </c>
      <c r="N34" s="47" t="s">
        <v>94</v>
      </c>
    </row>
    <row r="35" spans="1:18" x14ac:dyDescent="0.25">
      <c r="A35" s="16"/>
      <c r="B35" s="36" t="s">
        <v>73</v>
      </c>
      <c r="C35" s="27" t="s">
        <v>94</v>
      </c>
      <c r="D35" s="51"/>
      <c r="E35" s="59">
        <v>171</v>
      </c>
      <c r="F35" s="53" t="s">
        <v>94</v>
      </c>
      <c r="G35" s="27" t="s">
        <v>94</v>
      </c>
      <c r="H35" s="54"/>
      <c r="I35" s="60">
        <v>136.4</v>
      </c>
      <c r="J35" s="56" t="s">
        <v>94</v>
      </c>
      <c r="K35" s="27" t="s">
        <v>94</v>
      </c>
      <c r="L35" s="54"/>
      <c r="M35" s="60">
        <v>184.3</v>
      </c>
      <c r="N35" s="56" t="s">
        <v>94</v>
      </c>
    </row>
    <row r="36" spans="1:18" x14ac:dyDescent="0.25">
      <c r="A36" s="16"/>
      <c r="B36" s="28" t="s">
        <v>81</v>
      </c>
      <c r="C36" s="46" t="s">
        <v>94</v>
      </c>
      <c r="D36" s="12"/>
      <c r="E36" s="20">
        <v>19.899999999999999</v>
      </c>
      <c r="F36" s="13" t="s">
        <v>94</v>
      </c>
      <c r="G36" s="46" t="s">
        <v>94</v>
      </c>
      <c r="H36" s="17"/>
      <c r="I36" s="23">
        <v>83.7</v>
      </c>
      <c r="J36" s="47" t="s">
        <v>94</v>
      </c>
      <c r="K36" s="46" t="s">
        <v>94</v>
      </c>
      <c r="L36" s="17"/>
      <c r="M36" s="23">
        <v>3.3</v>
      </c>
      <c r="N36" s="47" t="s">
        <v>94</v>
      </c>
    </row>
    <row r="37" spans="1:18" ht="15.75" thickBot="1" x14ac:dyDescent="0.3">
      <c r="A37" s="16"/>
      <c r="B37" s="36" t="s">
        <v>410</v>
      </c>
      <c r="C37" s="37" t="s">
        <v>94</v>
      </c>
      <c r="D37" s="38"/>
      <c r="E37" s="83">
        <v>129.69999999999999</v>
      </c>
      <c r="F37" s="40" t="s">
        <v>94</v>
      </c>
      <c r="G37" s="37" t="s">
        <v>94</v>
      </c>
      <c r="H37" s="41"/>
      <c r="I37" s="50">
        <v>119.6</v>
      </c>
      <c r="J37" s="43" t="s">
        <v>94</v>
      </c>
      <c r="K37" s="37" t="s">
        <v>94</v>
      </c>
      <c r="L37" s="41"/>
      <c r="M37" s="50">
        <v>108.1</v>
      </c>
      <c r="N37" s="43" t="s">
        <v>94</v>
      </c>
    </row>
    <row r="38" spans="1:18" ht="15.75" thickBot="1" x14ac:dyDescent="0.3">
      <c r="A38" s="16"/>
      <c r="B38" s="84" t="s">
        <v>411</v>
      </c>
      <c r="C38" s="19" t="s">
        <v>94</v>
      </c>
      <c r="D38" s="66" t="s">
        <v>217</v>
      </c>
      <c r="E38" s="94">
        <v>2348.6999999999998</v>
      </c>
      <c r="F38" s="67" t="s">
        <v>94</v>
      </c>
      <c r="G38" s="19" t="s">
        <v>94</v>
      </c>
      <c r="H38" s="18" t="s">
        <v>217</v>
      </c>
      <c r="I38" s="95">
        <v>2510</v>
      </c>
      <c r="J38" s="68" t="s">
        <v>94</v>
      </c>
      <c r="K38" s="19" t="s">
        <v>94</v>
      </c>
      <c r="L38" s="18" t="s">
        <v>217</v>
      </c>
      <c r="M38" s="95">
        <v>2420.4</v>
      </c>
      <c r="N38" s="68" t="s">
        <v>94</v>
      </c>
    </row>
    <row r="39" spans="1:18" ht="15.75" thickTop="1" x14ac:dyDescent="0.25">
      <c r="A39" s="16" t="s">
        <v>815</v>
      </c>
      <c r="B39" s="73" t="s">
        <v>412</v>
      </c>
      <c r="C39" s="73"/>
      <c r="D39" s="73"/>
      <c r="E39" s="73"/>
      <c r="F39" s="73"/>
      <c r="G39" s="73"/>
      <c r="H39" s="73"/>
      <c r="I39" s="73"/>
      <c r="J39" s="73"/>
      <c r="K39" s="73"/>
      <c r="L39" s="73"/>
      <c r="M39" s="73"/>
      <c r="N39" s="73"/>
      <c r="O39" s="73"/>
      <c r="P39" s="73"/>
      <c r="Q39" s="73"/>
      <c r="R39" s="73"/>
    </row>
    <row r="40" spans="1:18" x14ac:dyDescent="0.25">
      <c r="A40" s="16"/>
      <c r="B40" s="74"/>
      <c r="C40" s="74"/>
      <c r="D40" s="74"/>
      <c r="E40" s="74"/>
      <c r="F40" s="74"/>
      <c r="G40" s="74"/>
      <c r="H40" s="74"/>
      <c r="I40" s="74"/>
      <c r="J40" s="74"/>
      <c r="K40" s="74"/>
      <c r="L40" s="74"/>
      <c r="M40" s="74"/>
      <c r="N40" s="74"/>
      <c r="O40" s="74"/>
      <c r="P40" s="74"/>
      <c r="Q40" s="74"/>
      <c r="R40" s="74"/>
    </row>
    <row r="41" spans="1:18" x14ac:dyDescent="0.25">
      <c r="A41" s="16"/>
      <c r="B41" s="4"/>
      <c r="C41" s="4"/>
      <c r="D41" s="4"/>
      <c r="E41" s="4"/>
      <c r="F41" s="4"/>
      <c r="G41" s="4"/>
      <c r="H41" s="4"/>
      <c r="I41" s="4"/>
      <c r="J41" s="4"/>
      <c r="K41" s="4"/>
      <c r="L41" s="4"/>
      <c r="M41" s="4"/>
      <c r="N41" s="4"/>
      <c r="O41" s="4"/>
      <c r="P41" s="4"/>
      <c r="Q41" s="4"/>
      <c r="R41" s="4"/>
    </row>
    <row r="42" spans="1:18" ht="15.75" thickBot="1" x14ac:dyDescent="0.3">
      <c r="A42" s="16"/>
      <c r="B42" s="84" t="s">
        <v>233</v>
      </c>
      <c r="C42" s="19" t="s">
        <v>94</v>
      </c>
      <c r="D42" s="18"/>
      <c r="E42" s="24" t="s">
        <v>75</v>
      </c>
      <c r="F42" s="68" t="s">
        <v>94</v>
      </c>
      <c r="G42" s="19" t="s">
        <v>94</v>
      </c>
      <c r="H42" s="18"/>
      <c r="I42" s="24" t="s">
        <v>413</v>
      </c>
      <c r="J42" s="68" t="s">
        <v>94</v>
      </c>
      <c r="K42" s="19"/>
      <c r="L42" s="18"/>
      <c r="M42" s="24" t="s">
        <v>34</v>
      </c>
      <c r="N42" s="68" t="s">
        <v>94</v>
      </c>
      <c r="O42" s="19" t="s">
        <v>94</v>
      </c>
      <c r="P42" s="18"/>
      <c r="Q42" s="24" t="s">
        <v>35</v>
      </c>
      <c r="R42" s="68" t="s">
        <v>94</v>
      </c>
    </row>
    <row r="43" spans="1:18" ht="15.75" thickTop="1" x14ac:dyDescent="0.25">
      <c r="A43" s="16"/>
      <c r="B43" s="102">
        <v>2014</v>
      </c>
      <c r="C43" s="27" t="s">
        <v>94</v>
      </c>
      <c r="D43" s="26"/>
      <c r="E43" s="26"/>
      <c r="F43" s="26"/>
      <c r="G43" s="27" t="s">
        <v>94</v>
      </c>
      <c r="H43" s="26"/>
      <c r="I43" s="26"/>
      <c r="J43" s="26"/>
      <c r="K43" s="27"/>
      <c r="L43" s="26"/>
      <c r="M43" s="26"/>
      <c r="N43" s="26"/>
      <c r="O43" s="27" t="s">
        <v>94</v>
      </c>
      <c r="P43" s="26"/>
      <c r="Q43" s="26"/>
      <c r="R43" s="26"/>
    </row>
    <row r="44" spans="1:18" x14ac:dyDescent="0.25">
      <c r="A44" s="16"/>
      <c r="B44" s="28" t="s">
        <v>414</v>
      </c>
      <c r="C44" s="46" t="s">
        <v>94</v>
      </c>
      <c r="D44" s="17" t="s">
        <v>217</v>
      </c>
      <c r="E44" s="92">
        <v>3356.4</v>
      </c>
      <c r="F44" s="47" t="s">
        <v>94</v>
      </c>
      <c r="G44" s="46" t="s">
        <v>94</v>
      </c>
      <c r="H44" s="4"/>
      <c r="I44" s="4"/>
      <c r="J44" s="4"/>
      <c r="K44" s="46"/>
      <c r="L44" s="17" t="s">
        <v>217</v>
      </c>
      <c r="M44" s="92">
        <v>2887.7</v>
      </c>
      <c r="N44" s="47" t="s">
        <v>94</v>
      </c>
      <c r="O44" s="46" t="s">
        <v>94</v>
      </c>
      <c r="P44" s="17" t="s">
        <v>217</v>
      </c>
      <c r="Q44" s="23">
        <v>468.7</v>
      </c>
      <c r="R44" s="47" t="s">
        <v>94</v>
      </c>
    </row>
    <row r="45" spans="1:18" ht="15.75" thickBot="1" x14ac:dyDescent="0.3">
      <c r="A45" s="16"/>
      <c r="B45" s="36" t="s">
        <v>415</v>
      </c>
      <c r="C45" s="27" t="s">
        <v>94</v>
      </c>
      <c r="D45" s="26"/>
      <c r="E45" s="26"/>
      <c r="F45" s="26"/>
      <c r="G45" s="27" t="s">
        <v>94</v>
      </c>
      <c r="H45" s="54" t="s">
        <v>217</v>
      </c>
      <c r="I45" s="60" t="s">
        <v>416</v>
      </c>
      <c r="J45" s="56" t="s">
        <v>236</v>
      </c>
      <c r="K45" s="27"/>
      <c r="L45" s="54"/>
      <c r="M45" s="60">
        <v>0.4</v>
      </c>
      <c r="N45" s="56" t="s">
        <v>94</v>
      </c>
      <c r="O45" s="27" t="s">
        <v>94</v>
      </c>
      <c r="P45" s="54"/>
      <c r="Q45" s="60">
        <v>111.9</v>
      </c>
      <c r="R45" s="56" t="s">
        <v>94</v>
      </c>
    </row>
    <row r="46" spans="1:18" ht="15.75" thickBot="1" x14ac:dyDescent="0.3">
      <c r="A46" s="16"/>
      <c r="B46" s="28" t="s">
        <v>36</v>
      </c>
      <c r="C46" s="103" t="s">
        <v>94</v>
      </c>
      <c r="D46" s="104" t="s">
        <v>217</v>
      </c>
      <c r="E46" s="105">
        <v>3356.4</v>
      </c>
      <c r="F46" s="106" t="s">
        <v>94</v>
      </c>
      <c r="G46" s="103" t="s">
        <v>94</v>
      </c>
      <c r="H46" s="104" t="s">
        <v>217</v>
      </c>
      <c r="I46" s="107" t="s">
        <v>416</v>
      </c>
      <c r="J46" s="106" t="s">
        <v>236</v>
      </c>
      <c r="K46" s="103"/>
      <c r="L46" s="104" t="s">
        <v>217</v>
      </c>
      <c r="M46" s="105">
        <v>2888.1</v>
      </c>
      <c r="N46" s="106" t="s">
        <v>94</v>
      </c>
      <c r="O46" s="103" t="s">
        <v>94</v>
      </c>
      <c r="P46" s="104" t="s">
        <v>217</v>
      </c>
      <c r="Q46" s="107">
        <v>580.6</v>
      </c>
      <c r="R46" s="106" t="s">
        <v>94</v>
      </c>
    </row>
    <row r="47" spans="1:18" x14ac:dyDescent="0.25">
      <c r="A47" s="16"/>
      <c r="B47" s="36" t="s">
        <v>417</v>
      </c>
      <c r="C47" s="27" t="s">
        <v>94</v>
      </c>
      <c r="D47" s="54" t="s">
        <v>217</v>
      </c>
      <c r="E47" s="60">
        <v>154.9</v>
      </c>
      <c r="F47" s="56" t="s">
        <v>94</v>
      </c>
      <c r="G47" s="27" t="s">
        <v>94</v>
      </c>
      <c r="H47" s="54" t="s">
        <v>217</v>
      </c>
      <c r="I47" s="60" t="s">
        <v>405</v>
      </c>
      <c r="J47" s="56" t="s">
        <v>236</v>
      </c>
      <c r="K47" s="27"/>
      <c r="L47" s="54" t="s">
        <v>217</v>
      </c>
      <c r="M47" s="60">
        <v>122.7</v>
      </c>
      <c r="N47" s="56" t="s">
        <v>94</v>
      </c>
      <c r="O47" s="27" t="s">
        <v>94</v>
      </c>
      <c r="P47" s="54" t="s">
        <v>217</v>
      </c>
      <c r="Q47" s="60">
        <v>110.9</v>
      </c>
      <c r="R47" s="56" t="s">
        <v>94</v>
      </c>
    </row>
    <row r="48" spans="1:18" x14ac:dyDescent="0.25">
      <c r="A48" s="16"/>
      <c r="B48" s="28" t="s">
        <v>418</v>
      </c>
      <c r="C48" s="46" t="s">
        <v>94</v>
      </c>
      <c r="D48" s="17"/>
      <c r="E48" s="23">
        <v>168.6</v>
      </c>
      <c r="F48" s="47" t="s">
        <v>94</v>
      </c>
      <c r="G48" s="46" t="s">
        <v>94</v>
      </c>
      <c r="H48" s="4"/>
      <c r="I48" s="4"/>
      <c r="J48" s="4"/>
      <c r="K48" s="46"/>
      <c r="L48" s="17"/>
      <c r="M48" s="23">
        <v>103.2</v>
      </c>
      <c r="N48" s="47" t="s">
        <v>94</v>
      </c>
      <c r="O48" s="46" t="s">
        <v>94</v>
      </c>
      <c r="P48" s="17"/>
      <c r="Q48" s="23">
        <v>65.400000000000006</v>
      </c>
      <c r="R48" s="47" t="s">
        <v>94</v>
      </c>
    </row>
    <row r="49" spans="1:18" x14ac:dyDescent="0.25">
      <c r="A49" s="16"/>
      <c r="B49" s="36" t="s">
        <v>411</v>
      </c>
      <c r="C49" s="27" t="s">
        <v>94</v>
      </c>
      <c r="D49" s="54"/>
      <c r="E49" s="97">
        <v>2348.6999999999998</v>
      </c>
      <c r="F49" s="56" t="s">
        <v>94</v>
      </c>
      <c r="G49" s="27" t="s">
        <v>94</v>
      </c>
      <c r="H49" s="54"/>
      <c r="I49" s="60">
        <v>814.9</v>
      </c>
      <c r="J49" s="56" t="s">
        <v>94</v>
      </c>
      <c r="K49" s="27"/>
      <c r="L49" s="54"/>
      <c r="M49" s="97">
        <v>1099.2</v>
      </c>
      <c r="N49" s="56" t="s">
        <v>94</v>
      </c>
      <c r="O49" s="27" t="s">
        <v>94</v>
      </c>
      <c r="P49" s="54"/>
      <c r="Q49" s="60">
        <v>434.6</v>
      </c>
      <c r="R49" s="56" t="s">
        <v>94</v>
      </c>
    </row>
    <row r="50" spans="1:18" x14ac:dyDescent="0.25">
      <c r="A50" s="16"/>
      <c r="B50" s="28" t="s">
        <v>419</v>
      </c>
      <c r="C50" s="46" t="s">
        <v>94</v>
      </c>
      <c r="D50" s="17"/>
      <c r="E50" s="23">
        <v>212.8</v>
      </c>
      <c r="F50" s="47" t="s">
        <v>94</v>
      </c>
      <c r="G50" s="46" t="s">
        <v>94</v>
      </c>
      <c r="H50" s="17"/>
      <c r="I50" s="23">
        <v>4.9000000000000004</v>
      </c>
      <c r="J50" s="47" t="s">
        <v>94</v>
      </c>
      <c r="K50" s="46"/>
      <c r="L50" s="17"/>
      <c r="M50" s="23">
        <v>133.80000000000001</v>
      </c>
      <c r="N50" s="47" t="s">
        <v>94</v>
      </c>
      <c r="O50" s="46" t="s">
        <v>94</v>
      </c>
      <c r="P50" s="17"/>
      <c r="Q50" s="23">
        <v>74.099999999999994</v>
      </c>
      <c r="R50" s="47" t="s">
        <v>94</v>
      </c>
    </row>
    <row r="51" spans="1:18" x14ac:dyDescent="0.25">
      <c r="A51" s="16"/>
      <c r="B51" s="71"/>
      <c r="C51" s="75"/>
      <c r="D51" s="75"/>
      <c r="E51" s="75"/>
      <c r="F51" s="75"/>
      <c r="G51" s="75"/>
      <c r="H51" s="75"/>
      <c r="I51" s="75"/>
      <c r="J51" s="75"/>
      <c r="K51" s="75"/>
      <c r="L51" s="75"/>
      <c r="M51" s="75"/>
      <c r="N51" s="75"/>
      <c r="O51" s="75"/>
      <c r="P51" s="75"/>
      <c r="Q51" s="75"/>
      <c r="R51" s="75"/>
    </row>
    <row r="52" spans="1:18" x14ac:dyDescent="0.25">
      <c r="A52" s="16"/>
      <c r="B52" s="102">
        <v>2013</v>
      </c>
      <c r="C52" s="27" t="s">
        <v>94</v>
      </c>
      <c r="D52" s="26"/>
      <c r="E52" s="26"/>
      <c r="F52" s="26"/>
      <c r="G52" s="27" t="s">
        <v>94</v>
      </c>
      <c r="H52" s="26"/>
      <c r="I52" s="26"/>
      <c r="J52" s="26"/>
      <c r="K52" s="27"/>
      <c r="L52" s="26"/>
      <c r="M52" s="26"/>
      <c r="N52" s="26"/>
      <c r="O52" s="27" t="s">
        <v>94</v>
      </c>
      <c r="P52" s="26"/>
      <c r="Q52" s="26"/>
      <c r="R52" s="26"/>
    </row>
    <row r="53" spans="1:18" x14ac:dyDescent="0.25">
      <c r="A53" s="16"/>
      <c r="B53" s="28" t="s">
        <v>414</v>
      </c>
      <c r="C53" s="46" t="s">
        <v>94</v>
      </c>
      <c r="D53" s="17" t="s">
        <v>217</v>
      </c>
      <c r="E53" s="92">
        <v>3456.5</v>
      </c>
      <c r="F53" s="47" t="s">
        <v>94</v>
      </c>
      <c r="G53" s="46" t="s">
        <v>94</v>
      </c>
      <c r="H53" s="4"/>
      <c r="I53" s="4"/>
      <c r="J53" s="4"/>
      <c r="K53" s="46"/>
      <c r="L53" s="17" t="s">
        <v>217</v>
      </c>
      <c r="M53" s="92">
        <v>2996.1</v>
      </c>
      <c r="N53" s="47" t="s">
        <v>94</v>
      </c>
      <c r="O53" s="46" t="s">
        <v>94</v>
      </c>
      <c r="P53" s="17" t="s">
        <v>217</v>
      </c>
      <c r="Q53" s="23">
        <v>460.4</v>
      </c>
      <c r="R53" s="47" t="s">
        <v>94</v>
      </c>
    </row>
    <row r="54" spans="1:18" ht="15.75" thickBot="1" x14ac:dyDescent="0.3">
      <c r="A54" s="16"/>
      <c r="B54" s="36" t="s">
        <v>415</v>
      </c>
      <c r="C54" s="37" t="s">
        <v>94</v>
      </c>
      <c r="D54" s="37"/>
      <c r="E54" s="37"/>
      <c r="F54" s="37"/>
      <c r="G54" s="37" t="s">
        <v>94</v>
      </c>
      <c r="H54" s="41" t="s">
        <v>217</v>
      </c>
      <c r="I54" s="50" t="s">
        <v>420</v>
      </c>
      <c r="J54" s="43" t="s">
        <v>236</v>
      </c>
      <c r="K54" s="37"/>
      <c r="L54" s="41"/>
      <c r="M54" s="50">
        <v>1.7</v>
      </c>
      <c r="N54" s="43" t="s">
        <v>94</v>
      </c>
      <c r="O54" s="37" t="s">
        <v>94</v>
      </c>
      <c r="P54" s="41"/>
      <c r="Q54" s="50">
        <v>120.8</v>
      </c>
      <c r="R54" s="43" t="s">
        <v>94</v>
      </c>
    </row>
    <row r="55" spans="1:18" ht="15.75" thickBot="1" x14ac:dyDescent="0.3">
      <c r="A55" s="16"/>
      <c r="B55" s="28" t="s">
        <v>36</v>
      </c>
      <c r="C55" s="29" t="s">
        <v>94</v>
      </c>
      <c r="D55" s="33" t="s">
        <v>217</v>
      </c>
      <c r="E55" s="99">
        <v>3456.5</v>
      </c>
      <c r="F55" s="35" t="s">
        <v>94</v>
      </c>
      <c r="G55" s="29" t="s">
        <v>94</v>
      </c>
      <c r="H55" s="33" t="s">
        <v>217</v>
      </c>
      <c r="I55" s="34" t="s">
        <v>420</v>
      </c>
      <c r="J55" s="35" t="s">
        <v>236</v>
      </c>
      <c r="K55" s="29"/>
      <c r="L55" s="33" t="s">
        <v>217</v>
      </c>
      <c r="M55" s="99">
        <v>2997.8</v>
      </c>
      <c r="N55" s="35" t="s">
        <v>94</v>
      </c>
      <c r="O55" s="29" t="s">
        <v>94</v>
      </c>
      <c r="P55" s="33" t="s">
        <v>217</v>
      </c>
      <c r="Q55" s="34">
        <v>581.20000000000005</v>
      </c>
      <c r="R55" s="35" t="s">
        <v>94</v>
      </c>
    </row>
    <row r="56" spans="1:18" x14ac:dyDescent="0.25">
      <c r="A56" s="16"/>
      <c r="B56" s="36" t="s">
        <v>417</v>
      </c>
      <c r="C56" s="27" t="s">
        <v>94</v>
      </c>
      <c r="D56" s="54" t="s">
        <v>217</v>
      </c>
      <c r="E56" s="60">
        <v>219.5</v>
      </c>
      <c r="F56" s="56" t="s">
        <v>94</v>
      </c>
      <c r="G56" s="27" t="s">
        <v>94</v>
      </c>
      <c r="H56" s="54" t="s">
        <v>217</v>
      </c>
      <c r="I56" s="60" t="s">
        <v>406</v>
      </c>
      <c r="J56" s="56" t="s">
        <v>236</v>
      </c>
      <c r="K56" s="27"/>
      <c r="L56" s="54" t="s">
        <v>217</v>
      </c>
      <c r="M56" s="60">
        <v>186.7</v>
      </c>
      <c r="N56" s="56" t="s">
        <v>94</v>
      </c>
      <c r="O56" s="27" t="s">
        <v>94</v>
      </c>
      <c r="P56" s="54" t="s">
        <v>217</v>
      </c>
      <c r="Q56" s="60">
        <v>122.9</v>
      </c>
      <c r="R56" s="56" t="s">
        <v>94</v>
      </c>
    </row>
    <row r="57" spans="1:18" x14ac:dyDescent="0.25">
      <c r="A57" s="16"/>
      <c r="B57" s="28" t="s">
        <v>418</v>
      </c>
      <c r="C57" s="46" t="s">
        <v>94</v>
      </c>
      <c r="D57" s="17"/>
      <c r="E57" s="23">
        <v>159.6</v>
      </c>
      <c r="F57" s="47" t="s">
        <v>94</v>
      </c>
      <c r="G57" s="46" t="s">
        <v>94</v>
      </c>
      <c r="H57" s="4"/>
      <c r="I57" s="4"/>
      <c r="J57" s="4"/>
      <c r="K57" s="46"/>
      <c r="L57" s="17"/>
      <c r="M57" s="23">
        <v>91.8</v>
      </c>
      <c r="N57" s="47" t="s">
        <v>94</v>
      </c>
      <c r="O57" s="46" t="s">
        <v>94</v>
      </c>
      <c r="P57" s="17"/>
      <c r="Q57" s="23">
        <v>67.8</v>
      </c>
      <c r="R57" s="47" t="s">
        <v>94</v>
      </c>
    </row>
    <row r="58" spans="1:18" x14ac:dyDescent="0.25">
      <c r="A58" s="16"/>
      <c r="B58" s="36" t="s">
        <v>411</v>
      </c>
      <c r="C58" s="27" t="s">
        <v>94</v>
      </c>
      <c r="D58" s="54"/>
      <c r="E58" s="97">
        <v>2510</v>
      </c>
      <c r="F58" s="56" t="s">
        <v>94</v>
      </c>
      <c r="G58" s="27" t="s">
        <v>94</v>
      </c>
      <c r="H58" s="54"/>
      <c r="I58" s="60">
        <v>979.5</v>
      </c>
      <c r="J58" s="56" t="s">
        <v>94</v>
      </c>
      <c r="K58" s="27"/>
      <c r="L58" s="54"/>
      <c r="M58" s="97">
        <v>1126.7</v>
      </c>
      <c r="N58" s="56" t="s">
        <v>94</v>
      </c>
      <c r="O58" s="27" t="s">
        <v>94</v>
      </c>
      <c r="P58" s="54"/>
      <c r="Q58" s="60">
        <v>403.8</v>
      </c>
      <c r="R58" s="56" t="s">
        <v>94</v>
      </c>
    </row>
    <row r="59" spans="1:18" x14ac:dyDescent="0.25">
      <c r="A59" s="16"/>
      <c r="B59" s="28" t="s">
        <v>419</v>
      </c>
      <c r="C59" s="46" t="s">
        <v>94</v>
      </c>
      <c r="D59" s="17"/>
      <c r="E59" s="23">
        <v>151.4</v>
      </c>
      <c r="F59" s="47" t="s">
        <v>94</v>
      </c>
      <c r="G59" s="46" t="s">
        <v>94</v>
      </c>
      <c r="H59" s="17"/>
      <c r="I59" s="23">
        <v>2.9</v>
      </c>
      <c r="J59" s="47" t="s">
        <v>94</v>
      </c>
      <c r="K59" s="46"/>
      <c r="L59" s="17"/>
      <c r="M59" s="23">
        <v>78.8</v>
      </c>
      <c r="N59" s="47" t="s">
        <v>94</v>
      </c>
      <c r="O59" s="46" t="s">
        <v>94</v>
      </c>
      <c r="P59" s="17"/>
      <c r="Q59" s="23">
        <v>69.7</v>
      </c>
      <c r="R59" s="47" t="s">
        <v>94</v>
      </c>
    </row>
    <row r="60" spans="1:18" x14ac:dyDescent="0.25">
      <c r="A60" s="16"/>
      <c r="B60" s="71"/>
      <c r="C60" s="75"/>
      <c r="D60" s="75"/>
      <c r="E60" s="75"/>
      <c r="F60" s="75"/>
      <c r="G60" s="75"/>
      <c r="H60" s="75"/>
      <c r="I60" s="75"/>
      <c r="J60" s="75"/>
      <c r="K60" s="75"/>
      <c r="L60" s="75"/>
      <c r="M60" s="75"/>
      <c r="N60" s="75"/>
      <c r="O60" s="75"/>
      <c r="P60" s="75"/>
      <c r="Q60" s="75"/>
      <c r="R60" s="75"/>
    </row>
    <row r="61" spans="1:18" x14ac:dyDescent="0.25">
      <c r="A61" s="16"/>
      <c r="B61" s="102">
        <v>2012</v>
      </c>
      <c r="C61" s="27" t="s">
        <v>94</v>
      </c>
      <c r="D61" s="26"/>
      <c r="E61" s="26"/>
      <c r="F61" s="26"/>
      <c r="G61" s="27" t="s">
        <v>94</v>
      </c>
      <c r="H61" s="26"/>
      <c r="I61" s="26"/>
      <c r="J61" s="26"/>
      <c r="K61" s="27"/>
      <c r="L61" s="26"/>
      <c r="M61" s="26"/>
      <c r="N61" s="26"/>
      <c r="O61" s="27" t="s">
        <v>94</v>
      </c>
      <c r="P61" s="26"/>
      <c r="Q61" s="26"/>
      <c r="R61" s="26"/>
    </row>
    <row r="62" spans="1:18" x14ac:dyDescent="0.25">
      <c r="A62" s="16"/>
      <c r="B62" s="28" t="s">
        <v>414</v>
      </c>
      <c r="C62" s="46" t="s">
        <v>94</v>
      </c>
      <c r="D62" s="17" t="s">
        <v>217</v>
      </c>
      <c r="E62" s="92">
        <v>3706.4</v>
      </c>
      <c r="F62" s="47" t="s">
        <v>94</v>
      </c>
      <c r="G62" s="46" t="s">
        <v>94</v>
      </c>
      <c r="H62" s="4"/>
      <c r="I62" s="4"/>
      <c r="J62" s="4"/>
      <c r="K62" s="46"/>
      <c r="L62" s="17" t="s">
        <v>217</v>
      </c>
      <c r="M62" s="92">
        <v>3192.4</v>
      </c>
      <c r="N62" s="47" t="s">
        <v>94</v>
      </c>
      <c r="O62" s="46" t="s">
        <v>94</v>
      </c>
      <c r="P62" s="17" t="s">
        <v>217</v>
      </c>
      <c r="Q62" s="23">
        <v>514</v>
      </c>
      <c r="R62" s="47" t="s">
        <v>94</v>
      </c>
    </row>
    <row r="63" spans="1:18" ht="15.75" thickBot="1" x14ac:dyDescent="0.3">
      <c r="A63" s="16"/>
      <c r="B63" s="36" t="s">
        <v>415</v>
      </c>
      <c r="C63" s="37" t="s">
        <v>94</v>
      </c>
      <c r="D63" s="37"/>
      <c r="E63" s="37"/>
      <c r="F63" s="37"/>
      <c r="G63" s="37" t="s">
        <v>94</v>
      </c>
      <c r="H63" s="41" t="s">
        <v>217</v>
      </c>
      <c r="I63" s="50" t="s">
        <v>421</v>
      </c>
      <c r="J63" s="43" t="s">
        <v>236</v>
      </c>
      <c r="K63" s="37"/>
      <c r="L63" s="41"/>
      <c r="M63" s="50">
        <v>3.8</v>
      </c>
      <c r="N63" s="43" t="s">
        <v>94</v>
      </c>
      <c r="O63" s="37" t="s">
        <v>94</v>
      </c>
      <c r="P63" s="41"/>
      <c r="Q63" s="50">
        <v>119.3</v>
      </c>
      <c r="R63" s="43" t="s">
        <v>94</v>
      </c>
    </row>
    <row r="64" spans="1:18" ht="15.75" thickBot="1" x14ac:dyDescent="0.3">
      <c r="A64" s="16"/>
      <c r="B64" s="28" t="s">
        <v>36</v>
      </c>
      <c r="C64" s="46" t="s">
        <v>94</v>
      </c>
      <c r="D64" s="17" t="s">
        <v>217</v>
      </c>
      <c r="E64" s="92">
        <v>3706.4</v>
      </c>
      <c r="F64" s="47" t="s">
        <v>94</v>
      </c>
      <c r="G64" s="46" t="s">
        <v>94</v>
      </c>
      <c r="H64" s="17" t="s">
        <v>217</v>
      </c>
      <c r="I64" s="23" t="s">
        <v>421</v>
      </c>
      <c r="J64" s="47" t="s">
        <v>236</v>
      </c>
      <c r="K64" s="46"/>
      <c r="L64" s="17" t="s">
        <v>217</v>
      </c>
      <c r="M64" s="92">
        <v>3196.2</v>
      </c>
      <c r="N64" s="47" t="s">
        <v>94</v>
      </c>
      <c r="O64" s="46" t="s">
        <v>94</v>
      </c>
      <c r="P64" s="17" t="s">
        <v>217</v>
      </c>
      <c r="Q64" s="23">
        <v>633.29999999999995</v>
      </c>
      <c r="R64" s="47" t="s">
        <v>94</v>
      </c>
    </row>
    <row r="65" spans="1:18" x14ac:dyDescent="0.25">
      <c r="A65" s="16"/>
      <c r="B65" s="36" t="s">
        <v>417</v>
      </c>
      <c r="C65" s="108" t="s">
        <v>94</v>
      </c>
      <c r="D65" s="109" t="s">
        <v>217</v>
      </c>
      <c r="E65" s="110">
        <v>319.2</v>
      </c>
      <c r="F65" s="111" t="s">
        <v>94</v>
      </c>
      <c r="G65" s="108" t="s">
        <v>94</v>
      </c>
      <c r="H65" s="109" t="s">
        <v>217</v>
      </c>
      <c r="I65" s="110" t="s">
        <v>407</v>
      </c>
      <c r="J65" s="111" t="s">
        <v>236</v>
      </c>
      <c r="K65" s="108"/>
      <c r="L65" s="109" t="s">
        <v>217</v>
      </c>
      <c r="M65" s="110">
        <v>204.6</v>
      </c>
      <c r="N65" s="111" t="s">
        <v>94</v>
      </c>
      <c r="O65" s="108" t="s">
        <v>94</v>
      </c>
      <c r="P65" s="109" t="s">
        <v>217</v>
      </c>
      <c r="Q65" s="110">
        <v>209.7</v>
      </c>
      <c r="R65" s="111" t="s">
        <v>94</v>
      </c>
    </row>
    <row r="66" spans="1:18" x14ac:dyDescent="0.25">
      <c r="A66" s="16"/>
      <c r="B66" s="28" t="s">
        <v>418</v>
      </c>
      <c r="C66" s="46" t="s">
        <v>94</v>
      </c>
      <c r="D66" s="17"/>
      <c r="E66" s="23">
        <v>174.6</v>
      </c>
      <c r="F66" s="47" t="s">
        <v>94</v>
      </c>
      <c r="G66" s="46" t="s">
        <v>94</v>
      </c>
      <c r="H66" s="4"/>
      <c r="I66" s="4"/>
      <c r="J66" s="4"/>
      <c r="K66" s="46"/>
      <c r="L66" s="17"/>
      <c r="M66" s="23">
        <v>102.4</v>
      </c>
      <c r="N66" s="47" t="s">
        <v>94</v>
      </c>
      <c r="O66" s="46" t="s">
        <v>94</v>
      </c>
      <c r="P66" s="17"/>
      <c r="Q66" s="23">
        <v>72.2</v>
      </c>
      <c r="R66" s="47" t="s">
        <v>94</v>
      </c>
    </row>
    <row r="67" spans="1:18" x14ac:dyDescent="0.25">
      <c r="A67" s="16"/>
      <c r="B67" s="36" t="s">
        <v>411</v>
      </c>
      <c r="C67" s="27" t="s">
        <v>94</v>
      </c>
      <c r="D67" s="54"/>
      <c r="E67" s="97">
        <v>2420.4</v>
      </c>
      <c r="F67" s="56" t="s">
        <v>94</v>
      </c>
      <c r="G67" s="27" t="s">
        <v>94</v>
      </c>
      <c r="H67" s="54"/>
      <c r="I67" s="60">
        <v>951.3</v>
      </c>
      <c r="J67" s="56" t="s">
        <v>94</v>
      </c>
      <c r="K67" s="27"/>
      <c r="L67" s="54"/>
      <c r="M67" s="97">
        <v>1085.9000000000001</v>
      </c>
      <c r="N67" s="56" t="s">
        <v>94</v>
      </c>
      <c r="O67" s="27" t="s">
        <v>94</v>
      </c>
      <c r="P67" s="54"/>
      <c r="Q67" s="60">
        <v>383.2</v>
      </c>
      <c r="R67" s="56" t="s">
        <v>94</v>
      </c>
    </row>
    <row r="68" spans="1:18" ht="15.75" thickBot="1" x14ac:dyDescent="0.3">
      <c r="A68" s="16"/>
      <c r="B68" s="84" t="s">
        <v>419</v>
      </c>
      <c r="C68" s="19" t="s">
        <v>94</v>
      </c>
      <c r="D68" s="18"/>
      <c r="E68" s="24">
        <v>132.6</v>
      </c>
      <c r="F68" s="68" t="s">
        <v>94</v>
      </c>
      <c r="G68" s="19" t="s">
        <v>94</v>
      </c>
      <c r="H68" s="18"/>
      <c r="I68" s="24">
        <v>3.7</v>
      </c>
      <c r="J68" s="68" t="s">
        <v>94</v>
      </c>
      <c r="K68" s="19"/>
      <c r="L68" s="18"/>
      <c r="M68" s="24">
        <v>64.7</v>
      </c>
      <c r="N68" s="68" t="s">
        <v>94</v>
      </c>
      <c r="O68" s="19" t="s">
        <v>94</v>
      </c>
      <c r="P68" s="18"/>
      <c r="Q68" s="24">
        <v>64.2</v>
      </c>
      <c r="R68" s="68" t="s">
        <v>94</v>
      </c>
    </row>
    <row r="69" spans="1:18" ht="25.5" customHeight="1" thickTop="1" x14ac:dyDescent="0.25">
      <c r="A69" s="16" t="s">
        <v>816</v>
      </c>
      <c r="B69" s="93" t="s">
        <v>422</v>
      </c>
      <c r="C69" s="93"/>
      <c r="D69" s="93"/>
      <c r="E69" s="93"/>
      <c r="F69" s="93"/>
      <c r="G69" s="93"/>
      <c r="H69" s="93"/>
      <c r="I69" s="93"/>
      <c r="J69" s="93"/>
      <c r="K69" s="93"/>
      <c r="L69" s="93"/>
      <c r="M69" s="93"/>
      <c r="N69" s="93"/>
      <c r="O69" s="93"/>
      <c r="P69" s="93"/>
      <c r="Q69" s="93"/>
      <c r="R69" s="93"/>
    </row>
    <row r="70" spans="1:18" x14ac:dyDescent="0.25">
      <c r="A70" s="16"/>
      <c r="B70" s="115"/>
      <c r="C70" s="115"/>
      <c r="D70" s="115"/>
      <c r="E70" s="115"/>
      <c r="F70" s="115"/>
      <c r="G70" s="115"/>
      <c r="H70" s="115"/>
      <c r="I70" s="115"/>
      <c r="J70" s="115"/>
      <c r="K70" s="115"/>
      <c r="L70" s="115"/>
      <c r="M70" s="115"/>
      <c r="N70" s="115"/>
      <c r="O70" s="115"/>
      <c r="P70" s="115"/>
      <c r="Q70" s="115"/>
      <c r="R70" s="115"/>
    </row>
    <row r="71" spans="1:18" x14ac:dyDescent="0.25">
      <c r="A71" s="16"/>
      <c r="B71" s="4"/>
      <c r="C71" s="4"/>
      <c r="D71" s="4"/>
      <c r="E71" s="4"/>
      <c r="F71" s="4"/>
      <c r="G71" s="4"/>
      <c r="H71" s="4"/>
      <c r="I71" s="4"/>
      <c r="J71" s="4"/>
      <c r="K71" s="4"/>
      <c r="L71" s="4"/>
      <c r="M71" s="4"/>
      <c r="N71" s="4"/>
    </row>
    <row r="72" spans="1:18" ht="15.75" thickBot="1" x14ac:dyDescent="0.3">
      <c r="A72" s="16"/>
      <c r="B72" s="84" t="s">
        <v>254</v>
      </c>
      <c r="C72" s="19" t="s">
        <v>94</v>
      </c>
      <c r="D72" s="66"/>
      <c r="E72" s="21">
        <v>2014</v>
      </c>
      <c r="F72" s="67" t="s">
        <v>94</v>
      </c>
      <c r="G72" s="19" t="s">
        <v>94</v>
      </c>
      <c r="H72" s="18"/>
      <c r="I72" s="24">
        <v>2013</v>
      </c>
      <c r="J72" s="68" t="s">
        <v>94</v>
      </c>
      <c r="K72" s="19" t="s">
        <v>94</v>
      </c>
      <c r="L72" s="18"/>
      <c r="M72" s="24">
        <v>2012</v>
      </c>
      <c r="N72" s="68" t="s">
        <v>94</v>
      </c>
    </row>
    <row r="73" spans="1:18" ht="15.75" thickTop="1" x14ac:dyDescent="0.25">
      <c r="A73" s="16"/>
      <c r="B73" s="36" t="s">
        <v>33</v>
      </c>
      <c r="C73" s="27" t="s">
        <v>94</v>
      </c>
      <c r="D73" s="26"/>
      <c r="E73" s="26"/>
      <c r="F73" s="26"/>
      <c r="G73" s="27" t="s">
        <v>94</v>
      </c>
      <c r="H73" s="26"/>
      <c r="I73" s="26"/>
      <c r="J73" s="26"/>
      <c r="K73" s="27" t="s">
        <v>94</v>
      </c>
      <c r="L73" s="26"/>
      <c r="M73" s="26"/>
      <c r="N73" s="26"/>
    </row>
    <row r="74" spans="1:18" x14ac:dyDescent="0.25">
      <c r="A74" s="16"/>
      <c r="B74" s="61" t="s">
        <v>255</v>
      </c>
      <c r="C74" s="46" t="s">
        <v>94</v>
      </c>
      <c r="D74" s="12" t="s">
        <v>217</v>
      </c>
      <c r="E74" s="91">
        <v>1378.1</v>
      </c>
      <c r="F74" s="13" t="s">
        <v>94</v>
      </c>
      <c r="G74" s="46" t="s">
        <v>94</v>
      </c>
      <c r="H74" s="17" t="s">
        <v>217</v>
      </c>
      <c r="I74" s="92">
        <v>1370.6</v>
      </c>
      <c r="J74" s="47" t="s">
        <v>94</v>
      </c>
      <c r="K74" s="46" t="s">
        <v>94</v>
      </c>
      <c r="L74" s="17" t="s">
        <v>217</v>
      </c>
      <c r="M74" s="92">
        <v>1455</v>
      </c>
      <c r="N74" s="47" t="s">
        <v>94</v>
      </c>
    </row>
    <row r="75" spans="1:18" x14ac:dyDescent="0.25">
      <c r="A75" s="16"/>
      <c r="B75" s="58" t="s">
        <v>423</v>
      </c>
      <c r="C75" s="27" t="s">
        <v>94</v>
      </c>
      <c r="D75" s="51"/>
      <c r="E75" s="59">
        <v>435.4</v>
      </c>
      <c r="F75" s="53" t="s">
        <v>94</v>
      </c>
      <c r="G75" s="27" t="s">
        <v>94</v>
      </c>
      <c r="H75" s="54"/>
      <c r="I75" s="60">
        <v>414</v>
      </c>
      <c r="J75" s="56" t="s">
        <v>94</v>
      </c>
      <c r="K75" s="27" t="s">
        <v>94</v>
      </c>
      <c r="L75" s="54"/>
      <c r="M75" s="60">
        <v>496.9</v>
      </c>
      <c r="N75" s="56" t="s">
        <v>94</v>
      </c>
    </row>
    <row r="76" spans="1:18" ht="15.75" thickBot="1" x14ac:dyDescent="0.3">
      <c r="A76" s="16"/>
      <c r="B76" s="61" t="s">
        <v>424</v>
      </c>
      <c r="C76" s="29" t="s">
        <v>94</v>
      </c>
      <c r="D76" s="30"/>
      <c r="E76" s="98">
        <v>1542.9</v>
      </c>
      <c r="F76" s="32" t="s">
        <v>94</v>
      </c>
      <c r="G76" s="29" t="s">
        <v>94</v>
      </c>
      <c r="H76" s="33"/>
      <c r="I76" s="99">
        <v>1671.9</v>
      </c>
      <c r="J76" s="35" t="s">
        <v>94</v>
      </c>
      <c r="K76" s="29" t="s">
        <v>94</v>
      </c>
      <c r="L76" s="33"/>
      <c r="M76" s="99">
        <v>1754.5</v>
      </c>
      <c r="N76" s="35" t="s">
        <v>94</v>
      </c>
    </row>
    <row r="77" spans="1:18" ht="15.75" thickBot="1" x14ac:dyDescent="0.3">
      <c r="A77" s="16"/>
      <c r="B77" s="58" t="s">
        <v>75</v>
      </c>
      <c r="C77" s="37" t="s">
        <v>94</v>
      </c>
      <c r="D77" s="38" t="s">
        <v>217</v>
      </c>
      <c r="E77" s="112">
        <v>3356.4</v>
      </c>
      <c r="F77" s="40" t="s">
        <v>94</v>
      </c>
      <c r="G77" s="37" t="s">
        <v>94</v>
      </c>
      <c r="H77" s="41" t="s">
        <v>217</v>
      </c>
      <c r="I77" s="113">
        <v>3456.5</v>
      </c>
      <c r="J77" s="43" t="s">
        <v>94</v>
      </c>
      <c r="K77" s="37" t="s">
        <v>94</v>
      </c>
      <c r="L77" s="41" t="s">
        <v>217</v>
      </c>
      <c r="M77" s="113">
        <v>3706.4</v>
      </c>
      <c r="N77" s="43" t="s">
        <v>94</v>
      </c>
    </row>
    <row r="78" spans="1:18" x14ac:dyDescent="0.25">
      <c r="A78" s="16"/>
      <c r="B78" s="28" t="s">
        <v>78</v>
      </c>
      <c r="C78" s="46" t="s">
        <v>94</v>
      </c>
      <c r="D78" s="4"/>
      <c r="E78" s="4"/>
      <c r="F78" s="4"/>
      <c r="G78" s="46" t="s">
        <v>94</v>
      </c>
      <c r="H78" s="4"/>
      <c r="I78" s="4"/>
      <c r="J78" s="4"/>
      <c r="K78" s="46" t="s">
        <v>94</v>
      </c>
      <c r="L78" s="4"/>
      <c r="M78" s="4"/>
      <c r="N78" s="4"/>
    </row>
    <row r="79" spans="1:18" x14ac:dyDescent="0.25">
      <c r="A79" s="16"/>
      <c r="B79" s="58" t="s">
        <v>255</v>
      </c>
      <c r="C79" s="27" t="s">
        <v>94</v>
      </c>
      <c r="D79" s="51" t="s">
        <v>217</v>
      </c>
      <c r="E79" s="59">
        <v>111.9</v>
      </c>
      <c r="F79" s="53" t="s">
        <v>94</v>
      </c>
      <c r="G79" s="27" t="s">
        <v>94</v>
      </c>
      <c r="H79" s="54" t="s">
        <v>217</v>
      </c>
      <c r="I79" s="60">
        <v>112.4</v>
      </c>
      <c r="J79" s="56" t="s">
        <v>94</v>
      </c>
      <c r="K79" s="27" t="s">
        <v>94</v>
      </c>
      <c r="L79" s="54" t="s">
        <v>217</v>
      </c>
      <c r="M79" s="60">
        <v>112.7</v>
      </c>
      <c r="N79" s="56" t="s">
        <v>94</v>
      </c>
    </row>
    <row r="80" spans="1:18" x14ac:dyDescent="0.25">
      <c r="A80" s="16"/>
      <c r="B80" s="61" t="s">
        <v>423</v>
      </c>
      <c r="C80" s="46" t="s">
        <v>94</v>
      </c>
      <c r="D80" s="12"/>
      <c r="E80" s="20">
        <v>22</v>
      </c>
      <c r="F80" s="13" t="s">
        <v>94</v>
      </c>
      <c r="G80" s="46" t="s">
        <v>94</v>
      </c>
      <c r="H80" s="17"/>
      <c r="I80" s="23">
        <v>24.7</v>
      </c>
      <c r="J80" s="47" t="s">
        <v>94</v>
      </c>
      <c r="K80" s="46" t="s">
        <v>94</v>
      </c>
      <c r="L80" s="17"/>
      <c r="M80" s="23">
        <v>23.1</v>
      </c>
      <c r="N80" s="47" t="s">
        <v>94</v>
      </c>
    </row>
    <row r="81" spans="1:14" ht="15.75" thickBot="1" x14ac:dyDescent="0.3">
      <c r="A81" s="16"/>
      <c r="B81" s="58" t="s">
        <v>424</v>
      </c>
      <c r="C81" s="37" t="s">
        <v>94</v>
      </c>
      <c r="D81" s="38"/>
      <c r="E81" s="83">
        <v>34.799999999999997</v>
      </c>
      <c r="F81" s="40" t="s">
        <v>94</v>
      </c>
      <c r="G81" s="37" t="s">
        <v>94</v>
      </c>
      <c r="H81" s="41"/>
      <c r="I81" s="50">
        <v>37.6</v>
      </c>
      <c r="J81" s="43" t="s">
        <v>94</v>
      </c>
      <c r="K81" s="37" t="s">
        <v>94</v>
      </c>
      <c r="L81" s="41"/>
      <c r="M81" s="50">
        <v>40.6</v>
      </c>
      <c r="N81" s="43" t="s">
        <v>94</v>
      </c>
    </row>
    <row r="82" spans="1:14" ht="15.75" thickBot="1" x14ac:dyDescent="0.3">
      <c r="A82" s="16"/>
      <c r="B82" s="61" t="s">
        <v>75</v>
      </c>
      <c r="C82" s="29" t="s">
        <v>94</v>
      </c>
      <c r="D82" s="30" t="s">
        <v>217</v>
      </c>
      <c r="E82" s="31">
        <v>168.7</v>
      </c>
      <c r="F82" s="32" t="s">
        <v>94</v>
      </c>
      <c r="G82" s="29" t="s">
        <v>94</v>
      </c>
      <c r="H82" s="33" t="s">
        <v>217</v>
      </c>
      <c r="I82" s="34">
        <v>174.7</v>
      </c>
      <c r="J82" s="35" t="s">
        <v>94</v>
      </c>
      <c r="K82" s="29" t="s">
        <v>94</v>
      </c>
      <c r="L82" s="33" t="s">
        <v>217</v>
      </c>
      <c r="M82" s="34">
        <v>176.4</v>
      </c>
      <c r="N82" s="35" t="s">
        <v>94</v>
      </c>
    </row>
    <row r="83" spans="1:14" x14ac:dyDescent="0.25">
      <c r="A83" s="16"/>
      <c r="B83" s="36" t="s">
        <v>79</v>
      </c>
      <c r="C83" s="27" t="s">
        <v>94</v>
      </c>
      <c r="D83" s="26"/>
      <c r="E83" s="26"/>
      <c r="F83" s="26"/>
      <c r="G83" s="27" t="s">
        <v>94</v>
      </c>
      <c r="H83" s="26"/>
      <c r="I83" s="26"/>
      <c r="J83" s="26"/>
      <c r="K83" s="27" t="s">
        <v>94</v>
      </c>
      <c r="L83" s="26"/>
      <c r="M83" s="26"/>
      <c r="N83" s="26"/>
    </row>
    <row r="84" spans="1:14" x14ac:dyDescent="0.25">
      <c r="A84" s="16"/>
      <c r="B84" s="61" t="s">
        <v>255</v>
      </c>
      <c r="C84" s="46" t="s">
        <v>94</v>
      </c>
      <c r="D84" s="12" t="s">
        <v>217</v>
      </c>
      <c r="E84" s="20">
        <v>99.7</v>
      </c>
      <c r="F84" s="13" t="s">
        <v>94</v>
      </c>
      <c r="G84" s="46" t="s">
        <v>94</v>
      </c>
      <c r="H84" s="17" t="s">
        <v>217</v>
      </c>
      <c r="I84" s="23">
        <v>56.2</v>
      </c>
      <c r="J84" s="47" t="s">
        <v>94</v>
      </c>
      <c r="K84" s="46" t="s">
        <v>94</v>
      </c>
      <c r="L84" s="17" t="s">
        <v>217</v>
      </c>
      <c r="M84" s="23">
        <v>67.099999999999994</v>
      </c>
      <c r="N84" s="47" t="s">
        <v>94</v>
      </c>
    </row>
    <row r="85" spans="1:14" x14ac:dyDescent="0.25">
      <c r="A85" s="16"/>
      <c r="B85" s="58" t="s">
        <v>423</v>
      </c>
      <c r="C85" s="27" t="s">
        <v>94</v>
      </c>
      <c r="D85" s="51"/>
      <c r="E85" s="59">
        <v>25.8</v>
      </c>
      <c r="F85" s="53" t="s">
        <v>94</v>
      </c>
      <c r="G85" s="27" t="s">
        <v>94</v>
      </c>
      <c r="H85" s="54"/>
      <c r="I85" s="60">
        <v>28.1</v>
      </c>
      <c r="J85" s="56" t="s">
        <v>94</v>
      </c>
      <c r="K85" s="27" t="s">
        <v>94</v>
      </c>
      <c r="L85" s="54"/>
      <c r="M85" s="60">
        <v>30.3</v>
      </c>
      <c r="N85" s="56" t="s">
        <v>94</v>
      </c>
    </row>
    <row r="86" spans="1:14" ht="15.75" thickBot="1" x14ac:dyDescent="0.3">
      <c r="A86" s="16"/>
      <c r="B86" s="61" t="s">
        <v>424</v>
      </c>
      <c r="C86" s="29" t="s">
        <v>94</v>
      </c>
      <c r="D86" s="30"/>
      <c r="E86" s="31">
        <v>25.4</v>
      </c>
      <c r="F86" s="32" t="s">
        <v>94</v>
      </c>
      <c r="G86" s="29" t="s">
        <v>94</v>
      </c>
      <c r="H86" s="33"/>
      <c r="I86" s="34">
        <v>31.2</v>
      </c>
      <c r="J86" s="35" t="s">
        <v>94</v>
      </c>
      <c r="K86" s="29" t="s">
        <v>94</v>
      </c>
      <c r="L86" s="33"/>
      <c r="M86" s="34">
        <v>28.9</v>
      </c>
      <c r="N86" s="35" t="s">
        <v>94</v>
      </c>
    </row>
    <row r="87" spans="1:14" ht="15.75" thickBot="1" x14ac:dyDescent="0.3">
      <c r="A87" s="16"/>
      <c r="B87" s="114" t="s">
        <v>75</v>
      </c>
      <c r="C87" s="78" t="s">
        <v>94</v>
      </c>
      <c r="D87" s="85" t="s">
        <v>217</v>
      </c>
      <c r="E87" s="86">
        <v>150.9</v>
      </c>
      <c r="F87" s="87" t="s">
        <v>94</v>
      </c>
      <c r="G87" s="78" t="s">
        <v>94</v>
      </c>
      <c r="H87" s="79" t="s">
        <v>217</v>
      </c>
      <c r="I87" s="80">
        <v>115.5</v>
      </c>
      <c r="J87" s="81" t="s">
        <v>94</v>
      </c>
      <c r="K87" s="78" t="s">
        <v>94</v>
      </c>
      <c r="L87" s="79" t="s">
        <v>217</v>
      </c>
      <c r="M87" s="80">
        <v>126.3</v>
      </c>
      <c r="N87" s="81" t="s">
        <v>94</v>
      </c>
    </row>
  </sheetData>
  <mergeCells count="35">
    <mergeCell ref="A39:A68"/>
    <mergeCell ref="B39:R39"/>
    <mergeCell ref="B40:R40"/>
    <mergeCell ref="A69:A87"/>
    <mergeCell ref="B69:R69"/>
    <mergeCell ref="B70:R70"/>
    <mergeCell ref="B4:R4"/>
    <mergeCell ref="A20:A28"/>
    <mergeCell ref="B20:R20"/>
    <mergeCell ref="B21:R21"/>
    <mergeCell ref="A29:A38"/>
    <mergeCell ref="B29:R29"/>
    <mergeCell ref="B30:R30"/>
    <mergeCell ref="O51:R51"/>
    <mergeCell ref="C60:F60"/>
    <mergeCell ref="G60:J60"/>
    <mergeCell ref="K60:N60"/>
    <mergeCell ref="O60:R60"/>
    <mergeCell ref="A1:A2"/>
    <mergeCell ref="B1:R1"/>
    <mergeCell ref="B2:R2"/>
    <mergeCell ref="A3:A19"/>
    <mergeCell ref="B3:R3"/>
    <mergeCell ref="C12:F12"/>
    <mergeCell ref="G12:J12"/>
    <mergeCell ref="K12:N12"/>
    <mergeCell ref="C51:F51"/>
    <mergeCell ref="G51:J51"/>
    <mergeCell ref="K51:N51"/>
    <mergeCell ref="D6:E6"/>
    <mergeCell ref="H6:I6"/>
    <mergeCell ref="L6:M6"/>
    <mergeCell ref="C7:F7"/>
    <mergeCell ref="G7:J7"/>
    <mergeCell ref="K7:N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8"/>
  <sheetViews>
    <sheetView showGridLines="0" workbookViewId="0"/>
  </sheetViews>
  <sheetFormatPr defaultRowHeight="15" x14ac:dyDescent="0.25"/>
  <cols>
    <col min="1" max="2" width="36.5703125" bestFit="1" customWidth="1"/>
    <col min="3" max="3" width="1.5703125" customWidth="1"/>
    <col min="4" max="4" width="2" customWidth="1"/>
    <col min="5" max="5" width="10.28515625" customWidth="1"/>
    <col min="6" max="6" width="3" customWidth="1"/>
    <col min="7" max="7" width="1.5703125" customWidth="1"/>
    <col min="8" max="8" width="3" customWidth="1"/>
    <col min="9" max="9" width="12.85546875" customWidth="1"/>
    <col min="10" max="10" width="3.28515625" customWidth="1"/>
    <col min="11" max="11" width="1.5703125" customWidth="1"/>
    <col min="12" max="12" width="2" customWidth="1"/>
    <col min="13" max="13" width="11" customWidth="1"/>
    <col min="14" max="14" width="3.28515625" customWidth="1"/>
    <col min="15" max="15" width="2.140625" customWidth="1"/>
    <col min="16" max="16" width="2" customWidth="1"/>
    <col min="17" max="17" width="11" customWidth="1"/>
    <col min="18" max="18" width="2.140625" customWidth="1"/>
    <col min="19" max="19" width="1.5703125" customWidth="1"/>
    <col min="20" max="20" width="2" customWidth="1"/>
    <col min="21" max="21" width="12.7109375" customWidth="1"/>
    <col min="22" max="22" width="2.140625" customWidth="1"/>
    <col min="23" max="23" width="1.5703125" customWidth="1"/>
    <col min="24" max="24" width="2" customWidth="1"/>
    <col min="25" max="25" width="12.7109375" customWidth="1"/>
    <col min="26" max="26" width="3.42578125" customWidth="1"/>
    <col min="27" max="27" width="1.5703125" customWidth="1"/>
    <col min="28" max="28" width="2" customWidth="1"/>
    <col min="29" max="29" width="8.28515625" customWidth="1"/>
    <col min="30" max="30" width="2.140625" customWidth="1"/>
    <col min="31" max="31" width="1.5703125" customWidth="1"/>
    <col min="32" max="32" width="2" customWidth="1"/>
    <col min="33" max="33" width="6" customWidth="1"/>
    <col min="34" max="34" width="2.140625" customWidth="1"/>
  </cols>
  <sheetData>
    <row r="1" spans="1:34" ht="15" customHeight="1" x14ac:dyDescent="0.25">
      <c r="A1" s="10" t="s">
        <v>817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16" t="s">
        <v>818</v>
      </c>
      <c r="B3" s="73" t="s">
        <v>436</v>
      </c>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row>
    <row r="4" spans="1:34" x14ac:dyDescent="0.25">
      <c r="A4" s="16"/>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row>
    <row r="5" spans="1:34" x14ac:dyDescent="0.25">
      <c r="A5" s="16"/>
      <c r="B5" s="4"/>
      <c r="C5" s="4"/>
      <c r="D5" s="4"/>
      <c r="E5" s="4"/>
      <c r="F5" s="4"/>
      <c r="G5" s="4"/>
      <c r="H5" s="4"/>
      <c r="I5" s="4"/>
      <c r="J5" s="4"/>
      <c r="K5" s="4"/>
      <c r="L5" s="4"/>
      <c r="M5" s="4"/>
      <c r="N5" s="4"/>
    </row>
    <row r="6" spans="1:34" ht="15.75" thickBot="1" x14ac:dyDescent="0.3">
      <c r="A6" s="16"/>
      <c r="B6" s="84" t="s">
        <v>437</v>
      </c>
      <c r="C6" s="19" t="s">
        <v>94</v>
      </c>
      <c r="D6" s="66"/>
      <c r="E6" s="21">
        <v>2014</v>
      </c>
      <c r="F6" s="67" t="s">
        <v>94</v>
      </c>
      <c r="G6" s="19"/>
      <c r="H6" s="18"/>
      <c r="I6" s="24">
        <v>2013</v>
      </c>
      <c r="J6" s="68" t="s">
        <v>94</v>
      </c>
      <c r="K6" s="19"/>
      <c r="L6" s="18"/>
      <c r="M6" s="24">
        <v>2012</v>
      </c>
      <c r="N6" s="68" t="s">
        <v>94</v>
      </c>
    </row>
    <row r="7" spans="1:34" ht="15.75" thickTop="1" x14ac:dyDescent="0.25">
      <c r="A7" s="16"/>
      <c r="B7" s="36" t="s">
        <v>438</v>
      </c>
      <c r="C7" s="27" t="s">
        <v>94</v>
      </c>
      <c r="D7" s="51" t="s">
        <v>217</v>
      </c>
      <c r="E7" s="59">
        <v>11.24</v>
      </c>
      <c r="F7" s="53" t="s">
        <v>94</v>
      </c>
      <c r="G7" s="27"/>
      <c r="H7" s="54" t="s">
        <v>217</v>
      </c>
      <c r="I7" s="60">
        <v>8.7899999999999991</v>
      </c>
      <c r="J7" s="56" t="s">
        <v>94</v>
      </c>
      <c r="K7" s="27"/>
      <c r="L7" s="54" t="s">
        <v>217</v>
      </c>
      <c r="M7" s="60">
        <v>9.73</v>
      </c>
      <c r="N7" s="56" t="s">
        <v>94</v>
      </c>
    </row>
    <row r="8" spans="1:34" x14ac:dyDescent="0.25">
      <c r="A8" s="16"/>
      <c r="B8" s="28" t="s">
        <v>439</v>
      </c>
      <c r="C8" s="46" t="s">
        <v>94</v>
      </c>
      <c r="D8" s="12"/>
      <c r="E8" s="20">
        <v>1.04</v>
      </c>
      <c r="F8" s="13" t="s">
        <v>440</v>
      </c>
      <c r="G8" s="46"/>
      <c r="H8" s="17"/>
      <c r="I8" s="23">
        <v>0.54</v>
      </c>
      <c r="J8" s="47" t="s">
        <v>440</v>
      </c>
      <c r="K8" s="46"/>
      <c r="L8" s="17"/>
      <c r="M8" s="23">
        <v>0.54</v>
      </c>
      <c r="N8" s="47" t="s">
        <v>440</v>
      </c>
    </row>
    <row r="9" spans="1:34" x14ac:dyDescent="0.25">
      <c r="A9" s="16"/>
      <c r="B9" s="36" t="s">
        <v>441</v>
      </c>
      <c r="C9" s="27" t="s">
        <v>94</v>
      </c>
      <c r="D9" s="51"/>
      <c r="E9" s="59">
        <v>45.65</v>
      </c>
      <c r="F9" s="53" t="s">
        <v>440</v>
      </c>
      <c r="G9" s="27"/>
      <c r="H9" s="54"/>
      <c r="I9" s="60">
        <v>50.19</v>
      </c>
      <c r="J9" s="56" t="s">
        <v>440</v>
      </c>
      <c r="K9" s="27"/>
      <c r="L9" s="54"/>
      <c r="M9" s="60">
        <v>71.290000000000006</v>
      </c>
      <c r="N9" s="56" t="s">
        <v>440</v>
      </c>
    </row>
    <row r="10" spans="1:34" x14ac:dyDescent="0.25">
      <c r="A10" s="16"/>
      <c r="B10" s="28" t="s">
        <v>442</v>
      </c>
      <c r="C10" s="46" t="s">
        <v>94</v>
      </c>
      <c r="D10" s="12"/>
      <c r="E10" s="20">
        <v>3.71</v>
      </c>
      <c r="F10" s="13" t="s">
        <v>94</v>
      </c>
      <c r="G10" s="46"/>
      <c r="H10" s="17"/>
      <c r="I10" s="23">
        <v>3.69</v>
      </c>
      <c r="J10" s="47" t="s">
        <v>94</v>
      </c>
      <c r="K10" s="46"/>
      <c r="L10" s="17"/>
      <c r="M10" s="23">
        <v>3.65</v>
      </c>
      <c r="N10" s="47" t="s">
        <v>94</v>
      </c>
    </row>
    <row r="11" spans="1:34" ht="15.75" thickBot="1" x14ac:dyDescent="0.3">
      <c r="A11" s="16"/>
      <c r="B11" s="77" t="s">
        <v>443</v>
      </c>
      <c r="C11" s="78" t="s">
        <v>94</v>
      </c>
      <c r="D11" s="87"/>
      <c r="E11" s="116" t="s">
        <v>222</v>
      </c>
      <c r="F11" s="87"/>
      <c r="G11" s="78"/>
      <c r="H11" s="81"/>
      <c r="I11" s="117" t="s">
        <v>222</v>
      </c>
      <c r="J11" s="81"/>
      <c r="K11" s="78"/>
      <c r="L11" s="81"/>
      <c r="M11" s="117" t="s">
        <v>222</v>
      </c>
      <c r="N11" s="81"/>
    </row>
    <row r="12" spans="1:34" ht="15.75" thickTop="1" x14ac:dyDescent="0.25">
      <c r="A12" s="16" t="s">
        <v>819</v>
      </c>
      <c r="B12" s="73" t="s">
        <v>444</v>
      </c>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row>
    <row r="13" spans="1:34" x14ac:dyDescent="0.25">
      <c r="A13" s="16"/>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row>
    <row r="14" spans="1:34" x14ac:dyDescent="0.25">
      <c r="A14" s="16"/>
      <c r="B14" s="4"/>
      <c r="C14" s="4"/>
      <c r="D14" s="4"/>
      <c r="E14" s="4"/>
      <c r="F14" s="4"/>
      <c r="G14" s="4"/>
      <c r="H14" s="4"/>
      <c r="I14" s="4"/>
      <c r="J14" s="4"/>
      <c r="K14" s="4"/>
      <c r="L14" s="4"/>
      <c r="M14" s="4"/>
      <c r="N14" s="4"/>
      <c r="O14" s="4"/>
      <c r="P14" s="4"/>
      <c r="Q14" s="4"/>
      <c r="R14" s="4"/>
    </row>
    <row r="15" spans="1:34" x14ac:dyDescent="0.25">
      <c r="A15" s="16"/>
      <c r="B15" s="73" t="s">
        <v>445</v>
      </c>
      <c r="C15" s="124" t="s">
        <v>94</v>
      </c>
      <c r="D15" s="126" t="s">
        <v>446</v>
      </c>
      <c r="E15" s="126"/>
      <c r="F15" s="124"/>
      <c r="G15" s="124"/>
      <c r="H15" s="126" t="s">
        <v>447</v>
      </c>
      <c r="I15" s="126"/>
      <c r="J15" s="124"/>
      <c r="K15" s="124" t="s">
        <v>94</v>
      </c>
      <c r="L15" s="126" t="s">
        <v>447</v>
      </c>
      <c r="M15" s="126"/>
      <c r="N15" s="124"/>
      <c r="O15" s="124" t="s">
        <v>94</v>
      </c>
      <c r="P15" s="126" t="s">
        <v>455</v>
      </c>
      <c r="Q15" s="126"/>
      <c r="R15" s="124"/>
    </row>
    <row r="16" spans="1:34" x14ac:dyDescent="0.25">
      <c r="A16" s="16"/>
      <c r="B16" s="73"/>
      <c r="C16" s="124"/>
      <c r="D16" s="126"/>
      <c r="E16" s="126"/>
      <c r="F16" s="124"/>
      <c r="G16" s="124"/>
      <c r="H16" s="126" t="s">
        <v>448</v>
      </c>
      <c r="I16" s="126"/>
      <c r="J16" s="124"/>
      <c r="K16" s="124"/>
      <c r="L16" s="126" t="s">
        <v>448</v>
      </c>
      <c r="M16" s="126"/>
      <c r="N16" s="124"/>
      <c r="O16" s="124"/>
      <c r="P16" s="126" t="s">
        <v>456</v>
      </c>
      <c r="Q16" s="126"/>
      <c r="R16" s="124"/>
    </row>
    <row r="17" spans="1:34" x14ac:dyDescent="0.25">
      <c r="A17" s="16"/>
      <c r="B17" s="73"/>
      <c r="C17" s="124"/>
      <c r="D17" s="126"/>
      <c r="E17" s="126"/>
      <c r="F17" s="124"/>
      <c r="G17" s="124"/>
      <c r="H17" s="126" t="s">
        <v>449</v>
      </c>
      <c r="I17" s="126"/>
      <c r="J17" s="124"/>
      <c r="K17" s="124"/>
      <c r="L17" s="126" t="s">
        <v>451</v>
      </c>
      <c r="M17" s="126"/>
      <c r="N17" s="124"/>
      <c r="O17" s="124"/>
      <c r="P17" s="126" t="s">
        <v>457</v>
      </c>
      <c r="Q17" s="126"/>
      <c r="R17" s="124"/>
    </row>
    <row r="18" spans="1:34" x14ac:dyDescent="0.25">
      <c r="A18" s="16"/>
      <c r="B18" s="73"/>
      <c r="C18" s="124"/>
      <c r="D18" s="126"/>
      <c r="E18" s="126"/>
      <c r="F18" s="124"/>
      <c r="G18" s="124"/>
      <c r="H18" s="126" t="s">
        <v>450</v>
      </c>
      <c r="I18" s="126"/>
      <c r="J18" s="124"/>
      <c r="K18" s="124"/>
      <c r="L18" s="126" t="s">
        <v>452</v>
      </c>
      <c r="M18" s="126"/>
      <c r="N18" s="124"/>
      <c r="O18" s="124"/>
      <c r="P18" s="126" t="s">
        <v>458</v>
      </c>
      <c r="Q18" s="126"/>
      <c r="R18" s="124"/>
    </row>
    <row r="19" spans="1:34" x14ac:dyDescent="0.25">
      <c r="A19" s="16"/>
      <c r="B19" s="73"/>
      <c r="C19" s="124"/>
      <c r="D19" s="126"/>
      <c r="E19" s="126"/>
      <c r="F19" s="124"/>
      <c r="G19" s="124"/>
      <c r="H19" s="126"/>
      <c r="I19" s="126"/>
      <c r="J19" s="124"/>
      <c r="K19" s="124"/>
      <c r="L19" s="126" t="s">
        <v>453</v>
      </c>
      <c r="M19" s="126"/>
      <c r="N19" s="124"/>
      <c r="O19" s="124"/>
      <c r="P19" s="126"/>
      <c r="Q19" s="126"/>
      <c r="R19" s="124"/>
    </row>
    <row r="20" spans="1:34" ht="15.75" thickBot="1" x14ac:dyDescent="0.3">
      <c r="A20" s="16"/>
      <c r="B20" s="123"/>
      <c r="C20" s="125"/>
      <c r="D20" s="127"/>
      <c r="E20" s="127"/>
      <c r="F20" s="125"/>
      <c r="G20" s="125"/>
      <c r="H20" s="127"/>
      <c r="I20" s="127"/>
      <c r="J20" s="125"/>
      <c r="K20" s="125"/>
      <c r="L20" s="127" t="s">
        <v>454</v>
      </c>
      <c r="M20" s="127"/>
      <c r="N20" s="125"/>
      <c r="O20" s="125"/>
      <c r="P20" s="127"/>
      <c r="Q20" s="127"/>
      <c r="R20" s="125"/>
    </row>
    <row r="21" spans="1:34" ht="15.75" thickTop="1" x14ac:dyDescent="0.25">
      <c r="A21" s="16"/>
      <c r="B21" s="36" t="s">
        <v>459</v>
      </c>
      <c r="C21" s="27" t="s">
        <v>94</v>
      </c>
      <c r="D21" s="54"/>
      <c r="E21" s="55">
        <v>2698</v>
      </c>
      <c r="F21" s="56" t="s">
        <v>94</v>
      </c>
      <c r="G21" s="27"/>
      <c r="H21" s="54" t="s">
        <v>217</v>
      </c>
      <c r="I21" s="60">
        <v>32.74</v>
      </c>
      <c r="J21" s="56" t="s">
        <v>94</v>
      </c>
      <c r="K21" s="27" t="s">
        <v>94</v>
      </c>
      <c r="L21" s="26"/>
      <c r="M21" s="26"/>
      <c r="N21" s="26"/>
      <c r="O21" s="27" t="s">
        <v>94</v>
      </c>
      <c r="P21" s="26"/>
      <c r="Q21" s="26"/>
      <c r="R21" s="26"/>
    </row>
    <row r="22" spans="1:34" x14ac:dyDescent="0.25">
      <c r="A22" s="16"/>
      <c r="B22" s="28" t="s">
        <v>460</v>
      </c>
      <c r="C22" s="46" t="s">
        <v>94</v>
      </c>
      <c r="D22" s="17"/>
      <c r="E22" s="23">
        <v>756</v>
      </c>
      <c r="F22" s="47" t="s">
        <v>94</v>
      </c>
      <c r="G22" s="46"/>
      <c r="H22" s="17"/>
      <c r="I22" s="23">
        <v>32.200000000000003</v>
      </c>
      <c r="J22" s="47" t="s">
        <v>94</v>
      </c>
      <c r="K22" s="46" t="s">
        <v>94</v>
      </c>
      <c r="L22" s="4"/>
      <c r="M22" s="4"/>
      <c r="N22" s="4"/>
      <c r="O22" s="46" t="s">
        <v>94</v>
      </c>
      <c r="P22" s="4"/>
      <c r="Q22" s="4"/>
      <c r="R22" s="4"/>
    </row>
    <row r="23" spans="1:34" x14ac:dyDescent="0.25">
      <c r="A23" s="16"/>
      <c r="B23" s="36" t="s">
        <v>461</v>
      </c>
      <c r="C23" s="27" t="s">
        <v>94</v>
      </c>
      <c r="D23" s="54"/>
      <c r="E23" s="60" t="s">
        <v>462</v>
      </c>
      <c r="F23" s="56" t="s">
        <v>236</v>
      </c>
      <c r="G23" s="27"/>
      <c r="H23" s="54"/>
      <c r="I23" s="60">
        <v>14.25</v>
      </c>
      <c r="J23" s="56"/>
      <c r="K23" s="27" t="s">
        <v>94</v>
      </c>
      <c r="L23" s="26"/>
      <c r="M23" s="26"/>
      <c r="N23" s="26"/>
      <c r="O23" s="27" t="s">
        <v>94</v>
      </c>
      <c r="P23" s="26"/>
      <c r="Q23" s="26"/>
      <c r="R23" s="26"/>
    </row>
    <row r="24" spans="1:34" ht="15.75" thickBot="1" x14ac:dyDescent="0.3">
      <c r="A24" s="16"/>
      <c r="B24" s="28" t="s">
        <v>463</v>
      </c>
      <c r="C24" s="29" t="s">
        <v>94</v>
      </c>
      <c r="D24" s="33"/>
      <c r="E24" s="34" t="s">
        <v>464</v>
      </c>
      <c r="F24" s="35" t="s">
        <v>236</v>
      </c>
      <c r="G24" s="46"/>
      <c r="H24" s="17"/>
      <c r="I24" s="23">
        <v>70.3</v>
      </c>
      <c r="J24" s="47" t="s">
        <v>94</v>
      </c>
      <c r="K24" s="46" t="s">
        <v>94</v>
      </c>
      <c r="L24" s="4"/>
      <c r="M24" s="4"/>
      <c r="N24" s="4"/>
      <c r="O24" s="46" t="s">
        <v>94</v>
      </c>
      <c r="P24" s="4"/>
      <c r="Q24" s="4"/>
      <c r="R24" s="4"/>
    </row>
    <row r="25" spans="1:34" x14ac:dyDescent="0.25">
      <c r="A25" s="16"/>
      <c r="B25" s="36" t="s">
        <v>465</v>
      </c>
      <c r="C25" s="27" t="s">
        <v>94</v>
      </c>
      <c r="D25" s="54"/>
      <c r="E25" s="55">
        <v>2816</v>
      </c>
      <c r="F25" s="56" t="s">
        <v>94</v>
      </c>
      <c r="G25" s="27"/>
      <c r="H25" s="54"/>
      <c r="I25" s="60">
        <v>29.51</v>
      </c>
      <c r="J25" s="56" t="s">
        <v>94</v>
      </c>
      <c r="K25" s="27" t="s">
        <v>94</v>
      </c>
      <c r="L25" s="54"/>
      <c r="M25" s="60">
        <v>2.37</v>
      </c>
      <c r="N25" s="56" t="s">
        <v>94</v>
      </c>
      <c r="O25" s="27" t="s">
        <v>94</v>
      </c>
      <c r="P25" s="54" t="s">
        <v>217</v>
      </c>
      <c r="Q25" s="60">
        <v>9.1</v>
      </c>
      <c r="R25" s="56"/>
    </row>
    <row r="26" spans="1:34" x14ac:dyDescent="0.25">
      <c r="A26" s="16"/>
      <c r="B26" s="28" t="s">
        <v>466</v>
      </c>
      <c r="C26" s="46" t="s">
        <v>94</v>
      </c>
      <c r="D26" s="17"/>
      <c r="E26" s="121">
        <v>1335</v>
      </c>
      <c r="F26" s="47" t="s">
        <v>94</v>
      </c>
      <c r="G26" s="46"/>
      <c r="H26" s="17"/>
      <c r="I26" s="23">
        <v>27.37</v>
      </c>
      <c r="J26" s="47" t="s">
        <v>94</v>
      </c>
      <c r="K26" s="46" t="s">
        <v>94</v>
      </c>
      <c r="L26" s="17"/>
      <c r="M26" s="23">
        <v>3.49</v>
      </c>
      <c r="N26" s="47" t="s">
        <v>94</v>
      </c>
      <c r="O26" s="46" t="s">
        <v>94</v>
      </c>
      <c r="P26" s="17" t="s">
        <v>217</v>
      </c>
      <c r="Q26" s="23">
        <v>4.7</v>
      </c>
      <c r="R26" s="47" t="s">
        <v>94</v>
      </c>
    </row>
    <row r="27" spans="1:34" ht="15.75" thickBot="1" x14ac:dyDescent="0.3">
      <c r="A27" s="16"/>
      <c r="B27" s="77" t="s">
        <v>467</v>
      </c>
      <c r="C27" s="78" t="s">
        <v>94</v>
      </c>
      <c r="D27" s="79"/>
      <c r="E27" s="122">
        <v>1456</v>
      </c>
      <c r="F27" s="81" t="s">
        <v>94</v>
      </c>
      <c r="G27" s="78"/>
      <c r="H27" s="79"/>
      <c r="I27" s="80">
        <v>31.47</v>
      </c>
      <c r="J27" s="81" t="s">
        <v>94</v>
      </c>
      <c r="K27" s="78" t="s">
        <v>94</v>
      </c>
      <c r="L27" s="79"/>
      <c r="M27" s="80">
        <v>1.31</v>
      </c>
      <c r="N27" s="81" t="s">
        <v>94</v>
      </c>
      <c r="O27" s="78" t="s">
        <v>94</v>
      </c>
      <c r="P27" s="79" t="s">
        <v>217</v>
      </c>
      <c r="Q27" s="80">
        <v>4.4000000000000004</v>
      </c>
      <c r="R27" s="81"/>
    </row>
    <row r="28" spans="1:34" ht="15.75" thickTop="1" x14ac:dyDescent="0.25">
      <c r="A28" s="16" t="s">
        <v>820</v>
      </c>
      <c r="B28" s="73" t="s">
        <v>470</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row>
    <row r="29" spans="1:34" x14ac:dyDescent="0.25">
      <c r="A29" s="16"/>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row>
    <row r="30" spans="1:34" x14ac:dyDescent="0.25">
      <c r="A30" s="16"/>
      <c r="B30" s="4"/>
      <c r="C30" s="4"/>
      <c r="D30" s="4"/>
      <c r="E30" s="4"/>
      <c r="F30" s="4"/>
      <c r="G30" s="4"/>
      <c r="H30" s="4"/>
      <c r="I30" s="4"/>
      <c r="J30" s="4"/>
    </row>
    <row r="31" spans="1:34" x14ac:dyDescent="0.25">
      <c r="A31" s="16"/>
      <c r="B31" s="128" t="s">
        <v>471</v>
      </c>
      <c r="C31" s="124" t="s">
        <v>94</v>
      </c>
      <c r="D31" s="126" t="s">
        <v>472</v>
      </c>
      <c r="E31" s="126"/>
      <c r="F31" s="124"/>
      <c r="G31" s="124"/>
      <c r="H31" s="126" t="s">
        <v>474</v>
      </c>
      <c r="I31" s="126"/>
      <c r="J31" s="124"/>
    </row>
    <row r="32" spans="1:34" x14ac:dyDescent="0.25">
      <c r="A32" s="16"/>
      <c r="B32" s="128"/>
      <c r="C32" s="124"/>
      <c r="D32" s="126" t="s">
        <v>473</v>
      </c>
      <c r="E32" s="126"/>
      <c r="F32" s="124"/>
      <c r="G32" s="124"/>
      <c r="H32" s="126" t="s">
        <v>475</v>
      </c>
      <c r="I32" s="126"/>
      <c r="J32" s="124"/>
    </row>
    <row r="33" spans="1:34" ht="15.75" thickBot="1" x14ac:dyDescent="0.3">
      <c r="A33" s="16"/>
      <c r="B33" s="129"/>
      <c r="C33" s="125"/>
      <c r="D33" s="127"/>
      <c r="E33" s="127"/>
      <c r="F33" s="125"/>
      <c r="G33" s="125"/>
      <c r="H33" s="127" t="s">
        <v>476</v>
      </c>
      <c r="I33" s="127"/>
      <c r="J33" s="125"/>
    </row>
    <row r="34" spans="1:34" ht="15.75" thickTop="1" x14ac:dyDescent="0.25">
      <c r="A34" s="16"/>
      <c r="B34" s="36" t="s">
        <v>459</v>
      </c>
      <c r="C34" s="27" t="s">
        <v>94</v>
      </c>
      <c r="D34" s="54"/>
      <c r="E34" s="60">
        <v>401</v>
      </c>
      <c r="F34" s="56" t="s">
        <v>94</v>
      </c>
      <c r="G34" s="27"/>
      <c r="H34" s="54" t="s">
        <v>217</v>
      </c>
      <c r="I34" s="60">
        <v>23.45</v>
      </c>
      <c r="J34" s="56" t="s">
        <v>94</v>
      </c>
    </row>
    <row r="35" spans="1:34" x14ac:dyDescent="0.25">
      <c r="A35" s="16"/>
      <c r="B35" s="28" t="s">
        <v>460</v>
      </c>
      <c r="C35" s="46" t="s">
        <v>94</v>
      </c>
      <c r="D35" s="17"/>
      <c r="E35" s="23">
        <v>397</v>
      </c>
      <c r="F35" s="47" t="s">
        <v>94</v>
      </c>
      <c r="G35" s="46"/>
      <c r="H35" s="17"/>
      <c r="I35" s="23">
        <v>32.159999999999997</v>
      </c>
      <c r="J35" s="47" t="s">
        <v>94</v>
      </c>
    </row>
    <row r="36" spans="1:34" x14ac:dyDescent="0.25">
      <c r="A36" s="16"/>
      <c r="B36" s="36" t="s">
        <v>477</v>
      </c>
      <c r="C36" s="27" t="s">
        <v>94</v>
      </c>
      <c r="D36" s="54"/>
      <c r="E36" s="60" t="s">
        <v>478</v>
      </c>
      <c r="F36" s="56" t="s">
        <v>236</v>
      </c>
      <c r="G36" s="27"/>
      <c r="H36" s="54"/>
      <c r="I36" s="60">
        <v>26.76</v>
      </c>
      <c r="J36" s="56" t="s">
        <v>94</v>
      </c>
    </row>
    <row r="37" spans="1:34" ht="15.75" thickBot="1" x14ac:dyDescent="0.3">
      <c r="A37" s="16"/>
      <c r="B37" s="28" t="s">
        <v>463</v>
      </c>
      <c r="C37" s="29" t="s">
        <v>94</v>
      </c>
      <c r="D37" s="33"/>
      <c r="E37" s="34" t="s">
        <v>479</v>
      </c>
      <c r="F37" s="35" t="s">
        <v>236</v>
      </c>
      <c r="G37" s="46"/>
      <c r="H37" s="17"/>
      <c r="I37" s="23">
        <v>27.03</v>
      </c>
      <c r="J37" s="47" t="s">
        <v>94</v>
      </c>
    </row>
    <row r="38" spans="1:34" ht="15.75" thickBot="1" x14ac:dyDescent="0.3">
      <c r="A38" s="16"/>
      <c r="B38" s="77" t="s">
        <v>465</v>
      </c>
      <c r="C38" s="78" t="s">
        <v>94</v>
      </c>
      <c r="D38" s="79"/>
      <c r="E38" s="80">
        <v>354</v>
      </c>
      <c r="F38" s="81" t="s">
        <v>94</v>
      </c>
      <c r="G38" s="78"/>
      <c r="H38" s="79"/>
      <c r="I38" s="80">
        <v>28.81</v>
      </c>
      <c r="J38" s="81" t="s">
        <v>94</v>
      </c>
    </row>
    <row r="39" spans="1:34" ht="15.75" thickTop="1" x14ac:dyDescent="0.25">
      <c r="A39" s="16" t="s">
        <v>821</v>
      </c>
      <c r="B39" s="73" t="s">
        <v>537</v>
      </c>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row>
    <row r="40" spans="1:34" x14ac:dyDescent="0.25">
      <c r="A40" s="16"/>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row>
    <row r="41" spans="1:34" x14ac:dyDescent="0.25">
      <c r="A41" s="16"/>
      <c r="B41" s="4"/>
      <c r="C41" s="4"/>
      <c r="D41" s="4"/>
      <c r="E41" s="4"/>
      <c r="F41" s="4"/>
      <c r="G41" s="4"/>
      <c r="H41" s="4"/>
      <c r="I41" s="4"/>
      <c r="J41" s="4"/>
    </row>
    <row r="42" spans="1:34" ht="15.75" thickBot="1" x14ac:dyDescent="0.3">
      <c r="A42" s="16"/>
      <c r="B42" s="18" t="s">
        <v>283</v>
      </c>
      <c r="C42" s="19" t="s">
        <v>94</v>
      </c>
      <c r="D42" s="69">
        <v>2014</v>
      </c>
      <c r="E42" s="69"/>
      <c r="F42" s="19"/>
      <c r="G42" s="19" t="s">
        <v>94</v>
      </c>
      <c r="H42" s="70">
        <v>2013</v>
      </c>
      <c r="I42" s="70"/>
      <c r="J42" s="19"/>
    </row>
    <row r="43" spans="1:34" ht="15.75" thickTop="1" x14ac:dyDescent="0.25">
      <c r="A43" s="16"/>
      <c r="B43" s="36" t="s">
        <v>536</v>
      </c>
      <c r="C43" s="27" t="s">
        <v>94</v>
      </c>
      <c r="D43" s="51" t="s">
        <v>217</v>
      </c>
      <c r="E43" s="96">
        <v>8412.6</v>
      </c>
      <c r="F43" s="53" t="s">
        <v>94</v>
      </c>
      <c r="G43" s="27" t="s">
        <v>94</v>
      </c>
      <c r="H43" s="54" t="s">
        <v>217</v>
      </c>
      <c r="I43" s="97">
        <v>7210.4</v>
      </c>
      <c r="J43" s="56" t="s">
        <v>94</v>
      </c>
    </row>
    <row r="44" spans="1:34" x14ac:dyDescent="0.25">
      <c r="A44" s="16"/>
      <c r="B44" s="71"/>
      <c r="C44" s="75"/>
      <c r="D44" s="75"/>
      <c r="E44" s="75"/>
      <c r="F44" s="75"/>
      <c r="G44" s="75"/>
      <c r="H44" s="75"/>
      <c r="I44" s="75"/>
      <c r="J44" s="75"/>
    </row>
    <row r="45" spans="1:34" ht="15.75" thickBot="1" x14ac:dyDescent="0.3">
      <c r="A45" s="16"/>
      <c r="B45" s="84" t="s">
        <v>538</v>
      </c>
      <c r="C45" s="19" t="s">
        <v>94</v>
      </c>
      <c r="D45" s="66"/>
      <c r="E45" s="94">
        <v>6167.2</v>
      </c>
      <c r="F45" s="67" t="s">
        <v>94</v>
      </c>
      <c r="G45" s="19" t="s">
        <v>94</v>
      </c>
      <c r="H45" s="18"/>
      <c r="I45" s="95">
        <v>5646.7</v>
      </c>
      <c r="J45" s="68" t="s">
        <v>94</v>
      </c>
    </row>
    <row r="46" spans="1:34" ht="15.75" thickTop="1" x14ac:dyDescent="0.25">
      <c r="A46" s="16" t="s">
        <v>822</v>
      </c>
      <c r="B46" s="73" t="s">
        <v>539</v>
      </c>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row>
    <row r="47" spans="1:34" x14ac:dyDescent="0.25">
      <c r="A47" s="16"/>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row>
    <row r="48" spans="1:34" x14ac:dyDescent="0.25">
      <c r="A48" s="16"/>
      <c r="B48" s="4"/>
      <c r="C48" s="4"/>
      <c r="D48" s="4"/>
      <c r="E48" s="4"/>
      <c r="F48" s="4"/>
      <c r="G48" s="4"/>
      <c r="H48" s="4"/>
      <c r="I48" s="4"/>
      <c r="J48" s="4"/>
    </row>
    <row r="49" spans="1:34" ht="15.75" thickBot="1" x14ac:dyDescent="0.3">
      <c r="A49" s="16"/>
      <c r="B49" s="18" t="s">
        <v>283</v>
      </c>
      <c r="C49" s="19" t="s">
        <v>94</v>
      </c>
      <c r="D49" s="69">
        <v>2014</v>
      </c>
      <c r="E49" s="69"/>
      <c r="F49" s="19"/>
      <c r="G49" s="19" t="s">
        <v>94</v>
      </c>
      <c r="H49" s="70">
        <v>2013</v>
      </c>
      <c r="I49" s="70"/>
      <c r="J49" s="19"/>
    </row>
    <row r="50" spans="1:34" ht="15.75" thickTop="1" x14ac:dyDescent="0.25">
      <c r="A50" s="16"/>
      <c r="B50" s="36" t="s">
        <v>540</v>
      </c>
      <c r="C50" s="27" t="s">
        <v>94</v>
      </c>
      <c r="D50" s="51" t="s">
        <v>217</v>
      </c>
      <c r="E50" s="96">
        <v>8417.9</v>
      </c>
      <c r="F50" s="53" t="s">
        <v>94</v>
      </c>
      <c r="G50" s="27" t="s">
        <v>94</v>
      </c>
      <c r="H50" s="54" t="s">
        <v>217</v>
      </c>
      <c r="I50" s="97">
        <v>7217.4</v>
      </c>
      <c r="J50" s="56" t="s">
        <v>94</v>
      </c>
    </row>
    <row r="51" spans="1:34" x14ac:dyDescent="0.25">
      <c r="A51" s="16"/>
      <c r="B51" s="71"/>
      <c r="C51" s="75"/>
      <c r="D51" s="75"/>
      <c r="E51" s="75"/>
      <c r="F51" s="75"/>
      <c r="G51" s="75"/>
      <c r="H51" s="75"/>
      <c r="I51" s="75"/>
      <c r="J51" s="75"/>
    </row>
    <row r="52" spans="1:34" ht="15.75" thickBot="1" x14ac:dyDescent="0.3">
      <c r="A52" s="16"/>
      <c r="B52" s="84" t="s">
        <v>538</v>
      </c>
      <c r="C52" s="19" t="s">
        <v>94</v>
      </c>
      <c r="D52" s="66"/>
      <c r="E52" s="94">
        <v>6167.2</v>
      </c>
      <c r="F52" s="67" t="s">
        <v>94</v>
      </c>
      <c r="G52" s="19" t="s">
        <v>94</v>
      </c>
      <c r="H52" s="18"/>
      <c r="I52" s="95">
        <v>5646.7</v>
      </c>
      <c r="J52" s="68" t="s">
        <v>94</v>
      </c>
    </row>
    <row r="53" spans="1:34" ht="15.75" thickTop="1" x14ac:dyDescent="0.25">
      <c r="A53" s="16" t="s">
        <v>823</v>
      </c>
      <c r="B53" s="73" t="s">
        <v>565</v>
      </c>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row>
    <row r="54" spans="1:34" x14ac:dyDescent="0.25">
      <c r="A54" s="16"/>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row>
    <row r="55" spans="1:34" x14ac:dyDescent="0.25">
      <c r="A55" s="16"/>
      <c r="B55" s="4"/>
      <c r="C55" s="4"/>
      <c r="D55" s="4"/>
      <c r="E55" s="4"/>
      <c r="F55" s="4"/>
      <c r="G55" s="4"/>
      <c r="H55" s="4"/>
      <c r="I55" s="4"/>
      <c r="J55" s="4"/>
      <c r="K55" s="4"/>
      <c r="L55" s="4"/>
      <c r="M55" s="4"/>
      <c r="N55" s="4"/>
      <c r="O55" s="4"/>
      <c r="P55" s="4"/>
      <c r="Q55" s="4"/>
      <c r="R55" s="4"/>
    </row>
    <row r="56" spans="1:34" ht="15.75" thickBot="1" x14ac:dyDescent="0.3">
      <c r="A56" s="16"/>
      <c r="B56" s="46"/>
      <c r="C56" s="46" t="s">
        <v>94</v>
      </c>
      <c r="D56" s="136" t="s">
        <v>566</v>
      </c>
      <c r="E56" s="136"/>
      <c r="F56" s="136"/>
      <c r="G56" s="136"/>
      <c r="H56" s="136"/>
      <c r="I56" s="136"/>
      <c r="J56" s="46"/>
      <c r="K56" s="46" t="s">
        <v>94</v>
      </c>
      <c r="L56" s="136" t="s">
        <v>567</v>
      </c>
      <c r="M56" s="136"/>
      <c r="N56" s="136"/>
      <c r="O56" s="136"/>
      <c r="P56" s="136"/>
      <c r="Q56" s="136"/>
      <c r="R56" s="46"/>
    </row>
    <row r="57" spans="1:34" ht="15.75" thickBot="1" x14ac:dyDescent="0.3">
      <c r="A57" s="16"/>
      <c r="B57" s="68" t="s">
        <v>568</v>
      </c>
      <c r="C57" s="19" t="s">
        <v>94</v>
      </c>
      <c r="D57" s="162" t="s">
        <v>569</v>
      </c>
      <c r="E57" s="162"/>
      <c r="F57" s="19"/>
      <c r="G57" s="19" t="s">
        <v>94</v>
      </c>
      <c r="H57" s="162" t="s">
        <v>570</v>
      </c>
      <c r="I57" s="162"/>
      <c r="J57" s="19"/>
      <c r="K57" s="19" t="s">
        <v>94</v>
      </c>
      <c r="L57" s="162" t="s">
        <v>569</v>
      </c>
      <c r="M57" s="162"/>
      <c r="N57" s="19"/>
      <c r="O57" s="19" t="s">
        <v>94</v>
      </c>
      <c r="P57" s="162" t="s">
        <v>570</v>
      </c>
      <c r="Q57" s="162"/>
      <c r="R57" s="19"/>
    </row>
    <row r="58" spans="1:34" ht="15.75" thickTop="1" x14ac:dyDescent="0.25">
      <c r="A58" s="16"/>
      <c r="B58" s="71"/>
      <c r="C58" s="76"/>
      <c r="D58" s="76"/>
      <c r="E58" s="76"/>
      <c r="F58" s="76"/>
      <c r="G58" s="76"/>
      <c r="H58" s="76"/>
      <c r="I58" s="76"/>
      <c r="J58" s="76"/>
      <c r="K58" s="76"/>
      <c r="L58" s="76"/>
      <c r="M58" s="76"/>
      <c r="N58" s="76"/>
      <c r="O58" s="76"/>
      <c r="P58" s="76"/>
      <c r="Q58" s="76"/>
      <c r="R58" s="76"/>
    </row>
    <row r="59" spans="1:34" x14ac:dyDescent="0.25">
      <c r="A59" s="16"/>
      <c r="B59" s="155" t="s">
        <v>571</v>
      </c>
      <c r="C59" s="27" t="s">
        <v>94</v>
      </c>
      <c r="D59" s="56"/>
      <c r="E59" s="156">
        <v>0.57999999999999996</v>
      </c>
      <c r="F59" s="56"/>
      <c r="G59" s="27" t="s">
        <v>94</v>
      </c>
      <c r="H59" s="56"/>
      <c r="I59" s="90" t="s">
        <v>572</v>
      </c>
      <c r="J59" s="56" t="s">
        <v>94</v>
      </c>
      <c r="K59" s="27" t="s">
        <v>94</v>
      </c>
      <c r="L59" s="56"/>
      <c r="M59" s="156">
        <v>0.38</v>
      </c>
      <c r="N59" s="56" t="s">
        <v>94</v>
      </c>
      <c r="O59" s="27" t="s">
        <v>94</v>
      </c>
      <c r="P59" s="56"/>
      <c r="Q59" s="90" t="s">
        <v>573</v>
      </c>
      <c r="R59" s="56" t="s">
        <v>94</v>
      </c>
    </row>
    <row r="60" spans="1:34" x14ac:dyDescent="0.25">
      <c r="A60" s="16"/>
      <c r="B60" s="71"/>
      <c r="C60" s="75"/>
      <c r="D60" s="75"/>
      <c r="E60" s="75"/>
      <c r="F60" s="75"/>
      <c r="G60" s="75"/>
      <c r="H60" s="75"/>
      <c r="I60" s="75"/>
      <c r="J60" s="75"/>
      <c r="K60" s="75"/>
      <c r="L60" s="75"/>
      <c r="M60" s="75"/>
      <c r="N60" s="75"/>
      <c r="O60" s="75"/>
      <c r="P60" s="75"/>
      <c r="Q60" s="75"/>
      <c r="R60" s="75"/>
    </row>
    <row r="61" spans="1:34" x14ac:dyDescent="0.25">
      <c r="A61" s="16"/>
      <c r="B61" s="157" t="s">
        <v>574</v>
      </c>
      <c r="C61" s="46" t="s">
        <v>94</v>
      </c>
      <c r="D61" s="47"/>
      <c r="E61" s="158">
        <v>0.36</v>
      </c>
      <c r="F61" s="47" t="s">
        <v>94</v>
      </c>
      <c r="G61" s="46" t="s">
        <v>94</v>
      </c>
      <c r="H61" s="47"/>
      <c r="I61" s="89" t="s">
        <v>575</v>
      </c>
      <c r="J61" s="47" t="s">
        <v>94</v>
      </c>
      <c r="K61" s="46" t="s">
        <v>94</v>
      </c>
      <c r="L61" s="47"/>
      <c r="M61" s="158">
        <v>0.55000000000000004</v>
      </c>
      <c r="N61" s="47" t="s">
        <v>94</v>
      </c>
      <c r="O61" s="46" t="s">
        <v>94</v>
      </c>
      <c r="P61" s="47"/>
      <c r="Q61" s="89" t="s">
        <v>576</v>
      </c>
      <c r="R61" s="47" t="s">
        <v>94</v>
      </c>
    </row>
    <row r="62" spans="1:34" x14ac:dyDescent="0.25">
      <c r="A62" s="16"/>
      <c r="B62" s="71"/>
      <c r="C62" s="75"/>
      <c r="D62" s="75"/>
      <c r="E62" s="75"/>
      <c r="F62" s="75"/>
      <c r="G62" s="75"/>
      <c r="H62" s="75"/>
      <c r="I62" s="75"/>
      <c r="J62" s="75"/>
      <c r="K62" s="75"/>
      <c r="L62" s="75"/>
      <c r="M62" s="75"/>
      <c r="N62" s="75"/>
      <c r="O62" s="75"/>
      <c r="P62" s="75"/>
      <c r="Q62" s="75"/>
      <c r="R62" s="75"/>
    </row>
    <row r="63" spans="1:34" x14ac:dyDescent="0.25">
      <c r="A63" s="16"/>
      <c r="B63" s="155" t="s">
        <v>577</v>
      </c>
      <c r="C63" s="27" t="s">
        <v>94</v>
      </c>
      <c r="D63" s="56"/>
      <c r="E63" s="156">
        <v>0.06</v>
      </c>
      <c r="F63" s="56" t="s">
        <v>94</v>
      </c>
      <c r="G63" s="27" t="s">
        <v>94</v>
      </c>
      <c r="H63" s="56"/>
      <c r="I63" s="90" t="s">
        <v>578</v>
      </c>
      <c r="J63" s="56" t="s">
        <v>94</v>
      </c>
      <c r="K63" s="27" t="s">
        <v>94</v>
      </c>
      <c r="L63" s="56"/>
      <c r="M63" s="156">
        <v>0.01</v>
      </c>
      <c r="N63" s="56" t="s">
        <v>94</v>
      </c>
      <c r="O63" s="27" t="s">
        <v>94</v>
      </c>
      <c r="P63" s="56"/>
      <c r="Q63" s="90" t="s">
        <v>579</v>
      </c>
      <c r="R63" s="56" t="s">
        <v>94</v>
      </c>
    </row>
    <row r="64" spans="1:34" x14ac:dyDescent="0.25">
      <c r="A64" s="16"/>
      <c r="B64" s="71"/>
      <c r="C64" s="75"/>
      <c r="D64" s="75"/>
      <c r="E64" s="75"/>
      <c r="F64" s="75"/>
      <c r="G64" s="75"/>
      <c r="H64" s="75"/>
      <c r="I64" s="75"/>
      <c r="J64" s="75"/>
      <c r="K64" s="75"/>
      <c r="L64" s="75"/>
      <c r="M64" s="75"/>
      <c r="N64" s="75"/>
      <c r="O64" s="75"/>
      <c r="P64" s="75"/>
      <c r="Q64" s="75"/>
      <c r="R64" s="75"/>
    </row>
    <row r="65" spans="1:34" x14ac:dyDescent="0.25">
      <c r="A65" s="16"/>
      <c r="B65" s="157" t="s">
        <v>580</v>
      </c>
      <c r="C65" s="46" t="s">
        <v>94</v>
      </c>
      <c r="D65" s="47"/>
      <c r="E65" s="158">
        <v>0</v>
      </c>
      <c r="F65" s="47" t="s">
        <v>94</v>
      </c>
      <c r="G65" s="46" t="s">
        <v>94</v>
      </c>
      <c r="H65" s="47"/>
      <c r="I65" s="89" t="s">
        <v>581</v>
      </c>
      <c r="J65" s="47" t="s">
        <v>94</v>
      </c>
      <c r="K65" s="46" t="s">
        <v>94</v>
      </c>
      <c r="L65" s="47"/>
      <c r="M65" s="158">
        <v>0.01</v>
      </c>
      <c r="N65" s="47" t="s">
        <v>94</v>
      </c>
      <c r="O65" s="46" t="s">
        <v>94</v>
      </c>
      <c r="P65" s="47"/>
      <c r="Q65" s="89" t="s">
        <v>581</v>
      </c>
      <c r="R65" s="47" t="s">
        <v>94</v>
      </c>
    </row>
    <row r="66" spans="1:34" x14ac:dyDescent="0.25">
      <c r="A66" s="16"/>
      <c r="B66" s="71"/>
      <c r="C66" s="75"/>
      <c r="D66" s="75"/>
      <c r="E66" s="75"/>
      <c r="F66" s="75"/>
      <c r="G66" s="75"/>
      <c r="H66" s="75"/>
      <c r="I66" s="75"/>
      <c r="J66" s="75"/>
      <c r="K66" s="75"/>
      <c r="L66" s="75"/>
      <c r="M66" s="75"/>
      <c r="N66" s="75"/>
      <c r="O66" s="75"/>
      <c r="P66" s="75"/>
      <c r="Q66" s="75"/>
      <c r="R66" s="75"/>
    </row>
    <row r="67" spans="1:34" ht="15.75" thickBot="1" x14ac:dyDescent="0.3">
      <c r="A67" s="16"/>
      <c r="B67" s="159" t="s">
        <v>138</v>
      </c>
      <c r="C67" s="78" t="s">
        <v>94</v>
      </c>
      <c r="D67" s="81"/>
      <c r="E67" s="160">
        <v>0</v>
      </c>
      <c r="F67" s="81" t="s">
        <v>94</v>
      </c>
      <c r="G67" s="78" t="s">
        <v>94</v>
      </c>
      <c r="H67" s="81"/>
      <c r="I67" s="160">
        <v>0</v>
      </c>
      <c r="J67" s="81" t="s">
        <v>94</v>
      </c>
      <c r="K67" s="78" t="s">
        <v>94</v>
      </c>
      <c r="L67" s="81"/>
      <c r="M67" s="160">
        <v>0.05</v>
      </c>
      <c r="N67" s="81" t="s">
        <v>94</v>
      </c>
      <c r="O67" s="78" t="s">
        <v>94</v>
      </c>
      <c r="P67" s="81"/>
      <c r="Q67" s="117" t="s">
        <v>582</v>
      </c>
      <c r="R67" s="81" t="s">
        <v>94</v>
      </c>
    </row>
    <row r="68" spans="1:34" ht="15.75" thickTop="1" x14ac:dyDescent="0.25">
      <c r="A68" s="16" t="s">
        <v>824</v>
      </c>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row>
    <row r="69" spans="1:34" x14ac:dyDescent="0.25">
      <c r="A69" s="16"/>
      <c r="B69" s="4"/>
      <c r="C69" s="4"/>
      <c r="D69" s="4"/>
      <c r="E69" s="4"/>
      <c r="F69" s="4"/>
      <c r="G69" s="4"/>
      <c r="H69" s="4"/>
      <c r="I69" s="4"/>
      <c r="J69" s="4"/>
    </row>
    <row r="70" spans="1:34" ht="27" thickBot="1" x14ac:dyDescent="0.3">
      <c r="A70" s="16"/>
      <c r="B70" s="18" t="s">
        <v>617</v>
      </c>
      <c r="C70" s="19" t="s">
        <v>94</v>
      </c>
      <c r="D70" s="69">
        <v>2014</v>
      </c>
      <c r="E70" s="69"/>
      <c r="F70" s="19"/>
      <c r="G70" s="19"/>
      <c r="H70" s="70">
        <v>2013</v>
      </c>
      <c r="I70" s="70"/>
      <c r="J70" s="19"/>
    </row>
    <row r="71" spans="1:34" ht="15.75" thickTop="1" x14ac:dyDescent="0.25">
      <c r="A71" s="16"/>
      <c r="B71" s="71"/>
      <c r="C71" s="76"/>
      <c r="D71" s="76"/>
      <c r="E71" s="76"/>
      <c r="F71" s="76"/>
      <c r="G71" s="76"/>
      <c r="H71" s="76"/>
      <c r="I71" s="76"/>
      <c r="J71" s="76"/>
    </row>
    <row r="72" spans="1:34" ht="25.5" x14ac:dyDescent="0.25">
      <c r="A72" s="16"/>
      <c r="B72" s="36" t="s">
        <v>618</v>
      </c>
      <c r="C72" s="27" t="s">
        <v>94</v>
      </c>
      <c r="D72" s="51"/>
      <c r="E72" s="59">
        <v>6.4</v>
      </c>
      <c r="F72" s="53" t="s">
        <v>440</v>
      </c>
      <c r="G72" s="27"/>
      <c r="H72" s="54"/>
      <c r="I72" s="60">
        <v>6.6</v>
      </c>
      <c r="J72" s="56" t="s">
        <v>440</v>
      </c>
    </row>
    <row r="73" spans="1:34" x14ac:dyDescent="0.25">
      <c r="A73" s="16"/>
      <c r="B73" s="71"/>
      <c r="C73" s="75"/>
      <c r="D73" s="75"/>
      <c r="E73" s="75"/>
      <c r="F73" s="75"/>
      <c r="G73" s="75"/>
      <c r="H73" s="75"/>
      <c r="I73" s="75"/>
      <c r="J73" s="75"/>
    </row>
    <row r="74" spans="1:34" ht="38.25" x14ac:dyDescent="0.25">
      <c r="A74" s="16"/>
      <c r="B74" s="28" t="s">
        <v>619</v>
      </c>
      <c r="C74" s="46" t="s">
        <v>94</v>
      </c>
      <c r="D74" s="12"/>
      <c r="E74" s="20">
        <v>4.8</v>
      </c>
      <c r="F74" s="13" t="s">
        <v>440</v>
      </c>
      <c r="G74" s="46"/>
      <c r="H74" s="17"/>
      <c r="I74" s="23">
        <v>4.8</v>
      </c>
      <c r="J74" s="47" t="s">
        <v>440</v>
      </c>
    </row>
    <row r="75" spans="1:34" x14ac:dyDescent="0.25">
      <c r="A75" s="16"/>
      <c r="B75" s="71"/>
      <c r="C75" s="75"/>
      <c r="D75" s="75"/>
      <c r="E75" s="75"/>
      <c r="F75" s="75"/>
      <c r="G75" s="75"/>
      <c r="H75" s="75"/>
      <c r="I75" s="75"/>
      <c r="J75" s="75"/>
    </row>
    <row r="76" spans="1:34" ht="26.25" thickBot="1" x14ac:dyDescent="0.3">
      <c r="A76" s="16"/>
      <c r="B76" s="77" t="s">
        <v>620</v>
      </c>
      <c r="C76" s="78" t="s">
        <v>94</v>
      </c>
      <c r="D76" s="85"/>
      <c r="E76" s="86">
        <v>2023</v>
      </c>
      <c r="F76" s="87" t="s">
        <v>94</v>
      </c>
      <c r="G76" s="78"/>
      <c r="H76" s="79"/>
      <c r="I76" s="80">
        <v>2023</v>
      </c>
      <c r="J76" s="81" t="s">
        <v>94</v>
      </c>
    </row>
    <row r="77" spans="1:34" ht="15.75" thickTop="1" x14ac:dyDescent="0.25">
      <c r="A77" s="16" t="s">
        <v>825</v>
      </c>
      <c r="B77" s="73" t="s">
        <v>621</v>
      </c>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row>
    <row r="78" spans="1:34" x14ac:dyDescent="0.25">
      <c r="A78" s="16"/>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row>
    <row r="79" spans="1:34" x14ac:dyDescent="0.25">
      <c r="A79" s="16"/>
      <c r="B79" s="4"/>
      <c r="C79" s="4"/>
      <c r="D79" s="4"/>
      <c r="E79" s="4"/>
      <c r="F79" s="4"/>
      <c r="G79" s="4"/>
      <c r="H79" s="4"/>
      <c r="I79" s="4"/>
      <c r="J79" s="4"/>
    </row>
    <row r="80" spans="1:34" x14ac:dyDescent="0.25">
      <c r="A80" s="16"/>
      <c r="B80" s="128" t="s">
        <v>471</v>
      </c>
      <c r="C80" s="124" t="s">
        <v>94</v>
      </c>
      <c r="D80" s="166" t="s">
        <v>622</v>
      </c>
      <c r="E80" s="166"/>
      <c r="F80" s="124"/>
      <c r="G80" s="124" t="s">
        <v>94</v>
      </c>
      <c r="H80" s="166" t="s">
        <v>622</v>
      </c>
      <c r="I80" s="166"/>
      <c r="J80" s="124"/>
    </row>
    <row r="81" spans="1:34" x14ac:dyDescent="0.25">
      <c r="A81" s="16"/>
      <c r="B81" s="128"/>
      <c r="C81" s="124"/>
      <c r="D81" s="166" t="s">
        <v>623</v>
      </c>
      <c r="E81" s="166"/>
      <c r="F81" s="124"/>
      <c r="G81" s="124"/>
      <c r="H81" s="166" t="s">
        <v>623</v>
      </c>
      <c r="I81" s="166"/>
      <c r="J81" s="124"/>
    </row>
    <row r="82" spans="1:34" ht="15.75" thickBot="1" x14ac:dyDescent="0.3">
      <c r="A82" s="16"/>
      <c r="B82" s="129"/>
      <c r="C82" s="125"/>
      <c r="D82" s="161" t="s">
        <v>624</v>
      </c>
      <c r="E82" s="161"/>
      <c r="F82" s="125"/>
      <c r="G82" s="125"/>
      <c r="H82" s="161" t="s">
        <v>625</v>
      </c>
      <c r="I82" s="161"/>
      <c r="J82" s="125"/>
    </row>
    <row r="83" spans="1:34" ht="15.75" thickTop="1" x14ac:dyDescent="0.25">
      <c r="A83" s="16"/>
      <c r="B83" s="71"/>
      <c r="C83" s="76"/>
      <c r="D83" s="76"/>
      <c r="E83" s="76"/>
      <c r="F83" s="76"/>
      <c r="G83" s="76"/>
      <c r="H83" s="76"/>
      <c r="I83" s="76"/>
      <c r="J83" s="76"/>
    </row>
    <row r="84" spans="1:34" x14ac:dyDescent="0.25">
      <c r="A84" s="16"/>
      <c r="B84" s="36" t="s">
        <v>626</v>
      </c>
      <c r="C84" s="27" t="s">
        <v>94</v>
      </c>
      <c r="D84" s="56" t="s">
        <v>217</v>
      </c>
      <c r="E84" s="90">
        <v>0.3</v>
      </c>
      <c r="F84" s="56" t="s">
        <v>94</v>
      </c>
      <c r="G84" s="27" t="s">
        <v>94</v>
      </c>
      <c r="H84" s="56" t="s">
        <v>217</v>
      </c>
      <c r="I84" s="90" t="s">
        <v>261</v>
      </c>
      <c r="J84" s="56" t="s">
        <v>236</v>
      </c>
    </row>
    <row r="85" spans="1:34" x14ac:dyDescent="0.25">
      <c r="A85" s="16"/>
      <c r="B85" s="71"/>
      <c r="C85" s="75"/>
      <c r="D85" s="75"/>
      <c r="E85" s="75"/>
      <c r="F85" s="75"/>
      <c r="G85" s="75"/>
      <c r="H85" s="75"/>
      <c r="I85" s="75"/>
      <c r="J85" s="75"/>
    </row>
    <row r="86" spans="1:34" ht="26.25" thickBot="1" x14ac:dyDescent="0.3">
      <c r="A86" s="16"/>
      <c r="B86" s="84" t="s">
        <v>627</v>
      </c>
      <c r="C86" s="19" t="s">
        <v>94</v>
      </c>
      <c r="D86" s="68"/>
      <c r="E86" s="154">
        <v>3.3</v>
      </c>
      <c r="F86" s="68" t="s">
        <v>94</v>
      </c>
      <c r="G86" s="19" t="s">
        <v>94</v>
      </c>
      <c r="H86" s="68"/>
      <c r="I86" s="154" t="s">
        <v>628</v>
      </c>
      <c r="J86" s="68" t="s">
        <v>236</v>
      </c>
    </row>
    <row r="87" spans="1:34" ht="15.75" thickTop="1" x14ac:dyDescent="0.25">
      <c r="A87" s="16" t="s">
        <v>826</v>
      </c>
      <c r="B87" s="73" t="s">
        <v>648</v>
      </c>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row>
    <row r="88" spans="1:34" x14ac:dyDescent="0.25">
      <c r="A88" s="16"/>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row>
    <row r="89" spans="1:34" x14ac:dyDescent="0.25">
      <c r="A89" s="16"/>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row>
    <row r="90" spans="1:34" ht="15.75" thickBot="1" x14ac:dyDescent="0.3">
      <c r="A90" s="16"/>
      <c r="B90" s="46"/>
      <c r="C90" s="46" t="s">
        <v>94</v>
      </c>
      <c r="D90" s="136" t="s">
        <v>487</v>
      </c>
      <c r="E90" s="136"/>
      <c r="F90" s="136"/>
      <c r="G90" s="136"/>
      <c r="H90" s="136"/>
      <c r="I90" s="136"/>
      <c r="J90" s="136"/>
      <c r="K90" s="136"/>
      <c r="L90" s="136"/>
      <c r="M90" s="136"/>
      <c r="N90" s="136"/>
      <c r="O90" s="136"/>
      <c r="P90" s="136"/>
      <c r="Q90" s="136"/>
      <c r="R90" s="46"/>
      <c r="S90" s="46" t="s">
        <v>94</v>
      </c>
      <c r="T90" s="136" t="s">
        <v>488</v>
      </c>
      <c r="U90" s="136"/>
      <c r="V90" s="136"/>
      <c r="W90" s="136"/>
      <c r="X90" s="136"/>
      <c r="Y90" s="136"/>
      <c r="Z90" s="136"/>
      <c r="AA90" s="136"/>
      <c r="AB90" s="136"/>
      <c r="AC90" s="136"/>
      <c r="AD90" s="136"/>
      <c r="AE90" s="136"/>
      <c r="AF90" s="136"/>
      <c r="AG90" s="136"/>
      <c r="AH90" s="46"/>
    </row>
    <row r="91" spans="1:34" ht="15.75" thickBot="1" x14ac:dyDescent="0.3">
      <c r="A91" s="16"/>
      <c r="B91" s="18" t="s">
        <v>649</v>
      </c>
      <c r="C91" s="19" t="s">
        <v>94</v>
      </c>
      <c r="D91" s="162" t="s">
        <v>650</v>
      </c>
      <c r="E91" s="162"/>
      <c r="F91" s="19"/>
      <c r="G91" s="19"/>
      <c r="H91" s="162" t="s">
        <v>651</v>
      </c>
      <c r="I91" s="162"/>
      <c r="J91" s="19"/>
      <c r="K91" s="19"/>
      <c r="L91" s="162" t="s">
        <v>652</v>
      </c>
      <c r="M91" s="162"/>
      <c r="N91" s="19"/>
      <c r="O91" s="19" t="s">
        <v>94</v>
      </c>
      <c r="P91" s="162" t="s">
        <v>653</v>
      </c>
      <c r="Q91" s="162"/>
      <c r="R91" s="19"/>
      <c r="S91" s="19" t="s">
        <v>94</v>
      </c>
      <c r="T91" s="162" t="s">
        <v>650</v>
      </c>
      <c r="U91" s="162"/>
      <c r="V91" s="19"/>
      <c r="W91" s="19" t="s">
        <v>94</v>
      </c>
      <c r="X91" s="162" t="s">
        <v>654</v>
      </c>
      <c r="Y91" s="162"/>
      <c r="Z91" s="19"/>
      <c r="AA91" s="19" t="s">
        <v>94</v>
      </c>
      <c r="AB91" s="162" t="s">
        <v>652</v>
      </c>
      <c r="AC91" s="162"/>
      <c r="AD91" s="19"/>
      <c r="AE91" s="19" t="s">
        <v>94</v>
      </c>
      <c r="AF91" s="162" t="s">
        <v>655</v>
      </c>
      <c r="AG91" s="162"/>
      <c r="AH91" s="19"/>
    </row>
    <row r="92" spans="1:34" ht="15.75" thickTop="1" x14ac:dyDescent="0.25">
      <c r="A92" s="16"/>
      <c r="B92" s="168" t="s">
        <v>656</v>
      </c>
      <c r="C92" s="27" t="s">
        <v>94</v>
      </c>
      <c r="D92" s="26"/>
      <c r="E92" s="26"/>
      <c r="F92" s="26"/>
      <c r="G92" s="27"/>
      <c r="H92" s="26"/>
      <c r="I92" s="26"/>
      <c r="J92" s="26"/>
      <c r="K92" s="27"/>
      <c r="L92" s="26"/>
      <c r="M92" s="26"/>
      <c r="N92" s="26"/>
      <c r="O92" s="27" t="s">
        <v>94</v>
      </c>
      <c r="P92" s="26"/>
      <c r="Q92" s="26"/>
      <c r="R92" s="26"/>
      <c r="S92" s="27" t="s">
        <v>94</v>
      </c>
      <c r="T92" s="26"/>
      <c r="U92" s="26"/>
      <c r="V92" s="26"/>
      <c r="W92" s="27" t="s">
        <v>94</v>
      </c>
      <c r="X92" s="26"/>
      <c r="Y92" s="26"/>
      <c r="Z92" s="26"/>
      <c r="AA92" s="27" t="s">
        <v>94</v>
      </c>
      <c r="AB92" s="26"/>
      <c r="AC92" s="26"/>
      <c r="AD92" s="26"/>
      <c r="AE92" s="27" t="s">
        <v>94</v>
      </c>
      <c r="AF92" s="26"/>
      <c r="AG92" s="26"/>
      <c r="AH92" s="26"/>
    </row>
    <row r="93" spans="1:34" x14ac:dyDescent="0.25">
      <c r="A93" s="16"/>
      <c r="B93" s="28" t="s">
        <v>657</v>
      </c>
      <c r="C93" s="46" t="s">
        <v>94</v>
      </c>
      <c r="D93" s="4"/>
      <c r="E93" s="4"/>
      <c r="F93" s="4"/>
      <c r="G93" s="46"/>
      <c r="H93" s="4"/>
      <c r="I93" s="4"/>
      <c r="J93" s="4"/>
      <c r="K93" s="46"/>
      <c r="L93" s="4"/>
      <c r="M93" s="4"/>
      <c r="N93" s="4"/>
      <c r="O93" s="46" t="s">
        <v>94</v>
      </c>
      <c r="P93" s="4"/>
      <c r="Q93" s="4"/>
      <c r="R93" s="4"/>
      <c r="S93" s="46" t="s">
        <v>94</v>
      </c>
      <c r="T93" s="4"/>
      <c r="U93" s="4"/>
      <c r="V93" s="4"/>
      <c r="W93" s="46" t="s">
        <v>94</v>
      </c>
      <c r="X93" s="4"/>
      <c r="Y93" s="4"/>
      <c r="Z93" s="4"/>
      <c r="AA93" s="46" t="s">
        <v>94</v>
      </c>
      <c r="AB93" s="4"/>
      <c r="AC93" s="4"/>
      <c r="AD93" s="4"/>
      <c r="AE93" s="46" t="s">
        <v>94</v>
      </c>
      <c r="AF93" s="4"/>
      <c r="AG93" s="4"/>
      <c r="AH93" s="4"/>
    </row>
    <row r="94" spans="1:34" x14ac:dyDescent="0.25">
      <c r="A94" s="16"/>
      <c r="B94" s="58" t="s">
        <v>658</v>
      </c>
      <c r="C94" s="27" t="s">
        <v>94</v>
      </c>
      <c r="D94" s="54" t="s">
        <v>217</v>
      </c>
      <c r="E94" s="97">
        <v>1837.4</v>
      </c>
      <c r="F94" s="56" t="s">
        <v>94</v>
      </c>
      <c r="G94" s="27"/>
      <c r="H94" s="54" t="s">
        <v>217</v>
      </c>
      <c r="I94" s="97">
        <v>1831.6</v>
      </c>
      <c r="J94" s="56" t="s">
        <v>94</v>
      </c>
      <c r="K94" s="27"/>
      <c r="L94" s="54" t="s">
        <v>217</v>
      </c>
      <c r="M94" s="60">
        <v>5.8</v>
      </c>
      <c r="N94" s="56" t="s">
        <v>94</v>
      </c>
      <c r="O94" s="27" t="s">
        <v>94</v>
      </c>
      <c r="P94" s="26"/>
      <c r="Q94" s="26"/>
      <c r="R94" s="26"/>
      <c r="S94" s="27" t="s">
        <v>94</v>
      </c>
      <c r="T94" s="54" t="s">
        <v>217</v>
      </c>
      <c r="U94" s="60">
        <v>1.6</v>
      </c>
      <c r="V94" s="56" t="s">
        <v>94</v>
      </c>
      <c r="W94" s="27" t="s">
        <v>94</v>
      </c>
      <c r="X94" s="54" t="s">
        <v>217</v>
      </c>
      <c r="Y94" s="60">
        <v>1.6</v>
      </c>
      <c r="Z94" s="56" t="s">
        <v>94</v>
      </c>
      <c r="AA94" s="27" t="s">
        <v>94</v>
      </c>
      <c r="AB94" s="26"/>
      <c r="AC94" s="26"/>
      <c r="AD94" s="26"/>
      <c r="AE94" s="27" t="s">
        <v>94</v>
      </c>
      <c r="AF94" s="26"/>
      <c r="AG94" s="26"/>
      <c r="AH94" s="26"/>
    </row>
    <row r="95" spans="1:34" x14ac:dyDescent="0.25">
      <c r="A95" s="16"/>
      <c r="B95" s="61" t="s">
        <v>659</v>
      </c>
      <c r="C95" s="46" t="s">
        <v>94</v>
      </c>
      <c r="D95" s="17"/>
      <c r="E95" s="23">
        <v>461.6</v>
      </c>
      <c r="F95" s="47" t="s">
        <v>94</v>
      </c>
      <c r="G95" s="46"/>
      <c r="H95" s="4"/>
      <c r="I95" s="4"/>
      <c r="J95" s="4"/>
      <c r="K95" s="46"/>
      <c r="L95" s="17"/>
      <c r="M95" s="23">
        <v>461.6</v>
      </c>
      <c r="N95" s="47" t="s">
        <v>94</v>
      </c>
      <c r="O95" s="46" t="s">
        <v>94</v>
      </c>
      <c r="P95" s="4"/>
      <c r="Q95" s="4"/>
      <c r="R95" s="4"/>
      <c r="S95" s="46" t="s">
        <v>94</v>
      </c>
      <c r="T95" s="17"/>
      <c r="U95" s="92">
        <v>1054.8</v>
      </c>
      <c r="V95" s="47" t="s">
        <v>94</v>
      </c>
      <c r="W95" s="46" t="s">
        <v>94</v>
      </c>
      <c r="X95" s="4"/>
      <c r="Y95" s="4"/>
      <c r="Z95" s="4"/>
      <c r="AA95" s="46" t="s">
        <v>94</v>
      </c>
      <c r="AB95" s="17" t="s">
        <v>217</v>
      </c>
      <c r="AC95" s="92">
        <v>1054.8</v>
      </c>
      <c r="AD95" s="47" t="s">
        <v>94</v>
      </c>
      <c r="AE95" s="46" t="s">
        <v>94</v>
      </c>
      <c r="AF95" s="4"/>
      <c r="AG95" s="4"/>
      <c r="AH95" s="4"/>
    </row>
    <row r="96" spans="1:34" x14ac:dyDescent="0.25">
      <c r="A96" s="16"/>
      <c r="B96" s="36" t="s">
        <v>660</v>
      </c>
      <c r="C96" s="27" t="s">
        <v>94</v>
      </c>
      <c r="D96" s="26"/>
      <c r="E96" s="26"/>
      <c r="F96" s="26"/>
      <c r="G96" s="27"/>
      <c r="H96" s="26"/>
      <c r="I96" s="26"/>
      <c r="J96" s="26"/>
      <c r="K96" s="27"/>
      <c r="L96" s="26"/>
      <c r="M96" s="26"/>
      <c r="N96" s="26"/>
      <c r="O96" s="27" t="s">
        <v>94</v>
      </c>
      <c r="P96" s="26"/>
      <c r="Q96" s="26"/>
      <c r="R96" s="26"/>
      <c r="S96" s="27" t="s">
        <v>94</v>
      </c>
      <c r="T96" s="26"/>
      <c r="U96" s="26"/>
      <c r="V96" s="26"/>
      <c r="W96" s="27" t="s">
        <v>94</v>
      </c>
      <c r="X96" s="26"/>
      <c r="Y96" s="26"/>
      <c r="Z96" s="26"/>
      <c r="AA96" s="27" t="s">
        <v>94</v>
      </c>
      <c r="AB96" s="26"/>
      <c r="AC96" s="26"/>
      <c r="AD96" s="26"/>
      <c r="AE96" s="27" t="s">
        <v>94</v>
      </c>
      <c r="AF96" s="26"/>
      <c r="AG96" s="26"/>
      <c r="AH96" s="26"/>
    </row>
    <row r="97" spans="1:34" x14ac:dyDescent="0.25">
      <c r="A97" s="16"/>
      <c r="B97" s="61" t="s">
        <v>661</v>
      </c>
      <c r="C97" s="46" t="s">
        <v>94</v>
      </c>
      <c r="D97" s="17"/>
      <c r="E97" s="23">
        <v>176.9</v>
      </c>
      <c r="F97" s="47" t="s">
        <v>94</v>
      </c>
      <c r="G97" s="46"/>
      <c r="H97" s="17"/>
      <c r="I97" s="23">
        <v>176.9</v>
      </c>
      <c r="J97" s="47" t="s">
        <v>94</v>
      </c>
      <c r="K97" s="46"/>
      <c r="L97" s="4"/>
      <c r="M97" s="4"/>
      <c r="N97" s="4"/>
      <c r="O97" s="46" t="s">
        <v>94</v>
      </c>
      <c r="P97" s="4"/>
      <c r="Q97" s="4"/>
      <c r="R97" s="4"/>
      <c r="S97" s="46" t="s">
        <v>94</v>
      </c>
      <c r="T97" s="4"/>
      <c r="U97" s="4"/>
      <c r="V97" s="4"/>
      <c r="W97" s="46" t="s">
        <v>94</v>
      </c>
      <c r="X97" s="4"/>
      <c r="Y97" s="4"/>
      <c r="Z97" s="4"/>
      <c r="AA97" s="46" t="s">
        <v>94</v>
      </c>
      <c r="AB97" s="4"/>
      <c r="AC97" s="4"/>
      <c r="AD97" s="4"/>
      <c r="AE97" s="46" t="s">
        <v>94</v>
      </c>
      <c r="AF97" s="4"/>
      <c r="AG97" s="4"/>
      <c r="AH97" s="4"/>
    </row>
    <row r="98" spans="1:34" x14ac:dyDescent="0.25">
      <c r="A98" s="16"/>
      <c r="B98" s="58" t="s">
        <v>662</v>
      </c>
      <c r="C98" s="27" t="s">
        <v>94</v>
      </c>
      <c r="D98" s="54"/>
      <c r="E98" s="97">
        <v>1025.3</v>
      </c>
      <c r="F98" s="56" t="s">
        <v>94</v>
      </c>
      <c r="G98" s="27"/>
      <c r="H98" s="26"/>
      <c r="I98" s="26"/>
      <c r="J98" s="26"/>
      <c r="K98" s="27"/>
      <c r="L98" s="54"/>
      <c r="M98" s="97">
        <v>1025.3</v>
      </c>
      <c r="N98" s="56" t="s">
        <v>94</v>
      </c>
      <c r="O98" s="27" t="s">
        <v>94</v>
      </c>
      <c r="P98" s="26"/>
      <c r="Q98" s="26"/>
      <c r="R98" s="26"/>
      <c r="S98" s="27" t="s">
        <v>94</v>
      </c>
      <c r="T98" s="54"/>
      <c r="U98" s="60">
        <v>330.4</v>
      </c>
      <c r="V98" s="56" t="s">
        <v>94</v>
      </c>
      <c r="W98" s="27" t="s">
        <v>94</v>
      </c>
      <c r="X98" s="26"/>
      <c r="Y98" s="26"/>
      <c r="Z98" s="26"/>
      <c r="AA98" s="27" t="s">
        <v>94</v>
      </c>
      <c r="AB98" s="54"/>
      <c r="AC98" s="60">
        <v>330.4</v>
      </c>
      <c r="AD98" s="56" t="s">
        <v>94</v>
      </c>
      <c r="AE98" s="27" t="s">
        <v>94</v>
      </c>
      <c r="AF98" s="26"/>
      <c r="AG98" s="26"/>
      <c r="AH98" s="26"/>
    </row>
    <row r="99" spans="1:34" x14ac:dyDescent="0.25">
      <c r="A99" s="16"/>
      <c r="B99" s="61" t="s">
        <v>663</v>
      </c>
      <c r="C99" s="46" t="s">
        <v>94</v>
      </c>
      <c r="D99" s="17"/>
      <c r="E99" s="23">
        <v>17.399999999999999</v>
      </c>
      <c r="F99" s="47" t="s">
        <v>94</v>
      </c>
      <c r="G99" s="46"/>
      <c r="H99" s="4"/>
      <c r="I99" s="4"/>
      <c r="J99" s="4"/>
      <c r="K99" s="46"/>
      <c r="L99" s="4"/>
      <c r="M99" s="4"/>
      <c r="N99" s="4"/>
      <c r="O99" s="46" t="s">
        <v>94</v>
      </c>
      <c r="P99" s="17" t="s">
        <v>217</v>
      </c>
      <c r="Q99" s="23">
        <v>17.399999999999999</v>
      </c>
      <c r="R99" s="47" t="s">
        <v>94</v>
      </c>
      <c r="S99" s="46" t="s">
        <v>94</v>
      </c>
      <c r="T99" s="17"/>
      <c r="U99" s="23">
        <v>135.5</v>
      </c>
      <c r="V99" s="47" t="s">
        <v>94</v>
      </c>
      <c r="W99" s="46" t="s">
        <v>94</v>
      </c>
      <c r="X99" s="4"/>
      <c r="Y99" s="4"/>
      <c r="Z99" s="4"/>
      <c r="AA99" s="46" t="s">
        <v>94</v>
      </c>
      <c r="AB99" s="4"/>
      <c r="AC99" s="4"/>
      <c r="AD99" s="4"/>
      <c r="AE99" s="46" t="s">
        <v>94</v>
      </c>
      <c r="AF99" s="17" t="s">
        <v>217</v>
      </c>
      <c r="AG99" s="23">
        <v>135.5</v>
      </c>
      <c r="AH99" s="47" t="s">
        <v>94</v>
      </c>
    </row>
    <row r="100" spans="1:34" x14ac:dyDescent="0.25">
      <c r="A100" s="16"/>
      <c r="B100" s="58" t="s">
        <v>659</v>
      </c>
      <c r="C100" s="27" t="s">
        <v>94</v>
      </c>
      <c r="D100" s="26"/>
      <c r="E100" s="26"/>
      <c r="F100" s="26"/>
      <c r="G100" s="27"/>
      <c r="H100" s="26"/>
      <c r="I100" s="26"/>
      <c r="J100" s="26"/>
      <c r="K100" s="27"/>
      <c r="L100" s="26"/>
      <c r="M100" s="26"/>
      <c r="N100" s="26"/>
      <c r="O100" s="27" t="s">
        <v>94</v>
      </c>
      <c r="P100" s="26"/>
      <c r="Q100" s="26"/>
      <c r="R100" s="26"/>
      <c r="S100" s="27" t="s">
        <v>94</v>
      </c>
      <c r="T100" s="54"/>
      <c r="U100" s="60">
        <v>991.1</v>
      </c>
      <c r="V100" s="56" t="s">
        <v>94</v>
      </c>
      <c r="W100" s="27" t="s">
        <v>94</v>
      </c>
      <c r="X100" s="26"/>
      <c r="Y100" s="26"/>
      <c r="Z100" s="26"/>
      <c r="AA100" s="27" t="s">
        <v>94</v>
      </c>
      <c r="AB100" s="54"/>
      <c r="AC100" s="60">
        <v>991.1</v>
      </c>
      <c r="AD100" s="56" t="s">
        <v>94</v>
      </c>
      <c r="AE100" s="27" t="s">
        <v>94</v>
      </c>
      <c r="AF100" s="26"/>
      <c r="AG100" s="26"/>
      <c r="AH100" s="26"/>
    </row>
    <row r="101" spans="1:34" x14ac:dyDescent="0.25">
      <c r="A101" s="16"/>
      <c r="B101" s="28" t="s">
        <v>664</v>
      </c>
      <c r="C101" s="46" t="s">
        <v>94</v>
      </c>
      <c r="D101" s="4"/>
      <c r="E101" s="4"/>
      <c r="F101" s="4"/>
      <c r="G101" s="46"/>
      <c r="H101" s="4"/>
      <c r="I101" s="4"/>
      <c r="J101" s="4"/>
      <c r="K101" s="46"/>
      <c r="L101" s="4"/>
      <c r="M101" s="4"/>
      <c r="N101" s="4"/>
      <c r="O101" s="46" t="s">
        <v>94</v>
      </c>
      <c r="P101" s="4"/>
      <c r="Q101" s="4"/>
      <c r="R101" s="4"/>
      <c r="S101" s="46" t="s">
        <v>94</v>
      </c>
      <c r="T101" s="4"/>
      <c r="U101" s="4"/>
      <c r="V101" s="4"/>
      <c r="W101" s="46" t="s">
        <v>94</v>
      </c>
      <c r="X101" s="4"/>
      <c r="Y101" s="4"/>
      <c r="Z101" s="4"/>
      <c r="AA101" s="46" t="s">
        <v>94</v>
      </c>
      <c r="AB101" s="4"/>
      <c r="AC101" s="4"/>
      <c r="AD101" s="4"/>
      <c r="AE101" s="46" t="s">
        <v>94</v>
      </c>
      <c r="AF101" s="4"/>
      <c r="AG101" s="4"/>
      <c r="AH101" s="4"/>
    </row>
    <row r="102" spans="1:34" x14ac:dyDescent="0.25">
      <c r="A102" s="16"/>
      <c r="B102" s="58" t="s">
        <v>665</v>
      </c>
      <c r="C102" s="27" t="s">
        <v>94</v>
      </c>
      <c r="D102" s="54"/>
      <c r="E102" s="60">
        <v>169.1</v>
      </c>
      <c r="F102" s="56" t="s">
        <v>94</v>
      </c>
      <c r="G102" s="27"/>
      <c r="H102" s="54"/>
      <c r="I102" s="60">
        <v>169.1</v>
      </c>
      <c r="J102" s="56" t="s">
        <v>94</v>
      </c>
      <c r="K102" s="27"/>
      <c r="L102" s="26"/>
      <c r="M102" s="26"/>
      <c r="N102" s="26"/>
      <c r="O102" s="27" t="s">
        <v>94</v>
      </c>
      <c r="P102" s="26"/>
      <c r="Q102" s="26"/>
      <c r="R102" s="26"/>
      <c r="S102" s="27" t="s">
        <v>94</v>
      </c>
      <c r="T102" s="54"/>
      <c r="U102" s="60">
        <v>1.3</v>
      </c>
      <c r="V102" s="56" t="s">
        <v>94</v>
      </c>
      <c r="W102" s="27" t="s">
        <v>94</v>
      </c>
      <c r="X102" s="54"/>
      <c r="Y102" s="60">
        <v>1.3</v>
      </c>
      <c r="Z102" s="56" t="s">
        <v>94</v>
      </c>
      <c r="AA102" s="27" t="s">
        <v>94</v>
      </c>
      <c r="AB102" s="26"/>
      <c r="AC102" s="26"/>
      <c r="AD102" s="26"/>
      <c r="AE102" s="27" t="s">
        <v>94</v>
      </c>
      <c r="AF102" s="26"/>
      <c r="AG102" s="26"/>
      <c r="AH102" s="26"/>
    </row>
    <row r="103" spans="1:34" x14ac:dyDescent="0.25">
      <c r="A103" s="16"/>
      <c r="B103" s="61" t="s">
        <v>664</v>
      </c>
      <c r="C103" s="46" t="s">
        <v>94</v>
      </c>
      <c r="D103" s="17"/>
      <c r="E103" s="23">
        <v>34.200000000000003</v>
      </c>
      <c r="F103" s="47" t="s">
        <v>94</v>
      </c>
      <c r="G103" s="46"/>
      <c r="H103" s="4"/>
      <c r="I103" s="4"/>
      <c r="J103" s="4"/>
      <c r="K103" s="46"/>
      <c r="L103" s="4"/>
      <c r="M103" s="4"/>
      <c r="N103" s="4"/>
      <c r="O103" s="46" t="s">
        <v>94</v>
      </c>
      <c r="P103" s="17"/>
      <c r="Q103" s="23">
        <v>34.200000000000003</v>
      </c>
      <c r="R103" s="47" t="s">
        <v>94</v>
      </c>
      <c r="S103" s="46" t="s">
        <v>94</v>
      </c>
      <c r="T103" s="17"/>
      <c r="U103" s="23">
        <v>40.799999999999997</v>
      </c>
      <c r="V103" s="47" t="s">
        <v>94</v>
      </c>
      <c r="W103" s="46" t="s">
        <v>94</v>
      </c>
      <c r="X103" s="4"/>
      <c r="Y103" s="4"/>
      <c r="Z103" s="4"/>
      <c r="AA103" s="46" t="s">
        <v>94</v>
      </c>
      <c r="AB103" s="4"/>
      <c r="AC103" s="4"/>
      <c r="AD103" s="4"/>
      <c r="AE103" s="46" t="s">
        <v>94</v>
      </c>
      <c r="AF103" s="17"/>
      <c r="AG103" s="23">
        <v>40.799999999999997</v>
      </c>
      <c r="AH103" s="47" t="s">
        <v>94</v>
      </c>
    </row>
    <row r="104" spans="1:34" x14ac:dyDescent="0.25">
      <c r="A104" s="16"/>
      <c r="B104" s="36" t="s">
        <v>138</v>
      </c>
      <c r="C104" s="27" t="s">
        <v>94</v>
      </c>
      <c r="D104" s="26"/>
      <c r="E104" s="26"/>
      <c r="F104" s="26"/>
      <c r="G104" s="27"/>
      <c r="H104" s="26"/>
      <c r="I104" s="26"/>
      <c r="J104" s="26"/>
      <c r="K104" s="27"/>
      <c r="L104" s="26"/>
      <c r="M104" s="26"/>
      <c r="N104" s="26"/>
      <c r="O104" s="27" t="s">
        <v>94</v>
      </c>
      <c r="P104" s="26"/>
      <c r="Q104" s="26"/>
      <c r="R104" s="26"/>
      <c r="S104" s="27" t="s">
        <v>94</v>
      </c>
      <c r="T104" s="26"/>
      <c r="U104" s="26"/>
      <c r="V104" s="26"/>
      <c r="W104" s="27" t="s">
        <v>94</v>
      </c>
      <c r="X104" s="26"/>
      <c r="Y104" s="26"/>
      <c r="Z104" s="26"/>
      <c r="AA104" s="27" t="s">
        <v>94</v>
      </c>
      <c r="AB104" s="26"/>
      <c r="AC104" s="26"/>
      <c r="AD104" s="26"/>
      <c r="AE104" s="27" t="s">
        <v>94</v>
      </c>
      <c r="AF104" s="26"/>
      <c r="AG104" s="26"/>
      <c r="AH104" s="26"/>
    </row>
    <row r="105" spans="1:34" x14ac:dyDescent="0.25">
      <c r="A105" s="16"/>
      <c r="B105" s="61" t="s">
        <v>666</v>
      </c>
      <c r="C105" s="46" t="s">
        <v>94</v>
      </c>
      <c r="D105" s="17"/>
      <c r="E105" s="23">
        <v>18.2</v>
      </c>
      <c r="F105" s="47" t="s">
        <v>94</v>
      </c>
      <c r="G105" s="46"/>
      <c r="H105" s="17"/>
      <c r="I105" s="23">
        <v>5.9</v>
      </c>
      <c r="J105" s="47" t="s">
        <v>94</v>
      </c>
      <c r="K105" s="46"/>
      <c r="L105" s="17"/>
      <c r="M105" s="23">
        <v>12.3</v>
      </c>
      <c r="N105" s="47" t="s">
        <v>94</v>
      </c>
      <c r="O105" s="46" t="s">
        <v>94</v>
      </c>
      <c r="P105" s="4"/>
      <c r="Q105" s="4"/>
      <c r="R105" s="4"/>
      <c r="S105" s="46" t="s">
        <v>94</v>
      </c>
      <c r="T105" s="17"/>
      <c r="U105" s="23">
        <v>7.2</v>
      </c>
      <c r="V105" s="47" t="s">
        <v>94</v>
      </c>
      <c r="W105" s="46" t="s">
        <v>94</v>
      </c>
      <c r="X105" s="4"/>
      <c r="Y105" s="4"/>
      <c r="Z105" s="4"/>
      <c r="AA105" s="46" t="s">
        <v>94</v>
      </c>
      <c r="AB105" s="17"/>
      <c r="AC105" s="23">
        <v>7.2</v>
      </c>
      <c r="AD105" s="47" t="s">
        <v>94</v>
      </c>
      <c r="AE105" s="46" t="s">
        <v>94</v>
      </c>
      <c r="AF105" s="4"/>
      <c r="AG105" s="4"/>
      <c r="AH105" s="4"/>
    </row>
    <row r="106" spans="1:34" x14ac:dyDescent="0.25">
      <c r="A106" s="16"/>
      <c r="B106" s="58" t="s">
        <v>667</v>
      </c>
      <c r="C106" s="27" t="s">
        <v>94</v>
      </c>
      <c r="D106" s="54"/>
      <c r="E106" s="60">
        <v>12.8</v>
      </c>
      <c r="F106" s="56" t="s">
        <v>94</v>
      </c>
      <c r="G106" s="27"/>
      <c r="H106" s="26"/>
      <c r="I106" s="26"/>
      <c r="J106" s="26"/>
      <c r="K106" s="27"/>
      <c r="L106" s="26"/>
      <c r="M106" s="26"/>
      <c r="N106" s="26"/>
      <c r="O106" s="27" t="s">
        <v>94</v>
      </c>
      <c r="P106" s="54"/>
      <c r="Q106" s="60">
        <v>12.8</v>
      </c>
      <c r="R106" s="56" t="s">
        <v>94</v>
      </c>
      <c r="S106" s="27" t="s">
        <v>94</v>
      </c>
      <c r="T106" s="26"/>
      <c r="U106" s="26"/>
      <c r="V106" s="26"/>
      <c r="W106" s="27" t="s">
        <v>94</v>
      </c>
      <c r="X106" s="26"/>
      <c r="Y106" s="26"/>
      <c r="Z106" s="26"/>
      <c r="AA106" s="27" t="s">
        <v>94</v>
      </c>
      <c r="AB106" s="26"/>
      <c r="AC106" s="26"/>
      <c r="AD106" s="26"/>
      <c r="AE106" s="27" t="s">
        <v>94</v>
      </c>
      <c r="AF106" s="26"/>
      <c r="AG106" s="26"/>
      <c r="AH106" s="26"/>
    </row>
    <row r="107" spans="1:34" x14ac:dyDescent="0.25">
      <c r="A107" s="16"/>
      <c r="B107" s="61" t="s">
        <v>659</v>
      </c>
      <c r="C107" s="46" t="s">
        <v>94</v>
      </c>
      <c r="D107" s="17"/>
      <c r="E107" s="23">
        <v>102.1</v>
      </c>
      <c r="F107" s="47" t="s">
        <v>94</v>
      </c>
      <c r="G107" s="46"/>
      <c r="H107" s="4"/>
      <c r="I107" s="4"/>
      <c r="J107" s="4"/>
      <c r="K107" s="46"/>
      <c r="L107" s="17"/>
      <c r="M107" s="23">
        <v>102.1</v>
      </c>
      <c r="N107" s="47" t="s">
        <v>94</v>
      </c>
      <c r="O107" s="46" t="s">
        <v>94</v>
      </c>
      <c r="P107" s="4"/>
      <c r="Q107" s="4"/>
      <c r="R107" s="4"/>
      <c r="S107" s="46" t="s">
        <v>94</v>
      </c>
      <c r="T107" s="17"/>
      <c r="U107" s="23">
        <v>136.5</v>
      </c>
      <c r="V107" s="47" t="s">
        <v>94</v>
      </c>
      <c r="W107" s="46" t="s">
        <v>94</v>
      </c>
      <c r="X107" s="4"/>
      <c r="Y107" s="4"/>
      <c r="Z107" s="4"/>
      <c r="AA107" s="46" t="s">
        <v>94</v>
      </c>
      <c r="AB107" s="17"/>
      <c r="AC107" s="23">
        <v>85.8</v>
      </c>
      <c r="AD107" s="47" t="s">
        <v>94</v>
      </c>
      <c r="AE107" s="46" t="s">
        <v>94</v>
      </c>
      <c r="AF107" s="17"/>
      <c r="AG107" s="23">
        <v>50.7</v>
      </c>
      <c r="AH107" s="47" t="s">
        <v>94</v>
      </c>
    </row>
    <row r="108" spans="1:34" x14ac:dyDescent="0.25">
      <c r="A108" s="16"/>
      <c r="B108" s="36" t="s">
        <v>668</v>
      </c>
      <c r="C108" s="27" t="s">
        <v>94</v>
      </c>
      <c r="D108" s="54"/>
      <c r="E108" s="60">
        <v>297.2</v>
      </c>
      <c r="F108" s="56" t="s">
        <v>94</v>
      </c>
      <c r="G108" s="27"/>
      <c r="H108" s="26"/>
      <c r="I108" s="26"/>
      <c r="J108" s="26"/>
      <c r="K108" s="27"/>
      <c r="L108" s="54"/>
      <c r="M108" s="60">
        <v>297.2</v>
      </c>
      <c r="N108" s="56" t="s">
        <v>94</v>
      </c>
      <c r="O108" s="27" t="s">
        <v>94</v>
      </c>
      <c r="P108" s="26"/>
      <c r="Q108" s="26"/>
      <c r="R108" s="26"/>
      <c r="S108" s="27" t="s">
        <v>94</v>
      </c>
      <c r="T108" s="54"/>
      <c r="U108" s="60">
        <v>1.2</v>
      </c>
      <c r="V108" s="56" t="s">
        <v>94</v>
      </c>
      <c r="W108" s="27" t="s">
        <v>94</v>
      </c>
      <c r="X108" s="26"/>
      <c r="Y108" s="26"/>
      <c r="Z108" s="26"/>
      <c r="AA108" s="27" t="s">
        <v>94</v>
      </c>
      <c r="AB108" s="54"/>
      <c r="AC108" s="60">
        <v>1.2</v>
      </c>
      <c r="AD108" s="56" t="s">
        <v>94</v>
      </c>
      <c r="AE108" s="27" t="s">
        <v>94</v>
      </c>
      <c r="AF108" s="26"/>
      <c r="AG108" s="26"/>
      <c r="AH108" s="26"/>
    </row>
    <row r="109" spans="1:34" x14ac:dyDescent="0.25">
      <c r="A109" s="16"/>
      <c r="B109" s="28" t="s">
        <v>580</v>
      </c>
      <c r="C109" s="46" t="s">
        <v>94</v>
      </c>
      <c r="D109" s="17"/>
      <c r="E109" s="23" t="s">
        <v>599</v>
      </c>
      <c r="F109" s="47" t="s">
        <v>236</v>
      </c>
      <c r="G109" s="46"/>
      <c r="H109" s="17"/>
      <c r="I109" s="23" t="s">
        <v>599</v>
      </c>
      <c r="J109" s="47" t="s">
        <v>236</v>
      </c>
      <c r="K109" s="46"/>
      <c r="L109" s="4"/>
      <c r="M109" s="4"/>
      <c r="N109" s="4"/>
      <c r="O109" s="46" t="s">
        <v>94</v>
      </c>
      <c r="P109" s="4"/>
      <c r="Q109" s="4"/>
      <c r="R109" s="4"/>
      <c r="S109" s="46" t="s">
        <v>94</v>
      </c>
      <c r="T109" s="17"/>
      <c r="U109" s="23">
        <v>18.600000000000001</v>
      </c>
      <c r="V109" s="47" t="s">
        <v>94</v>
      </c>
      <c r="W109" s="46" t="s">
        <v>94</v>
      </c>
      <c r="X109" s="17"/>
      <c r="Y109" s="23">
        <v>18.600000000000001</v>
      </c>
      <c r="Z109" s="47" t="s">
        <v>94</v>
      </c>
      <c r="AA109" s="46" t="s">
        <v>94</v>
      </c>
      <c r="AB109" s="4"/>
      <c r="AC109" s="4"/>
      <c r="AD109" s="4"/>
      <c r="AE109" s="46" t="s">
        <v>94</v>
      </c>
      <c r="AF109" s="4"/>
      <c r="AG109" s="4"/>
      <c r="AH109" s="4"/>
    </row>
    <row r="110" spans="1:34" x14ac:dyDescent="0.25">
      <c r="A110" s="16"/>
      <c r="B110" s="36" t="s">
        <v>669</v>
      </c>
      <c r="C110" s="27" t="s">
        <v>94</v>
      </c>
      <c r="D110" s="54"/>
      <c r="E110" s="60">
        <v>77.400000000000006</v>
      </c>
      <c r="F110" s="56" t="s">
        <v>94</v>
      </c>
      <c r="G110" s="27"/>
      <c r="H110" s="54"/>
      <c r="I110" s="60">
        <v>77.400000000000006</v>
      </c>
      <c r="J110" s="56" t="s">
        <v>94</v>
      </c>
      <c r="K110" s="27"/>
      <c r="L110" s="26"/>
      <c r="M110" s="26"/>
      <c r="N110" s="26"/>
      <c r="O110" s="27" t="s">
        <v>94</v>
      </c>
      <c r="P110" s="26"/>
      <c r="Q110" s="26"/>
      <c r="R110" s="26"/>
      <c r="S110" s="27" t="s">
        <v>94</v>
      </c>
      <c r="T110" s="26"/>
      <c r="U110" s="26"/>
      <c r="V110" s="26"/>
      <c r="W110" s="27" t="s">
        <v>94</v>
      </c>
      <c r="X110" s="26"/>
      <c r="Y110" s="26"/>
      <c r="Z110" s="26"/>
      <c r="AA110" s="27" t="s">
        <v>94</v>
      </c>
      <c r="AB110" s="26"/>
      <c r="AC110" s="26"/>
      <c r="AD110" s="26"/>
      <c r="AE110" s="27" t="s">
        <v>94</v>
      </c>
      <c r="AF110" s="26"/>
      <c r="AG110" s="26"/>
      <c r="AH110" s="26"/>
    </row>
    <row r="111" spans="1:34" ht="15.75" thickBot="1" x14ac:dyDescent="0.3">
      <c r="A111" s="16"/>
      <c r="B111" s="28" t="s">
        <v>670</v>
      </c>
      <c r="C111" s="29" t="s">
        <v>94</v>
      </c>
      <c r="D111" s="33"/>
      <c r="E111" s="34" t="s">
        <v>671</v>
      </c>
      <c r="F111" s="35" t="s">
        <v>236</v>
      </c>
      <c r="G111" s="29"/>
      <c r="H111" s="33"/>
      <c r="I111" s="34" t="s">
        <v>671</v>
      </c>
      <c r="J111" s="35" t="s">
        <v>236</v>
      </c>
      <c r="K111" s="29"/>
      <c r="L111" s="29"/>
      <c r="M111" s="29"/>
      <c r="N111" s="29"/>
      <c r="O111" s="29" t="s">
        <v>94</v>
      </c>
      <c r="P111" s="29"/>
      <c r="Q111" s="29"/>
      <c r="R111" s="29"/>
      <c r="S111" s="29" t="s">
        <v>94</v>
      </c>
      <c r="T111" s="33"/>
      <c r="U111" s="34" t="s">
        <v>312</v>
      </c>
      <c r="V111" s="35" t="s">
        <v>236</v>
      </c>
      <c r="W111" s="29" t="s">
        <v>94</v>
      </c>
      <c r="X111" s="33"/>
      <c r="Y111" s="34" t="s">
        <v>312</v>
      </c>
      <c r="Z111" s="35" t="s">
        <v>236</v>
      </c>
      <c r="AA111" s="29" t="s">
        <v>94</v>
      </c>
      <c r="AB111" s="29"/>
      <c r="AC111" s="29"/>
      <c r="AD111" s="29"/>
      <c r="AE111" s="29" t="s">
        <v>94</v>
      </c>
      <c r="AF111" s="29"/>
      <c r="AG111" s="29"/>
      <c r="AH111" s="29"/>
    </row>
    <row r="112" spans="1:34" ht="15.75" thickBot="1" x14ac:dyDescent="0.3">
      <c r="A112" s="16"/>
      <c r="B112" s="36" t="s">
        <v>75</v>
      </c>
      <c r="C112" s="37" t="s">
        <v>94</v>
      </c>
      <c r="D112" s="41" t="s">
        <v>217</v>
      </c>
      <c r="E112" s="113">
        <v>4069.7</v>
      </c>
      <c r="F112" s="43" t="s">
        <v>94</v>
      </c>
      <c r="G112" s="37"/>
      <c r="H112" s="41" t="s">
        <v>217</v>
      </c>
      <c r="I112" s="113">
        <v>2101</v>
      </c>
      <c r="J112" s="43" t="s">
        <v>94</v>
      </c>
      <c r="K112" s="37"/>
      <c r="L112" s="41" t="s">
        <v>217</v>
      </c>
      <c r="M112" s="113">
        <v>1904.3</v>
      </c>
      <c r="N112" s="43" t="s">
        <v>94</v>
      </c>
      <c r="O112" s="37" t="s">
        <v>94</v>
      </c>
      <c r="P112" s="41" t="s">
        <v>217</v>
      </c>
      <c r="Q112" s="50">
        <v>64.400000000000006</v>
      </c>
      <c r="R112" s="43" t="s">
        <v>94</v>
      </c>
      <c r="S112" s="37" t="s">
        <v>94</v>
      </c>
      <c r="T112" s="41" t="s">
        <v>217</v>
      </c>
      <c r="U112" s="113">
        <v>2718.9</v>
      </c>
      <c r="V112" s="43" t="s">
        <v>94</v>
      </c>
      <c r="W112" s="37" t="s">
        <v>94</v>
      </c>
      <c r="X112" s="41" t="s">
        <v>217</v>
      </c>
      <c r="Y112" s="50">
        <v>21.4</v>
      </c>
      <c r="Z112" s="43" t="s">
        <v>94</v>
      </c>
      <c r="AA112" s="37" t="s">
        <v>94</v>
      </c>
      <c r="AB112" s="41" t="s">
        <v>217</v>
      </c>
      <c r="AC112" s="113">
        <v>2470.5</v>
      </c>
      <c r="AD112" s="43" t="s">
        <v>94</v>
      </c>
      <c r="AE112" s="37" t="s">
        <v>94</v>
      </c>
      <c r="AF112" s="41" t="s">
        <v>217</v>
      </c>
      <c r="AG112" s="50">
        <v>227</v>
      </c>
      <c r="AH112" s="43" t="s">
        <v>94</v>
      </c>
    </row>
    <row r="113" spans="1:34" x14ac:dyDescent="0.25">
      <c r="A113" s="16"/>
      <c r="B113" s="169" t="s">
        <v>672</v>
      </c>
      <c r="C113" s="46" t="s">
        <v>94</v>
      </c>
      <c r="D113" s="4"/>
      <c r="E113" s="4"/>
      <c r="F113" s="4"/>
      <c r="G113" s="46"/>
      <c r="H113" s="4"/>
      <c r="I113" s="4"/>
      <c r="J113" s="4"/>
      <c r="K113" s="46"/>
      <c r="L113" s="4"/>
      <c r="M113" s="4"/>
      <c r="N113" s="4"/>
      <c r="O113" s="46" t="s">
        <v>94</v>
      </c>
      <c r="P113" s="4"/>
      <c r="Q113" s="4"/>
      <c r="R113" s="4"/>
      <c r="S113" s="46" t="s">
        <v>94</v>
      </c>
      <c r="T113" s="4"/>
      <c r="U113" s="4"/>
      <c r="V113" s="4"/>
      <c r="W113" s="46" t="s">
        <v>94</v>
      </c>
      <c r="X113" s="4"/>
      <c r="Y113" s="4"/>
      <c r="Z113" s="4"/>
      <c r="AA113" s="46" t="s">
        <v>94</v>
      </c>
      <c r="AB113" s="4"/>
      <c r="AC113" s="4"/>
      <c r="AD113" s="4"/>
      <c r="AE113" s="46" t="s">
        <v>94</v>
      </c>
      <c r="AF113" s="4"/>
      <c r="AG113" s="4"/>
      <c r="AH113" s="4"/>
    </row>
    <row r="114" spans="1:34" x14ac:dyDescent="0.25">
      <c r="A114" s="16"/>
      <c r="B114" s="36" t="s">
        <v>663</v>
      </c>
      <c r="C114" s="27" t="s">
        <v>94</v>
      </c>
      <c r="D114" s="54" t="s">
        <v>217</v>
      </c>
      <c r="E114" s="60">
        <v>7.3</v>
      </c>
      <c r="F114" s="56" t="s">
        <v>94</v>
      </c>
      <c r="G114" s="27"/>
      <c r="H114" s="26"/>
      <c r="I114" s="26"/>
      <c r="J114" s="26"/>
      <c r="K114" s="27"/>
      <c r="L114" s="26"/>
      <c r="M114" s="26"/>
      <c r="N114" s="26"/>
      <c r="O114" s="27" t="s">
        <v>94</v>
      </c>
      <c r="P114" s="54" t="s">
        <v>217</v>
      </c>
      <c r="Q114" s="60">
        <v>7.3</v>
      </c>
      <c r="R114" s="56" t="s">
        <v>94</v>
      </c>
      <c r="S114" s="27" t="s">
        <v>94</v>
      </c>
      <c r="T114" s="26"/>
      <c r="U114" s="26"/>
      <c r="V114" s="26"/>
      <c r="W114" s="27" t="s">
        <v>94</v>
      </c>
      <c r="X114" s="26"/>
      <c r="Y114" s="26"/>
      <c r="Z114" s="26"/>
      <c r="AA114" s="27" t="s">
        <v>94</v>
      </c>
      <c r="AB114" s="26"/>
      <c r="AC114" s="26"/>
      <c r="AD114" s="26"/>
      <c r="AE114" s="27" t="s">
        <v>94</v>
      </c>
      <c r="AF114" s="26"/>
      <c r="AG114" s="26"/>
      <c r="AH114" s="26"/>
    </row>
    <row r="115" spans="1:34" ht="15.75" thickBot="1" x14ac:dyDescent="0.3">
      <c r="A115" s="16"/>
      <c r="B115" s="28" t="s">
        <v>668</v>
      </c>
      <c r="C115" s="29" t="s">
        <v>94</v>
      </c>
      <c r="D115" s="33"/>
      <c r="E115" s="34">
        <v>1.8</v>
      </c>
      <c r="F115" s="35" t="s">
        <v>94</v>
      </c>
      <c r="G115" s="29"/>
      <c r="H115" s="29"/>
      <c r="I115" s="29"/>
      <c r="J115" s="29"/>
      <c r="K115" s="29"/>
      <c r="L115" s="33" t="s">
        <v>217</v>
      </c>
      <c r="M115" s="34">
        <v>1.8</v>
      </c>
      <c r="N115" s="35" t="s">
        <v>94</v>
      </c>
      <c r="O115" s="29" t="s">
        <v>94</v>
      </c>
      <c r="P115" s="29"/>
      <c r="Q115" s="29"/>
      <c r="R115" s="29"/>
      <c r="S115" s="46" t="s">
        <v>94</v>
      </c>
      <c r="T115" s="4"/>
      <c r="U115" s="4"/>
      <c r="V115" s="4"/>
      <c r="W115" s="46" t="s">
        <v>94</v>
      </c>
      <c r="X115" s="4"/>
      <c r="Y115" s="4"/>
      <c r="Z115" s="4"/>
      <c r="AA115" s="46" t="s">
        <v>94</v>
      </c>
      <c r="AB115" s="4"/>
      <c r="AC115" s="4"/>
      <c r="AD115" s="4"/>
      <c r="AE115" s="46" t="s">
        <v>94</v>
      </c>
      <c r="AF115" s="4"/>
      <c r="AG115" s="4"/>
      <c r="AH115" s="4"/>
    </row>
    <row r="116" spans="1:34" ht="15.75" thickBot="1" x14ac:dyDescent="0.3">
      <c r="A116" s="16"/>
      <c r="B116" s="36" t="s">
        <v>75</v>
      </c>
      <c r="C116" s="37" t="s">
        <v>94</v>
      </c>
      <c r="D116" s="41" t="s">
        <v>217</v>
      </c>
      <c r="E116" s="50">
        <v>9.1</v>
      </c>
      <c r="F116" s="43" t="s">
        <v>94</v>
      </c>
      <c r="G116" s="37"/>
      <c r="H116" s="37"/>
      <c r="I116" s="37"/>
      <c r="J116" s="37"/>
      <c r="K116" s="37"/>
      <c r="L116" s="41" t="s">
        <v>217</v>
      </c>
      <c r="M116" s="50">
        <v>1.8</v>
      </c>
      <c r="N116" s="43" t="s">
        <v>94</v>
      </c>
      <c r="O116" s="37" t="s">
        <v>94</v>
      </c>
      <c r="P116" s="41" t="s">
        <v>217</v>
      </c>
      <c r="Q116" s="50">
        <v>7.3</v>
      </c>
      <c r="R116" s="43" t="s">
        <v>94</v>
      </c>
      <c r="S116" s="27" t="s">
        <v>94</v>
      </c>
      <c r="T116" s="26"/>
      <c r="U116" s="26"/>
      <c r="V116" s="26"/>
      <c r="W116" s="27" t="s">
        <v>94</v>
      </c>
      <c r="X116" s="26"/>
      <c r="Y116" s="26"/>
      <c r="Z116" s="26"/>
      <c r="AA116" s="27" t="s">
        <v>94</v>
      </c>
      <c r="AB116" s="26"/>
      <c r="AC116" s="26"/>
      <c r="AD116" s="26"/>
      <c r="AE116" s="27" t="s">
        <v>94</v>
      </c>
      <c r="AF116" s="26"/>
      <c r="AG116" s="26"/>
      <c r="AH116" s="26"/>
    </row>
    <row r="117" spans="1:34" x14ac:dyDescent="0.25">
      <c r="A117" s="16"/>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row>
    <row r="118" spans="1:34" x14ac:dyDescent="0.25">
      <c r="A118" s="16"/>
      <c r="B118" s="73" t="s">
        <v>673</v>
      </c>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row>
    <row r="119" spans="1:34" x14ac:dyDescent="0.25">
      <c r="A119" s="16"/>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row>
    <row r="120" spans="1:34" x14ac:dyDescent="0.25">
      <c r="A120" s="16"/>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row>
    <row r="121" spans="1:34" ht="15.75" thickBot="1" x14ac:dyDescent="0.3">
      <c r="A121" s="16"/>
      <c r="B121" s="46"/>
      <c r="C121" s="46"/>
      <c r="D121" s="136" t="s">
        <v>487</v>
      </c>
      <c r="E121" s="136"/>
      <c r="F121" s="136"/>
      <c r="G121" s="136"/>
      <c r="H121" s="136"/>
      <c r="I121" s="136"/>
      <c r="J121" s="136"/>
      <c r="K121" s="136"/>
      <c r="L121" s="136"/>
      <c r="M121" s="136"/>
      <c r="N121" s="136"/>
      <c r="O121" s="136"/>
      <c r="P121" s="136"/>
      <c r="Q121" s="136"/>
      <c r="R121" s="46"/>
      <c r="S121" s="46"/>
      <c r="T121" s="136" t="s">
        <v>488</v>
      </c>
      <c r="U121" s="136"/>
      <c r="V121" s="136"/>
      <c r="W121" s="136"/>
      <c r="X121" s="136"/>
      <c r="Y121" s="136"/>
      <c r="Z121" s="136"/>
      <c r="AA121" s="136"/>
      <c r="AB121" s="136"/>
      <c r="AC121" s="136"/>
      <c r="AD121" s="136"/>
      <c r="AE121" s="136"/>
      <c r="AF121" s="136"/>
      <c r="AG121" s="136"/>
      <c r="AH121" s="46"/>
    </row>
    <row r="122" spans="1:34" ht="15.75" thickBot="1" x14ac:dyDescent="0.3">
      <c r="A122" s="16"/>
      <c r="B122" s="18" t="s">
        <v>674</v>
      </c>
      <c r="C122" s="19"/>
      <c r="D122" s="162" t="s">
        <v>650</v>
      </c>
      <c r="E122" s="162"/>
      <c r="F122" s="19"/>
      <c r="G122" s="19"/>
      <c r="H122" s="162" t="s">
        <v>651</v>
      </c>
      <c r="I122" s="162"/>
      <c r="J122" s="19"/>
      <c r="K122" s="19"/>
      <c r="L122" s="162" t="s">
        <v>652</v>
      </c>
      <c r="M122" s="162"/>
      <c r="N122" s="19"/>
      <c r="O122" s="19"/>
      <c r="P122" s="162" t="s">
        <v>655</v>
      </c>
      <c r="Q122" s="162"/>
      <c r="R122" s="19"/>
      <c r="S122" s="19"/>
      <c r="T122" s="162" t="s">
        <v>650</v>
      </c>
      <c r="U122" s="162"/>
      <c r="V122" s="19"/>
      <c r="W122" s="19"/>
      <c r="X122" s="162" t="s">
        <v>654</v>
      </c>
      <c r="Y122" s="162"/>
      <c r="Z122" s="19"/>
      <c r="AA122" s="19"/>
      <c r="AB122" s="162" t="s">
        <v>652</v>
      </c>
      <c r="AC122" s="162"/>
      <c r="AD122" s="19"/>
      <c r="AE122" s="19"/>
      <c r="AF122" s="162" t="s">
        <v>655</v>
      </c>
      <c r="AG122" s="162"/>
      <c r="AH122" s="19"/>
    </row>
    <row r="123" spans="1:34" ht="15.75" thickTop="1" x14ac:dyDescent="0.25">
      <c r="A123" s="16"/>
      <c r="B123" s="168" t="s">
        <v>656</v>
      </c>
      <c r="C123" s="27"/>
      <c r="D123" s="26"/>
      <c r="E123" s="26"/>
      <c r="F123" s="26"/>
      <c r="G123" s="27"/>
      <c r="H123" s="26"/>
      <c r="I123" s="26"/>
      <c r="J123" s="26"/>
      <c r="K123" s="27"/>
      <c r="L123" s="26"/>
      <c r="M123" s="26"/>
      <c r="N123" s="26"/>
      <c r="O123" s="27"/>
      <c r="P123" s="26"/>
      <c r="Q123" s="26"/>
      <c r="R123" s="26"/>
      <c r="S123" s="27"/>
      <c r="T123" s="26"/>
      <c r="U123" s="26"/>
      <c r="V123" s="26"/>
      <c r="W123" s="27"/>
      <c r="X123" s="26"/>
      <c r="Y123" s="26"/>
      <c r="Z123" s="26"/>
      <c r="AA123" s="27"/>
      <c r="AB123" s="26"/>
      <c r="AC123" s="26"/>
      <c r="AD123" s="26"/>
      <c r="AE123" s="27"/>
      <c r="AF123" s="26"/>
      <c r="AG123" s="26"/>
      <c r="AH123" s="26"/>
    </row>
    <row r="124" spans="1:34" x14ac:dyDescent="0.25">
      <c r="A124" s="16"/>
      <c r="B124" s="28" t="s">
        <v>657</v>
      </c>
      <c r="C124" s="46"/>
      <c r="D124" s="4"/>
      <c r="E124" s="4"/>
      <c r="F124" s="4"/>
      <c r="G124" s="46"/>
      <c r="H124" s="4"/>
      <c r="I124" s="4"/>
      <c r="J124" s="4"/>
      <c r="K124" s="46"/>
      <c r="L124" s="4"/>
      <c r="M124" s="4"/>
      <c r="N124" s="4"/>
      <c r="O124" s="46"/>
      <c r="P124" s="4"/>
      <c r="Q124" s="4"/>
      <c r="R124" s="4"/>
      <c r="S124" s="46"/>
      <c r="T124" s="4"/>
      <c r="U124" s="4"/>
      <c r="V124" s="4"/>
      <c r="W124" s="46"/>
      <c r="X124" s="4"/>
      <c r="Y124" s="4"/>
      <c r="Z124" s="4"/>
      <c r="AA124" s="46"/>
      <c r="AB124" s="4"/>
      <c r="AC124" s="4"/>
      <c r="AD124" s="4"/>
      <c r="AE124" s="46"/>
      <c r="AF124" s="4"/>
      <c r="AG124" s="4"/>
      <c r="AH124" s="4"/>
    </row>
    <row r="125" spans="1:34" x14ac:dyDescent="0.25">
      <c r="A125" s="16"/>
      <c r="B125" s="58" t="s">
        <v>658</v>
      </c>
      <c r="C125" s="27"/>
      <c r="D125" s="54" t="s">
        <v>217</v>
      </c>
      <c r="E125" s="97">
        <v>1916.2</v>
      </c>
      <c r="F125" s="56" t="s">
        <v>94</v>
      </c>
      <c r="G125" s="27"/>
      <c r="H125" s="54" t="s">
        <v>217</v>
      </c>
      <c r="I125" s="97">
        <v>1916.2</v>
      </c>
      <c r="J125" s="56" t="s">
        <v>94</v>
      </c>
      <c r="K125" s="27"/>
      <c r="L125" s="26"/>
      <c r="M125" s="26"/>
      <c r="N125" s="26"/>
      <c r="O125" s="27"/>
      <c r="P125" s="26"/>
      <c r="Q125" s="26"/>
      <c r="R125" s="26"/>
      <c r="S125" s="27"/>
      <c r="T125" s="54" t="s">
        <v>217</v>
      </c>
      <c r="U125" s="60">
        <v>1.8</v>
      </c>
      <c r="V125" s="56" t="s">
        <v>94</v>
      </c>
      <c r="W125" s="27"/>
      <c r="X125" s="54" t="s">
        <v>217</v>
      </c>
      <c r="Y125" s="60">
        <v>1.8</v>
      </c>
      <c r="Z125" s="56" t="s">
        <v>94</v>
      </c>
      <c r="AA125" s="27"/>
      <c r="AB125" s="26"/>
      <c r="AC125" s="26"/>
      <c r="AD125" s="26"/>
      <c r="AE125" s="27"/>
      <c r="AF125" s="26"/>
      <c r="AG125" s="26"/>
      <c r="AH125" s="26"/>
    </row>
    <row r="126" spans="1:34" x14ac:dyDescent="0.25">
      <c r="A126" s="16"/>
      <c r="B126" s="61" t="s">
        <v>659</v>
      </c>
      <c r="C126" s="46"/>
      <c r="D126" s="17"/>
      <c r="E126" s="23">
        <v>494.3</v>
      </c>
      <c r="F126" s="47" t="s">
        <v>94</v>
      </c>
      <c r="G126" s="46"/>
      <c r="H126" s="4"/>
      <c r="I126" s="4"/>
      <c r="J126" s="4"/>
      <c r="K126" s="46"/>
      <c r="L126" s="17" t="s">
        <v>217</v>
      </c>
      <c r="M126" s="23">
        <v>494.3</v>
      </c>
      <c r="N126" s="47" t="s">
        <v>94</v>
      </c>
      <c r="O126" s="46"/>
      <c r="P126" s="4"/>
      <c r="Q126" s="4"/>
      <c r="R126" s="4"/>
      <c r="S126" s="46"/>
      <c r="T126" s="17"/>
      <c r="U126" s="92">
        <v>1046.7</v>
      </c>
      <c r="V126" s="47" t="s">
        <v>94</v>
      </c>
      <c r="W126" s="46"/>
      <c r="X126" s="4"/>
      <c r="Y126" s="4"/>
      <c r="Z126" s="4"/>
      <c r="AA126" s="46"/>
      <c r="AB126" s="17" t="s">
        <v>217</v>
      </c>
      <c r="AC126" s="92">
        <v>1046.7</v>
      </c>
      <c r="AD126" s="47" t="s">
        <v>94</v>
      </c>
      <c r="AE126" s="46"/>
      <c r="AF126" s="4"/>
      <c r="AG126" s="4"/>
      <c r="AH126" s="4"/>
    </row>
    <row r="127" spans="1:34" x14ac:dyDescent="0.25">
      <c r="A127" s="16"/>
      <c r="B127" s="36" t="s">
        <v>660</v>
      </c>
      <c r="C127" s="27"/>
      <c r="D127" s="26"/>
      <c r="E127" s="26"/>
      <c r="F127" s="26"/>
      <c r="G127" s="27"/>
      <c r="H127" s="26"/>
      <c r="I127" s="26"/>
      <c r="J127" s="26"/>
      <c r="K127" s="27"/>
      <c r="L127" s="26"/>
      <c r="M127" s="26"/>
      <c r="N127" s="26"/>
      <c r="O127" s="27"/>
      <c r="P127" s="26"/>
      <c r="Q127" s="26"/>
      <c r="R127" s="26"/>
      <c r="S127" s="27"/>
      <c r="T127" s="26"/>
      <c r="U127" s="26"/>
      <c r="V127" s="26"/>
      <c r="W127" s="27"/>
      <c r="X127" s="26"/>
      <c r="Y127" s="26"/>
      <c r="Z127" s="26"/>
      <c r="AA127" s="27"/>
      <c r="AB127" s="26"/>
      <c r="AC127" s="26"/>
      <c r="AD127" s="26"/>
      <c r="AE127" s="27"/>
      <c r="AF127" s="26"/>
      <c r="AG127" s="26"/>
      <c r="AH127" s="26"/>
    </row>
    <row r="128" spans="1:34" x14ac:dyDescent="0.25">
      <c r="A128" s="16"/>
      <c r="B128" s="61" t="s">
        <v>661</v>
      </c>
      <c r="C128" s="46"/>
      <c r="D128" s="17"/>
      <c r="E128" s="23">
        <v>148.80000000000001</v>
      </c>
      <c r="F128" s="47" t="s">
        <v>94</v>
      </c>
      <c r="G128" s="46"/>
      <c r="H128" s="17"/>
      <c r="I128" s="23">
        <v>148.80000000000001</v>
      </c>
      <c r="J128" s="47" t="s">
        <v>94</v>
      </c>
      <c r="K128" s="46"/>
      <c r="L128" s="4"/>
      <c r="M128" s="4"/>
      <c r="N128" s="4"/>
      <c r="O128" s="46"/>
      <c r="P128" s="4"/>
      <c r="Q128" s="4"/>
      <c r="R128" s="4"/>
      <c r="S128" s="46"/>
      <c r="T128" s="4"/>
      <c r="U128" s="4"/>
      <c r="V128" s="4"/>
      <c r="W128" s="46"/>
      <c r="X128" s="4"/>
      <c r="Y128" s="4"/>
      <c r="Z128" s="4"/>
      <c r="AA128" s="46"/>
      <c r="AB128" s="4"/>
      <c r="AC128" s="4"/>
      <c r="AD128" s="4"/>
      <c r="AE128" s="46"/>
      <c r="AF128" s="4"/>
      <c r="AG128" s="4"/>
      <c r="AH128" s="4"/>
    </row>
    <row r="129" spans="1:34" x14ac:dyDescent="0.25">
      <c r="A129" s="16"/>
      <c r="B129" s="58" t="s">
        <v>662</v>
      </c>
      <c r="C129" s="27"/>
      <c r="D129" s="54"/>
      <c r="E129" s="60">
        <v>978.1</v>
      </c>
      <c r="F129" s="56" t="s">
        <v>94</v>
      </c>
      <c r="G129" s="27"/>
      <c r="H129" s="26"/>
      <c r="I129" s="26"/>
      <c r="J129" s="26"/>
      <c r="K129" s="27"/>
      <c r="L129" s="54"/>
      <c r="M129" s="60">
        <v>978.1</v>
      </c>
      <c r="N129" s="56" t="s">
        <v>94</v>
      </c>
      <c r="O129" s="27"/>
      <c r="P129" s="26"/>
      <c r="Q129" s="26"/>
      <c r="R129" s="26"/>
      <c r="S129" s="27"/>
      <c r="T129" s="54"/>
      <c r="U129" s="60">
        <v>268.89999999999998</v>
      </c>
      <c r="V129" s="56" t="s">
        <v>94</v>
      </c>
      <c r="W129" s="27"/>
      <c r="X129" s="26"/>
      <c r="Y129" s="26"/>
      <c r="Z129" s="26"/>
      <c r="AA129" s="27"/>
      <c r="AB129" s="54"/>
      <c r="AC129" s="60">
        <v>268.89999999999998</v>
      </c>
      <c r="AD129" s="56" t="s">
        <v>94</v>
      </c>
      <c r="AE129" s="27"/>
      <c r="AF129" s="26"/>
      <c r="AG129" s="26"/>
      <c r="AH129" s="26"/>
    </row>
    <row r="130" spans="1:34" x14ac:dyDescent="0.25">
      <c r="A130" s="16"/>
      <c r="B130" s="61" t="s">
        <v>663</v>
      </c>
      <c r="C130" s="46"/>
      <c r="D130" s="17"/>
      <c r="E130" s="23">
        <v>79.5</v>
      </c>
      <c r="F130" s="47" t="s">
        <v>94</v>
      </c>
      <c r="G130" s="46"/>
      <c r="H130" s="4"/>
      <c r="I130" s="4"/>
      <c r="J130" s="4"/>
      <c r="K130" s="46"/>
      <c r="L130" s="4"/>
      <c r="M130" s="4"/>
      <c r="N130" s="4"/>
      <c r="O130" s="46"/>
      <c r="P130" s="17" t="s">
        <v>217</v>
      </c>
      <c r="Q130" s="23">
        <v>79.5</v>
      </c>
      <c r="R130" s="47" t="s">
        <v>94</v>
      </c>
      <c r="S130" s="46"/>
      <c r="T130" s="17"/>
      <c r="U130" s="23">
        <v>151.30000000000001</v>
      </c>
      <c r="V130" s="47" t="s">
        <v>94</v>
      </c>
      <c r="W130" s="46"/>
      <c r="X130" s="4"/>
      <c r="Y130" s="4"/>
      <c r="Z130" s="4"/>
      <c r="AA130" s="46"/>
      <c r="AB130" s="4"/>
      <c r="AC130" s="4"/>
      <c r="AD130" s="4"/>
      <c r="AE130" s="46"/>
      <c r="AF130" s="17" t="s">
        <v>217</v>
      </c>
      <c r="AG130" s="23">
        <v>151.30000000000001</v>
      </c>
      <c r="AH130" s="47" t="s">
        <v>94</v>
      </c>
    </row>
    <row r="131" spans="1:34" x14ac:dyDescent="0.25">
      <c r="A131" s="16"/>
      <c r="B131" s="58" t="s">
        <v>659</v>
      </c>
      <c r="C131" s="27"/>
      <c r="D131" s="26"/>
      <c r="E131" s="26"/>
      <c r="F131" s="26"/>
      <c r="G131" s="27"/>
      <c r="H131" s="26"/>
      <c r="I131" s="26"/>
      <c r="J131" s="26"/>
      <c r="K131" s="27"/>
      <c r="L131" s="26"/>
      <c r="M131" s="26"/>
      <c r="N131" s="26"/>
      <c r="O131" s="27"/>
      <c r="P131" s="26"/>
      <c r="Q131" s="26"/>
      <c r="R131" s="26"/>
      <c r="S131" s="27"/>
      <c r="T131" s="54"/>
      <c r="U131" s="60">
        <v>983.7</v>
      </c>
      <c r="V131" s="56" t="s">
        <v>94</v>
      </c>
      <c r="W131" s="27"/>
      <c r="X131" s="26"/>
      <c r="Y131" s="26"/>
      <c r="Z131" s="26"/>
      <c r="AA131" s="27"/>
      <c r="AB131" s="54"/>
      <c r="AC131" s="60">
        <v>983.7</v>
      </c>
      <c r="AD131" s="56" t="s">
        <v>94</v>
      </c>
      <c r="AE131" s="27"/>
      <c r="AF131" s="26"/>
      <c r="AG131" s="26"/>
      <c r="AH131" s="26"/>
    </row>
    <row r="132" spans="1:34" x14ac:dyDescent="0.25">
      <c r="A132" s="16"/>
      <c r="B132" s="28" t="s">
        <v>664</v>
      </c>
      <c r="C132" s="46"/>
      <c r="D132" s="4"/>
      <c r="E132" s="4"/>
      <c r="F132" s="4"/>
      <c r="G132" s="46"/>
      <c r="H132" s="4"/>
      <c r="I132" s="4"/>
      <c r="J132" s="4"/>
      <c r="K132" s="46"/>
      <c r="L132" s="4"/>
      <c r="M132" s="4"/>
      <c r="N132" s="4"/>
      <c r="O132" s="46"/>
      <c r="P132" s="4"/>
      <c r="Q132" s="4"/>
      <c r="R132" s="4"/>
      <c r="S132" s="46"/>
      <c r="T132" s="4"/>
      <c r="U132" s="4"/>
      <c r="V132" s="4"/>
      <c r="W132" s="46"/>
      <c r="X132" s="4"/>
      <c r="Y132" s="4"/>
      <c r="Z132" s="4"/>
      <c r="AA132" s="46"/>
      <c r="AB132" s="4"/>
      <c r="AC132" s="4"/>
      <c r="AD132" s="4"/>
      <c r="AE132" s="46"/>
      <c r="AF132" s="4"/>
      <c r="AG132" s="4"/>
      <c r="AH132" s="4"/>
    </row>
    <row r="133" spans="1:34" x14ac:dyDescent="0.25">
      <c r="A133" s="16"/>
      <c r="B133" s="58" t="s">
        <v>665</v>
      </c>
      <c r="C133" s="27"/>
      <c r="D133" s="54"/>
      <c r="E133" s="60">
        <v>145.69999999999999</v>
      </c>
      <c r="F133" s="56" t="s">
        <v>94</v>
      </c>
      <c r="G133" s="27"/>
      <c r="H133" s="54"/>
      <c r="I133" s="60">
        <v>145.69999999999999</v>
      </c>
      <c r="J133" s="56" t="s">
        <v>94</v>
      </c>
      <c r="K133" s="27"/>
      <c r="L133" s="26"/>
      <c r="M133" s="26"/>
      <c r="N133" s="26"/>
      <c r="O133" s="27"/>
      <c r="P133" s="26"/>
      <c r="Q133" s="26"/>
      <c r="R133" s="26"/>
      <c r="S133" s="27"/>
      <c r="T133" s="54"/>
      <c r="U133" s="60">
        <v>1.3</v>
      </c>
      <c r="V133" s="56" t="s">
        <v>94</v>
      </c>
      <c r="W133" s="27"/>
      <c r="X133" s="54"/>
      <c r="Y133" s="60">
        <v>1.3</v>
      </c>
      <c r="Z133" s="56" t="s">
        <v>94</v>
      </c>
      <c r="AA133" s="27"/>
      <c r="AB133" s="26"/>
      <c r="AC133" s="26"/>
      <c r="AD133" s="26"/>
      <c r="AE133" s="27"/>
      <c r="AF133" s="26"/>
      <c r="AG133" s="26"/>
      <c r="AH133" s="26"/>
    </row>
    <row r="134" spans="1:34" x14ac:dyDescent="0.25">
      <c r="A134" s="16"/>
      <c r="B134" s="61" t="s">
        <v>664</v>
      </c>
      <c r="C134" s="46"/>
      <c r="D134" s="17"/>
      <c r="E134" s="23">
        <v>34.700000000000003</v>
      </c>
      <c r="F134" s="47" t="s">
        <v>94</v>
      </c>
      <c r="G134" s="46"/>
      <c r="H134" s="4"/>
      <c r="I134" s="4"/>
      <c r="J134" s="4"/>
      <c r="K134" s="46"/>
      <c r="L134" s="4"/>
      <c r="M134" s="4"/>
      <c r="N134" s="4"/>
      <c r="O134" s="46"/>
      <c r="P134" s="17"/>
      <c r="Q134" s="23">
        <v>34.700000000000003</v>
      </c>
      <c r="R134" s="47" t="s">
        <v>94</v>
      </c>
      <c r="S134" s="46"/>
      <c r="T134" s="17"/>
      <c r="U134" s="23">
        <v>42.8</v>
      </c>
      <c r="V134" s="47" t="s">
        <v>94</v>
      </c>
      <c r="W134" s="46"/>
      <c r="X134" s="4"/>
      <c r="Y134" s="4"/>
      <c r="Z134" s="4"/>
      <c r="AA134" s="46"/>
      <c r="AB134" s="4"/>
      <c r="AC134" s="4"/>
      <c r="AD134" s="4"/>
      <c r="AE134" s="46"/>
      <c r="AF134" s="17"/>
      <c r="AG134" s="23">
        <v>42.8</v>
      </c>
      <c r="AH134" s="47" t="s">
        <v>94</v>
      </c>
    </row>
    <row r="135" spans="1:34" x14ac:dyDescent="0.25">
      <c r="A135" s="16"/>
      <c r="B135" s="36" t="s">
        <v>138</v>
      </c>
      <c r="C135" s="27"/>
      <c r="D135" s="26"/>
      <c r="E135" s="26"/>
      <c r="F135" s="26"/>
      <c r="G135" s="27"/>
      <c r="H135" s="26"/>
      <c r="I135" s="26"/>
      <c r="J135" s="26"/>
      <c r="K135" s="27"/>
      <c r="L135" s="26"/>
      <c r="M135" s="26"/>
      <c r="N135" s="26"/>
      <c r="O135" s="27"/>
      <c r="P135" s="26"/>
      <c r="Q135" s="26"/>
      <c r="R135" s="26"/>
      <c r="S135" s="27"/>
      <c r="T135" s="26"/>
      <c r="U135" s="26"/>
      <c r="V135" s="26"/>
      <c r="W135" s="27"/>
      <c r="X135" s="26"/>
      <c r="Y135" s="26"/>
      <c r="Z135" s="26"/>
      <c r="AA135" s="27"/>
      <c r="AB135" s="26"/>
      <c r="AC135" s="26"/>
      <c r="AD135" s="26"/>
      <c r="AE135" s="27"/>
      <c r="AF135" s="26"/>
      <c r="AG135" s="26"/>
      <c r="AH135" s="26"/>
    </row>
    <row r="136" spans="1:34" x14ac:dyDescent="0.25">
      <c r="A136" s="16"/>
      <c r="B136" s="61" t="s">
        <v>666</v>
      </c>
      <c r="C136" s="46"/>
      <c r="D136" s="17"/>
      <c r="E136" s="23" t="s">
        <v>675</v>
      </c>
      <c r="F136" s="47" t="s">
        <v>236</v>
      </c>
      <c r="G136" s="46"/>
      <c r="H136" s="17"/>
      <c r="I136" s="23" t="s">
        <v>676</v>
      </c>
      <c r="J136" s="47" t="s">
        <v>236</v>
      </c>
      <c r="K136" s="46"/>
      <c r="L136" s="17"/>
      <c r="M136" s="23">
        <v>0.3</v>
      </c>
      <c r="N136" s="47" t="s">
        <v>94</v>
      </c>
      <c r="O136" s="46"/>
      <c r="P136" s="4"/>
      <c r="Q136" s="4"/>
      <c r="R136" s="4"/>
      <c r="S136" s="46"/>
      <c r="T136" s="17"/>
      <c r="U136" s="23">
        <v>19.100000000000001</v>
      </c>
      <c r="V136" s="47" t="s">
        <v>94</v>
      </c>
      <c r="W136" s="46"/>
      <c r="X136" s="4"/>
      <c r="Y136" s="4"/>
      <c r="Z136" s="4"/>
      <c r="AA136" s="46"/>
      <c r="AB136" s="17"/>
      <c r="AC136" s="23">
        <v>19.100000000000001</v>
      </c>
      <c r="AD136" s="47" t="s">
        <v>94</v>
      </c>
      <c r="AE136" s="46"/>
      <c r="AF136" s="4"/>
      <c r="AG136" s="4"/>
      <c r="AH136" s="4"/>
    </row>
    <row r="137" spans="1:34" x14ac:dyDescent="0.25">
      <c r="A137" s="16"/>
      <c r="B137" s="58" t="s">
        <v>667</v>
      </c>
      <c r="C137" s="27"/>
      <c r="D137" s="54"/>
      <c r="E137" s="60">
        <v>16.5</v>
      </c>
      <c r="F137" s="56" t="s">
        <v>94</v>
      </c>
      <c r="G137" s="27"/>
      <c r="H137" s="26"/>
      <c r="I137" s="26"/>
      <c r="J137" s="26"/>
      <c r="K137" s="27"/>
      <c r="L137" s="26"/>
      <c r="M137" s="26"/>
      <c r="N137" s="26"/>
      <c r="O137" s="27"/>
      <c r="P137" s="54"/>
      <c r="Q137" s="60">
        <v>16.5</v>
      </c>
      <c r="R137" s="56" t="s">
        <v>94</v>
      </c>
      <c r="S137" s="27"/>
      <c r="T137" s="26"/>
      <c r="U137" s="26"/>
      <c r="V137" s="26"/>
      <c r="W137" s="27"/>
      <c r="X137" s="26"/>
      <c r="Y137" s="26"/>
      <c r="Z137" s="26"/>
      <c r="AA137" s="27"/>
      <c r="AB137" s="26"/>
      <c r="AC137" s="26"/>
      <c r="AD137" s="26"/>
      <c r="AE137" s="27"/>
      <c r="AF137" s="26"/>
      <c r="AG137" s="26"/>
      <c r="AH137" s="26"/>
    </row>
    <row r="138" spans="1:34" x14ac:dyDescent="0.25">
      <c r="A138" s="16"/>
      <c r="B138" s="61" t="s">
        <v>659</v>
      </c>
      <c r="C138" s="46"/>
      <c r="D138" s="17"/>
      <c r="E138" s="23">
        <v>93.3</v>
      </c>
      <c r="F138" s="47" t="s">
        <v>94</v>
      </c>
      <c r="G138" s="46"/>
      <c r="H138" s="4"/>
      <c r="I138" s="4"/>
      <c r="J138" s="4"/>
      <c r="K138" s="46"/>
      <c r="L138" s="17"/>
      <c r="M138" s="23">
        <v>93.3</v>
      </c>
      <c r="N138" s="47" t="s">
        <v>94</v>
      </c>
      <c r="O138" s="46"/>
      <c r="P138" s="4"/>
      <c r="Q138" s="4"/>
      <c r="R138" s="4"/>
      <c r="S138" s="46"/>
      <c r="T138" s="17"/>
      <c r="U138" s="23">
        <v>141</v>
      </c>
      <c r="V138" s="47" t="s">
        <v>94</v>
      </c>
      <c r="W138" s="46"/>
      <c r="X138" s="4"/>
      <c r="Y138" s="4"/>
      <c r="Z138" s="4"/>
      <c r="AA138" s="46"/>
      <c r="AB138" s="17"/>
      <c r="AC138" s="23">
        <v>90.8</v>
      </c>
      <c r="AD138" s="47" t="s">
        <v>94</v>
      </c>
      <c r="AE138" s="46"/>
      <c r="AF138" s="17"/>
      <c r="AG138" s="23">
        <v>50.2</v>
      </c>
      <c r="AH138" s="47" t="s">
        <v>94</v>
      </c>
    </row>
    <row r="139" spans="1:34" x14ac:dyDescent="0.25">
      <c r="A139" s="16"/>
      <c r="B139" s="36" t="s">
        <v>668</v>
      </c>
      <c r="C139" s="27"/>
      <c r="D139" s="54"/>
      <c r="E139" s="60">
        <v>236.1</v>
      </c>
      <c r="F139" s="56" t="s">
        <v>94</v>
      </c>
      <c r="G139" s="27"/>
      <c r="H139" s="26"/>
      <c r="I139" s="26"/>
      <c r="J139" s="26"/>
      <c r="K139" s="27"/>
      <c r="L139" s="54"/>
      <c r="M139" s="60">
        <v>236.1</v>
      </c>
      <c r="N139" s="56" t="s">
        <v>94</v>
      </c>
      <c r="O139" s="27"/>
      <c r="P139" s="26"/>
      <c r="Q139" s="26"/>
      <c r="R139" s="26"/>
      <c r="S139" s="27"/>
      <c r="T139" s="54"/>
      <c r="U139" s="60">
        <v>3.2</v>
      </c>
      <c r="V139" s="56" t="s">
        <v>94</v>
      </c>
      <c r="W139" s="27"/>
      <c r="X139" s="26"/>
      <c r="Y139" s="26"/>
      <c r="Z139" s="26"/>
      <c r="AA139" s="27"/>
      <c r="AB139" s="54"/>
      <c r="AC139" s="60">
        <v>3.2</v>
      </c>
      <c r="AD139" s="56" t="s">
        <v>94</v>
      </c>
      <c r="AE139" s="27"/>
      <c r="AF139" s="26"/>
      <c r="AG139" s="26"/>
      <c r="AH139" s="26"/>
    </row>
    <row r="140" spans="1:34" x14ac:dyDescent="0.25">
      <c r="A140" s="16"/>
      <c r="B140" s="28" t="s">
        <v>580</v>
      </c>
      <c r="C140" s="46"/>
      <c r="D140" s="17"/>
      <c r="E140" s="23">
        <v>5.7</v>
      </c>
      <c r="F140" s="47" t="s">
        <v>94</v>
      </c>
      <c r="G140" s="46"/>
      <c r="H140" s="17"/>
      <c r="I140" s="23">
        <v>5.7</v>
      </c>
      <c r="J140" s="47" t="s">
        <v>94</v>
      </c>
      <c r="K140" s="46"/>
      <c r="L140" s="4"/>
      <c r="M140" s="4"/>
      <c r="N140" s="4"/>
      <c r="O140" s="46"/>
      <c r="P140" s="4"/>
      <c r="Q140" s="4"/>
      <c r="R140" s="4"/>
      <c r="S140" s="46"/>
      <c r="T140" s="17"/>
      <c r="U140" s="23">
        <v>22.1</v>
      </c>
      <c r="V140" s="47" t="s">
        <v>94</v>
      </c>
      <c r="W140" s="46"/>
      <c r="X140" s="17"/>
      <c r="Y140" s="23">
        <v>22.1</v>
      </c>
      <c r="Z140" s="47" t="s">
        <v>94</v>
      </c>
      <c r="AA140" s="46"/>
      <c r="AB140" s="4"/>
      <c r="AC140" s="4"/>
      <c r="AD140" s="4"/>
      <c r="AE140" s="46"/>
      <c r="AF140" s="4"/>
      <c r="AG140" s="4"/>
      <c r="AH140" s="4"/>
    </row>
    <row r="141" spans="1:34" x14ac:dyDescent="0.25">
      <c r="A141" s="16"/>
      <c r="B141" s="36" t="s">
        <v>669</v>
      </c>
      <c r="C141" s="27"/>
      <c r="D141" s="54"/>
      <c r="E141" s="60">
        <v>45.5</v>
      </c>
      <c r="F141" s="56" t="s">
        <v>94</v>
      </c>
      <c r="G141" s="27"/>
      <c r="H141" s="54"/>
      <c r="I141" s="60">
        <v>45.5</v>
      </c>
      <c r="J141" s="56" t="s">
        <v>94</v>
      </c>
      <c r="K141" s="27"/>
      <c r="L141" s="26"/>
      <c r="M141" s="26"/>
      <c r="N141" s="26"/>
      <c r="O141" s="27"/>
      <c r="P141" s="26"/>
      <c r="Q141" s="26"/>
      <c r="R141" s="26"/>
      <c r="S141" s="27"/>
      <c r="T141" s="26"/>
      <c r="U141" s="26"/>
      <c r="V141" s="26"/>
      <c r="W141" s="27"/>
      <c r="X141" s="26"/>
      <c r="Y141" s="26"/>
      <c r="Z141" s="26"/>
      <c r="AA141" s="27"/>
      <c r="AB141" s="26"/>
      <c r="AC141" s="26"/>
      <c r="AD141" s="26"/>
      <c r="AE141" s="27"/>
      <c r="AF141" s="26"/>
      <c r="AG141" s="26"/>
      <c r="AH141" s="26"/>
    </row>
    <row r="142" spans="1:34" ht="15.75" thickBot="1" x14ac:dyDescent="0.3">
      <c r="A142" s="16"/>
      <c r="B142" s="28" t="s">
        <v>670</v>
      </c>
      <c r="C142" s="29"/>
      <c r="D142" s="33"/>
      <c r="E142" s="34" t="s">
        <v>677</v>
      </c>
      <c r="F142" s="35" t="s">
        <v>236</v>
      </c>
      <c r="G142" s="29"/>
      <c r="H142" s="33"/>
      <c r="I142" s="34" t="s">
        <v>677</v>
      </c>
      <c r="J142" s="35" t="s">
        <v>236</v>
      </c>
      <c r="K142" s="29"/>
      <c r="L142" s="29"/>
      <c r="M142" s="29"/>
      <c r="N142" s="29"/>
      <c r="O142" s="29"/>
      <c r="P142" s="29"/>
      <c r="Q142" s="29"/>
      <c r="R142" s="29"/>
      <c r="S142" s="29"/>
      <c r="T142" s="33"/>
      <c r="U142" s="34" t="s">
        <v>312</v>
      </c>
      <c r="V142" s="35" t="s">
        <v>236</v>
      </c>
      <c r="W142" s="29"/>
      <c r="X142" s="33"/>
      <c r="Y142" s="34" t="s">
        <v>312</v>
      </c>
      <c r="Z142" s="35" t="s">
        <v>236</v>
      </c>
      <c r="AA142" s="29"/>
      <c r="AB142" s="29"/>
      <c r="AC142" s="29"/>
      <c r="AD142" s="29"/>
      <c r="AE142" s="29"/>
      <c r="AF142" s="29"/>
      <c r="AG142" s="29"/>
      <c r="AH142" s="29"/>
    </row>
    <row r="143" spans="1:34" ht="15.75" thickBot="1" x14ac:dyDescent="0.3">
      <c r="A143" s="16"/>
      <c r="B143" s="36" t="s">
        <v>75</v>
      </c>
      <c r="C143" s="37"/>
      <c r="D143" s="41" t="s">
        <v>217</v>
      </c>
      <c r="E143" s="113">
        <v>4048</v>
      </c>
      <c r="F143" s="43" t="s">
        <v>94</v>
      </c>
      <c r="G143" s="37"/>
      <c r="H143" s="41" t="s">
        <v>217</v>
      </c>
      <c r="I143" s="113">
        <v>2115.1999999999998</v>
      </c>
      <c r="J143" s="43" t="s">
        <v>94</v>
      </c>
      <c r="K143" s="37"/>
      <c r="L143" s="41" t="s">
        <v>217</v>
      </c>
      <c r="M143" s="113">
        <v>1802.1</v>
      </c>
      <c r="N143" s="43" t="s">
        <v>94</v>
      </c>
      <c r="O143" s="37"/>
      <c r="P143" s="41" t="s">
        <v>217</v>
      </c>
      <c r="Q143" s="50">
        <v>130.69999999999999</v>
      </c>
      <c r="R143" s="43" t="s">
        <v>94</v>
      </c>
      <c r="S143" s="37"/>
      <c r="T143" s="41" t="s">
        <v>217</v>
      </c>
      <c r="U143" s="113">
        <v>2681.8</v>
      </c>
      <c r="V143" s="43" t="s">
        <v>94</v>
      </c>
      <c r="W143" s="37"/>
      <c r="X143" s="41" t="s">
        <v>217</v>
      </c>
      <c r="Y143" s="50">
        <v>25.1</v>
      </c>
      <c r="Z143" s="43" t="s">
        <v>94</v>
      </c>
      <c r="AA143" s="37"/>
      <c r="AB143" s="41" t="s">
        <v>217</v>
      </c>
      <c r="AC143" s="113">
        <v>2412.4</v>
      </c>
      <c r="AD143" s="43" t="s">
        <v>94</v>
      </c>
      <c r="AE143" s="37"/>
      <c r="AF143" s="41" t="s">
        <v>217</v>
      </c>
      <c r="AG143" s="50">
        <v>244.3</v>
      </c>
      <c r="AH143" s="43" t="s">
        <v>94</v>
      </c>
    </row>
    <row r="144" spans="1:34" x14ac:dyDescent="0.25">
      <c r="A144" s="16"/>
      <c r="B144" s="169" t="s">
        <v>672</v>
      </c>
      <c r="C144" s="46"/>
      <c r="D144" s="4"/>
      <c r="E144" s="4"/>
      <c r="F144" s="4"/>
      <c r="G144" s="46"/>
      <c r="H144" s="4"/>
      <c r="I144" s="4"/>
      <c r="J144" s="4"/>
      <c r="K144" s="46"/>
      <c r="L144" s="4"/>
      <c r="M144" s="4"/>
      <c r="N144" s="4"/>
      <c r="O144" s="46"/>
      <c r="P144" s="4"/>
      <c r="Q144" s="4"/>
      <c r="R144" s="4"/>
      <c r="S144" s="46"/>
      <c r="T144" s="4"/>
      <c r="U144" s="4"/>
      <c r="V144" s="4"/>
      <c r="W144" s="46"/>
      <c r="X144" s="4"/>
      <c r="Y144" s="4"/>
      <c r="Z144" s="4"/>
      <c r="AA144" s="46"/>
      <c r="AB144" s="4"/>
      <c r="AC144" s="4"/>
      <c r="AD144" s="4"/>
      <c r="AE144" s="46"/>
      <c r="AF144" s="4"/>
      <c r="AG144" s="4"/>
      <c r="AH144" s="4"/>
    </row>
    <row r="145" spans="1:34" x14ac:dyDescent="0.25">
      <c r="A145" s="16"/>
      <c r="B145" s="36" t="s">
        <v>663</v>
      </c>
      <c r="C145" s="27"/>
      <c r="D145" s="54" t="s">
        <v>217</v>
      </c>
      <c r="E145" s="60">
        <v>7.5</v>
      </c>
      <c r="F145" s="56" t="s">
        <v>94</v>
      </c>
      <c r="G145" s="27"/>
      <c r="H145" s="26"/>
      <c r="I145" s="26"/>
      <c r="J145" s="26"/>
      <c r="K145" s="27"/>
      <c r="L145" s="26"/>
      <c r="M145" s="26"/>
      <c r="N145" s="26"/>
      <c r="O145" s="27"/>
      <c r="P145" s="54" t="s">
        <v>217</v>
      </c>
      <c r="Q145" s="60">
        <v>7.5</v>
      </c>
      <c r="R145" s="56" t="s">
        <v>94</v>
      </c>
      <c r="S145" s="27"/>
      <c r="T145" s="26"/>
      <c r="U145" s="26"/>
      <c r="V145" s="26"/>
      <c r="W145" s="27"/>
      <c r="X145" s="26"/>
      <c r="Y145" s="26"/>
      <c r="Z145" s="26"/>
      <c r="AA145" s="27"/>
      <c r="AB145" s="26"/>
      <c r="AC145" s="26"/>
      <c r="AD145" s="26"/>
      <c r="AE145" s="27"/>
      <c r="AF145" s="26"/>
      <c r="AG145" s="26"/>
      <c r="AH145" s="26"/>
    </row>
    <row r="146" spans="1:34" x14ac:dyDescent="0.25">
      <c r="A146" s="16"/>
      <c r="B146" s="28" t="s">
        <v>678</v>
      </c>
      <c r="C146" s="46"/>
      <c r="D146" s="17"/>
      <c r="E146" s="23">
        <v>1.3</v>
      </c>
      <c r="F146" s="47" t="s">
        <v>94</v>
      </c>
      <c r="G146" s="46"/>
      <c r="H146" s="17" t="s">
        <v>217</v>
      </c>
      <c r="I146" s="23">
        <v>1.3</v>
      </c>
      <c r="J146" s="47" t="s">
        <v>94</v>
      </c>
      <c r="K146" s="46"/>
      <c r="L146" s="4"/>
      <c r="M146" s="4"/>
      <c r="N146" s="4"/>
      <c r="O146" s="46"/>
      <c r="P146" s="4"/>
      <c r="Q146" s="4"/>
      <c r="R146" s="4"/>
      <c r="S146" s="46"/>
      <c r="T146" s="4"/>
      <c r="U146" s="4"/>
      <c r="V146" s="4"/>
      <c r="W146" s="46"/>
      <c r="X146" s="4"/>
      <c r="Y146" s="4"/>
      <c r="Z146" s="4"/>
      <c r="AA146" s="46"/>
      <c r="AB146" s="4"/>
      <c r="AC146" s="4"/>
      <c r="AD146" s="4"/>
      <c r="AE146" s="46"/>
      <c r="AF146" s="4"/>
      <c r="AG146" s="4"/>
      <c r="AH146" s="4"/>
    </row>
    <row r="147" spans="1:34" ht="15.75" thickBot="1" x14ac:dyDescent="0.3">
      <c r="A147" s="16"/>
      <c r="B147" s="36" t="s">
        <v>668</v>
      </c>
      <c r="C147" s="37"/>
      <c r="D147" s="41"/>
      <c r="E147" s="50">
        <v>0.4</v>
      </c>
      <c r="F147" s="43" t="s">
        <v>94</v>
      </c>
      <c r="G147" s="37"/>
      <c r="H147" s="37"/>
      <c r="I147" s="37"/>
      <c r="J147" s="37"/>
      <c r="K147" s="37"/>
      <c r="L147" s="41" t="s">
        <v>217</v>
      </c>
      <c r="M147" s="50">
        <v>0.4</v>
      </c>
      <c r="N147" s="43" t="s">
        <v>94</v>
      </c>
      <c r="O147" s="37"/>
      <c r="P147" s="37"/>
      <c r="Q147" s="37"/>
      <c r="R147" s="37"/>
      <c r="S147" s="27"/>
      <c r="T147" s="26"/>
      <c r="U147" s="26"/>
      <c r="V147" s="26"/>
      <c r="W147" s="27"/>
      <c r="X147" s="26"/>
      <c r="Y147" s="26"/>
      <c r="Z147" s="26"/>
      <c r="AA147" s="27"/>
      <c r="AB147" s="26"/>
      <c r="AC147" s="26"/>
      <c r="AD147" s="26"/>
      <c r="AE147" s="27"/>
      <c r="AF147" s="26"/>
      <c r="AG147" s="26"/>
      <c r="AH147" s="26"/>
    </row>
    <row r="148" spans="1:34" ht="15.75" thickBot="1" x14ac:dyDescent="0.3">
      <c r="A148" s="16"/>
      <c r="B148" s="28" t="s">
        <v>75</v>
      </c>
      <c r="C148" s="29"/>
      <c r="D148" s="33" t="s">
        <v>217</v>
      </c>
      <c r="E148" s="34">
        <v>9.1999999999999993</v>
      </c>
      <c r="F148" s="35" t="s">
        <v>94</v>
      </c>
      <c r="G148" s="29"/>
      <c r="H148" s="33" t="s">
        <v>217</v>
      </c>
      <c r="I148" s="34">
        <v>1.3</v>
      </c>
      <c r="J148" s="35" t="s">
        <v>94</v>
      </c>
      <c r="K148" s="29"/>
      <c r="L148" s="33" t="s">
        <v>217</v>
      </c>
      <c r="M148" s="34">
        <v>0.4</v>
      </c>
      <c r="N148" s="35" t="s">
        <v>94</v>
      </c>
      <c r="O148" s="29"/>
      <c r="P148" s="33" t="s">
        <v>217</v>
      </c>
      <c r="Q148" s="34">
        <v>7.5</v>
      </c>
      <c r="R148" s="35" t="s">
        <v>94</v>
      </c>
      <c r="S148" s="46"/>
      <c r="T148" s="4"/>
      <c r="U148" s="4"/>
      <c r="V148" s="4"/>
      <c r="W148" s="46"/>
      <c r="X148" s="4"/>
      <c r="Y148" s="4"/>
      <c r="Z148" s="4"/>
      <c r="AA148" s="46"/>
      <c r="AB148" s="4"/>
      <c r="AC148" s="4"/>
      <c r="AD148" s="4"/>
      <c r="AE148" s="46"/>
      <c r="AF148" s="4"/>
      <c r="AG148" s="4"/>
      <c r="AH148" s="4"/>
    </row>
    <row r="149" spans="1:34" x14ac:dyDescent="0.25">
      <c r="A149" s="16" t="s">
        <v>827</v>
      </c>
      <c r="B149" s="73" t="s">
        <v>679</v>
      </c>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row>
    <row r="150" spans="1:34" x14ac:dyDescent="0.25">
      <c r="A150" s="16"/>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row>
    <row r="151" spans="1:34" x14ac:dyDescent="0.25">
      <c r="A151" s="16"/>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34" x14ac:dyDescent="0.25">
      <c r="A152" s="16"/>
      <c r="B152" s="173" t="s">
        <v>233</v>
      </c>
      <c r="C152" s="124" t="s">
        <v>94</v>
      </c>
      <c r="D152" s="73"/>
      <c r="E152" s="119" t="s">
        <v>680</v>
      </c>
      <c r="F152" s="47" t="s">
        <v>94</v>
      </c>
      <c r="G152" s="124" t="s">
        <v>94</v>
      </c>
      <c r="H152" s="73"/>
      <c r="I152" s="119" t="s">
        <v>681</v>
      </c>
      <c r="J152" s="47" t="s">
        <v>94</v>
      </c>
      <c r="K152" s="124" t="s">
        <v>94</v>
      </c>
      <c r="L152" s="73"/>
      <c r="M152" s="119" t="s">
        <v>684</v>
      </c>
      <c r="N152" s="47" t="s">
        <v>94</v>
      </c>
      <c r="O152" s="124" t="s">
        <v>94</v>
      </c>
      <c r="P152" s="73"/>
      <c r="Q152" s="119" t="s">
        <v>687</v>
      </c>
      <c r="R152" s="47" t="s">
        <v>94</v>
      </c>
      <c r="S152" s="124" t="s">
        <v>94</v>
      </c>
      <c r="T152" s="73"/>
      <c r="U152" s="119" t="s">
        <v>689</v>
      </c>
      <c r="V152" s="47" t="s">
        <v>94</v>
      </c>
      <c r="W152" s="124" t="s">
        <v>94</v>
      </c>
      <c r="X152" s="73"/>
      <c r="Y152" s="119" t="s">
        <v>695</v>
      </c>
      <c r="Z152" s="47" t="s">
        <v>94</v>
      </c>
    </row>
    <row r="153" spans="1:34" x14ac:dyDescent="0.25">
      <c r="A153" s="16"/>
      <c r="B153" s="173"/>
      <c r="C153" s="124"/>
      <c r="D153" s="73"/>
      <c r="E153" s="119">
        <v>2014</v>
      </c>
      <c r="F153" s="47" t="s">
        <v>94</v>
      </c>
      <c r="G153" s="124"/>
      <c r="H153" s="73"/>
      <c r="I153" s="119" t="s">
        <v>682</v>
      </c>
      <c r="J153" s="47" t="s">
        <v>94</v>
      </c>
      <c r="K153" s="124"/>
      <c r="L153" s="73"/>
      <c r="M153" s="119" t="s">
        <v>685</v>
      </c>
      <c r="N153" s="47" t="s">
        <v>94</v>
      </c>
      <c r="O153" s="124"/>
      <c r="P153" s="73"/>
      <c r="Q153" s="119" t="s">
        <v>685</v>
      </c>
      <c r="R153" s="47" t="s">
        <v>94</v>
      </c>
      <c r="S153" s="124"/>
      <c r="T153" s="73"/>
      <c r="U153" s="119" t="s">
        <v>690</v>
      </c>
      <c r="V153" s="47" t="s">
        <v>94</v>
      </c>
      <c r="W153" s="124"/>
      <c r="X153" s="73"/>
      <c r="Y153" s="119">
        <v>2014</v>
      </c>
      <c r="Z153" s="47" t="s">
        <v>94</v>
      </c>
    </row>
    <row r="154" spans="1:34" x14ac:dyDescent="0.25">
      <c r="A154" s="16"/>
      <c r="B154" s="173"/>
      <c r="C154" s="124"/>
      <c r="D154" s="73"/>
      <c r="E154" s="119"/>
      <c r="F154" s="47"/>
      <c r="G154" s="124"/>
      <c r="H154" s="73"/>
      <c r="I154" s="119" t="s">
        <v>683</v>
      </c>
      <c r="J154" s="47" t="s">
        <v>94</v>
      </c>
      <c r="K154" s="124"/>
      <c r="L154" s="73"/>
      <c r="M154" s="119" t="s">
        <v>686</v>
      </c>
      <c r="N154" s="47" t="s">
        <v>94</v>
      </c>
      <c r="O154" s="124"/>
      <c r="P154" s="73"/>
      <c r="Q154" s="119" t="s">
        <v>688</v>
      </c>
      <c r="R154" s="47" t="s">
        <v>94</v>
      </c>
      <c r="S154" s="124"/>
      <c r="T154" s="73"/>
      <c r="U154" s="119" t="s">
        <v>691</v>
      </c>
      <c r="V154" s="47" t="s">
        <v>94</v>
      </c>
      <c r="W154" s="124"/>
      <c r="X154" s="73"/>
      <c r="Y154" s="119"/>
      <c r="Z154" s="47"/>
    </row>
    <row r="155" spans="1:34" x14ac:dyDescent="0.25">
      <c r="A155" s="16"/>
      <c r="B155" s="173"/>
      <c r="C155" s="124"/>
      <c r="D155" s="73"/>
      <c r="E155" s="119"/>
      <c r="F155" s="47"/>
      <c r="G155" s="124"/>
      <c r="H155" s="73"/>
      <c r="I155" s="118"/>
      <c r="K155" s="124"/>
      <c r="L155" s="73"/>
      <c r="M155" s="118"/>
      <c r="O155" s="124"/>
      <c r="P155" s="73"/>
      <c r="Q155" s="118"/>
      <c r="S155" s="124"/>
      <c r="T155" s="73"/>
      <c r="U155" s="119" t="s">
        <v>692</v>
      </c>
      <c r="V155" s="47" t="s">
        <v>94</v>
      </c>
      <c r="W155" s="124"/>
      <c r="X155" s="73"/>
      <c r="Y155" s="119"/>
      <c r="Z155" s="47"/>
    </row>
    <row r="156" spans="1:34" x14ac:dyDescent="0.25">
      <c r="A156" s="16"/>
      <c r="B156" s="173"/>
      <c r="C156" s="124"/>
      <c r="D156" s="73"/>
      <c r="E156" s="119"/>
      <c r="F156" s="47"/>
      <c r="G156" s="124"/>
      <c r="H156" s="73"/>
      <c r="I156" s="118"/>
      <c r="K156" s="124"/>
      <c r="L156" s="73"/>
      <c r="M156" s="118"/>
      <c r="O156" s="124"/>
      <c r="P156" s="73"/>
      <c r="Q156" s="118"/>
      <c r="S156" s="124"/>
      <c r="T156" s="73"/>
      <c r="U156" s="119" t="s">
        <v>693</v>
      </c>
      <c r="V156" s="47" t="s">
        <v>94</v>
      </c>
      <c r="W156" s="124"/>
      <c r="X156" s="73"/>
      <c r="Y156" s="119"/>
      <c r="Z156" s="47"/>
    </row>
    <row r="157" spans="1:34" x14ac:dyDescent="0.25">
      <c r="A157" s="16"/>
      <c r="B157" s="173"/>
      <c r="C157" s="124"/>
      <c r="D157" s="73"/>
      <c r="E157" s="119"/>
      <c r="F157" s="47"/>
      <c r="G157" s="124"/>
      <c r="H157" s="73"/>
      <c r="I157" s="118"/>
      <c r="K157" s="124"/>
      <c r="L157" s="73"/>
      <c r="M157" s="118"/>
      <c r="O157" s="124"/>
      <c r="P157" s="73"/>
      <c r="Q157" s="118"/>
      <c r="S157" s="124"/>
      <c r="T157" s="73"/>
      <c r="U157" s="119" t="s">
        <v>694</v>
      </c>
      <c r="V157" s="47" t="s">
        <v>94</v>
      </c>
      <c r="W157" s="124"/>
      <c r="X157" s="73"/>
      <c r="Y157" s="119"/>
      <c r="Z157" s="47"/>
    </row>
    <row r="158" spans="1:34" x14ac:dyDescent="0.25">
      <c r="A158" s="16"/>
      <c r="B158" s="173"/>
      <c r="C158" s="124"/>
      <c r="D158" s="73"/>
      <c r="E158" s="119"/>
      <c r="F158" s="47"/>
      <c r="G158" s="124"/>
      <c r="H158" s="73"/>
      <c r="I158" s="118"/>
      <c r="K158" s="124"/>
      <c r="L158" s="73"/>
      <c r="M158" s="118"/>
      <c r="O158" s="124"/>
      <c r="P158" s="73"/>
      <c r="Q158" s="118"/>
      <c r="S158" s="124"/>
      <c r="T158" s="73"/>
      <c r="U158" s="119" t="s">
        <v>695</v>
      </c>
      <c r="V158" s="47" t="s">
        <v>94</v>
      </c>
      <c r="W158" s="124"/>
      <c r="X158" s="73"/>
      <c r="Y158" s="119"/>
      <c r="Z158" s="47"/>
    </row>
    <row r="159" spans="1:34" ht="15.75" thickBot="1" x14ac:dyDescent="0.3">
      <c r="A159" s="16"/>
      <c r="B159" s="174"/>
      <c r="C159" s="125"/>
      <c r="D159" s="123"/>
      <c r="E159" s="120"/>
      <c r="F159" s="68"/>
      <c r="G159" s="125"/>
      <c r="H159" s="123"/>
      <c r="I159" s="146"/>
      <c r="J159" s="22"/>
      <c r="K159" s="125"/>
      <c r="L159" s="123"/>
      <c r="M159" s="146"/>
      <c r="N159" s="22"/>
      <c r="O159" s="125"/>
      <c r="P159" s="123"/>
      <c r="Q159" s="146"/>
      <c r="R159" s="22"/>
      <c r="S159" s="125"/>
      <c r="T159" s="123"/>
      <c r="U159" s="120">
        <v>2014</v>
      </c>
      <c r="V159" s="68" t="s">
        <v>94</v>
      </c>
      <c r="W159" s="125"/>
      <c r="X159" s="123"/>
      <c r="Y159" s="120"/>
      <c r="Z159" s="68"/>
    </row>
    <row r="160" spans="1:34" ht="15.75" thickTop="1" x14ac:dyDescent="0.25">
      <c r="A160" s="16"/>
      <c r="B160" s="170" t="s">
        <v>696</v>
      </c>
      <c r="C160" s="27" t="s">
        <v>94</v>
      </c>
      <c r="D160" s="26"/>
      <c r="E160" s="26"/>
      <c r="F160" s="26"/>
      <c r="G160" s="27" t="s">
        <v>94</v>
      </c>
      <c r="H160" s="26"/>
      <c r="I160" s="26"/>
      <c r="J160" s="26"/>
      <c r="K160" s="27" t="s">
        <v>94</v>
      </c>
      <c r="L160" s="26"/>
      <c r="M160" s="26"/>
      <c r="N160" s="26"/>
      <c r="O160" s="27" t="s">
        <v>94</v>
      </c>
      <c r="P160" s="26"/>
      <c r="Q160" s="26"/>
      <c r="R160" s="26"/>
      <c r="S160" s="27" t="s">
        <v>94</v>
      </c>
      <c r="T160" s="26"/>
      <c r="U160" s="26"/>
      <c r="V160" s="26"/>
      <c r="W160" s="27" t="s">
        <v>94</v>
      </c>
      <c r="X160" s="26"/>
      <c r="Y160" s="26"/>
      <c r="Z160" s="26"/>
    </row>
    <row r="161" spans="1:34" x14ac:dyDescent="0.25">
      <c r="A161" s="16"/>
      <c r="B161" s="171" t="s">
        <v>697</v>
      </c>
      <c r="C161" s="46" t="s">
        <v>94</v>
      </c>
      <c r="D161" s="4"/>
      <c r="E161" s="4"/>
      <c r="F161" s="4"/>
      <c r="G161" s="46" t="s">
        <v>94</v>
      </c>
      <c r="H161" s="4"/>
      <c r="I161" s="4"/>
      <c r="J161" s="4"/>
      <c r="K161" s="46" t="s">
        <v>94</v>
      </c>
      <c r="L161" s="4"/>
      <c r="M161" s="4"/>
      <c r="N161" s="4"/>
      <c r="O161" s="46" t="s">
        <v>94</v>
      </c>
      <c r="P161" s="4"/>
      <c r="Q161" s="4"/>
      <c r="R161" s="4"/>
      <c r="S161" s="46" t="s">
        <v>94</v>
      </c>
      <c r="T161" s="4"/>
      <c r="U161" s="4"/>
      <c r="V161" s="4"/>
      <c r="W161" s="46" t="s">
        <v>94</v>
      </c>
      <c r="X161" s="4"/>
      <c r="Y161" s="4"/>
      <c r="Z161" s="4"/>
    </row>
    <row r="162" spans="1:34" x14ac:dyDescent="0.25">
      <c r="A162" s="16"/>
      <c r="B162" s="36" t="s">
        <v>664</v>
      </c>
      <c r="C162" s="27" t="s">
        <v>94</v>
      </c>
      <c r="D162" s="54" t="s">
        <v>217</v>
      </c>
      <c r="E162" s="60">
        <v>34.700000000000003</v>
      </c>
      <c r="F162" s="56" t="s">
        <v>94</v>
      </c>
      <c r="G162" s="27" t="s">
        <v>94</v>
      </c>
      <c r="H162" s="54" t="s">
        <v>217</v>
      </c>
      <c r="I162" s="60">
        <v>4.7</v>
      </c>
      <c r="J162" s="56" t="s">
        <v>94</v>
      </c>
      <c r="K162" s="27" t="s">
        <v>94</v>
      </c>
      <c r="L162" s="26"/>
      <c r="M162" s="26"/>
      <c r="N162" s="26"/>
      <c r="O162" s="27" t="s">
        <v>94</v>
      </c>
      <c r="P162" s="54" t="s">
        <v>217</v>
      </c>
      <c r="Q162" s="60">
        <v>-4.9000000000000004</v>
      </c>
      <c r="R162" s="56" t="s">
        <v>94</v>
      </c>
      <c r="S162" s="27" t="s">
        <v>94</v>
      </c>
      <c r="T162" s="54" t="s">
        <v>217</v>
      </c>
      <c r="U162" s="60">
        <v>-0.3</v>
      </c>
      <c r="V162" s="56" t="s">
        <v>94</v>
      </c>
      <c r="W162" s="27" t="s">
        <v>94</v>
      </c>
      <c r="X162" s="54" t="s">
        <v>217</v>
      </c>
      <c r="Y162" s="60">
        <v>34.200000000000003</v>
      </c>
      <c r="Z162" s="56" t="s">
        <v>94</v>
      </c>
    </row>
    <row r="163" spans="1:34" x14ac:dyDescent="0.25">
      <c r="A163" s="16"/>
      <c r="B163" s="28" t="s">
        <v>667</v>
      </c>
      <c r="C163" s="46" t="s">
        <v>94</v>
      </c>
      <c r="D163" s="17"/>
      <c r="E163" s="23">
        <v>16.5</v>
      </c>
      <c r="F163" s="47" t="s">
        <v>94</v>
      </c>
      <c r="G163" s="46" t="s">
        <v>94</v>
      </c>
      <c r="H163" s="17"/>
      <c r="I163" s="23">
        <v>-24.4</v>
      </c>
      <c r="J163" s="47" t="s">
        <v>94</v>
      </c>
      <c r="K163" s="46" t="s">
        <v>94</v>
      </c>
      <c r="L163" s="4"/>
      <c r="M163" s="4"/>
      <c r="N163" s="4"/>
      <c r="O163" s="46" t="s">
        <v>94</v>
      </c>
      <c r="P163" s="17"/>
      <c r="Q163" s="23">
        <v>-6.7</v>
      </c>
      <c r="R163" s="47" t="s">
        <v>94</v>
      </c>
      <c r="S163" s="46" t="s">
        <v>94</v>
      </c>
      <c r="T163" s="17"/>
      <c r="U163" s="23">
        <v>27.4</v>
      </c>
      <c r="V163" s="47" t="s">
        <v>94</v>
      </c>
      <c r="W163" s="46" t="s">
        <v>94</v>
      </c>
      <c r="X163" s="17"/>
      <c r="Y163" s="23">
        <v>12.8</v>
      </c>
      <c r="Z163" s="47" t="s">
        <v>94</v>
      </c>
    </row>
    <row r="164" spans="1:34" ht="15.75" thickBot="1" x14ac:dyDescent="0.3">
      <c r="A164" s="16"/>
      <c r="B164" s="36" t="s">
        <v>663</v>
      </c>
      <c r="C164" s="37" t="s">
        <v>94</v>
      </c>
      <c r="D164" s="41"/>
      <c r="E164" s="50">
        <v>79.5</v>
      </c>
      <c r="F164" s="43" t="s">
        <v>94</v>
      </c>
      <c r="G164" s="37" t="s">
        <v>94</v>
      </c>
      <c r="H164" s="41"/>
      <c r="I164" s="50">
        <v>0.1</v>
      </c>
      <c r="J164" s="43"/>
      <c r="K164" s="37" t="s">
        <v>94</v>
      </c>
      <c r="L164" s="37"/>
      <c r="M164" s="37"/>
      <c r="N164" s="37"/>
      <c r="O164" s="37" t="s">
        <v>94</v>
      </c>
      <c r="P164" s="41"/>
      <c r="Q164" s="50">
        <v>-63</v>
      </c>
      <c r="R164" s="43"/>
      <c r="S164" s="37" t="s">
        <v>94</v>
      </c>
      <c r="T164" s="41"/>
      <c r="U164" s="50">
        <v>0.8</v>
      </c>
      <c r="V164" s="43" t="s">
        <v>94</v>
      </c>
      <c r="W164" s="37" t="s">
        <v>94</v>
      </c>
      <c r="X164" s="41"/>
      <c r="Y164" s="50">
        <v>17.399999999999999</v>
      </c>
      <c r="Z164" s="43" t="s">
        <v>94</v>
      </c>
    </row>
    <row r="165" spans="1:34" x14ac:dyDescent="0.25">
      <c r="A165" s="16"/>
      <c r="B165" s="28" t="s">
        <v>75</v>
      </c>
      <c r="C165" s="46" t="s">
        <v>94</v>
      </c>
      <c r="D165" s="17" t="s">
        <v>217</v>
      </c>
      <c r="E165" s="23">
        <v>130.69999999999999</v>
      </c>
      <c r="F165" s="47" t="s">
        <v>94</v>
      </c>
      <c r="G165" s="46" t="s">
        <v>94</v>
      </c>
      <c r="H165" s="17" t="s">
        <v>217</v>
      </c>
      <c r="I165" s="23">
        <v>-19.600000000000001</v>
      </c>
      <c r="J165" s="47" t="s">
        <v>94</v>
      </c>
      <c r="K165" s="46" t="s">
        <v>94</v>
      </c>
      <c r="L165" s="4"/>
      <c r="M165" s="4"/>
      <c r="N165" s="4"/>
      <c r="O165" s="46" t="s">
        <v>94</v>
      </c>
      <c r="P165" s="17" t="s">
        <v>217</v>
      </c>
      <c r="Q165" s="23">
        <v>-74.599999999999994</v>
      </c>
      <c r="R165" s="47" t="s">
        <v>94</v>
      </c>
      <c r="S165" s="46" t="s">
        <v>94</v>
      </c>
      <c r="T165" s="17" t="s">
        <v>217</v>
      </c>
      <c r="U165" s="23">
        <v>27.9</v>
      </c>
      <c r="V165" s="47" t="s">
        <v>94</v>
      </c>
      <c r="W165" s="46" t="s">
        <v>94</v>
      </c>
      <c r="X165" s="17" t="s">
        <v>217</v>
      </c>
      <c r="Y165" s="23">
        <v>64.400000000000006</v>
      </c>
      <c r="Z165" s="47" t="s">
        <v>94</v>
      </c>
    </row>
    <row r="166" spans="1:34" ht="15.75" thickBot="1" x14ac:dyDescent="0.3">
      <c r="A166" s="16"/>
      <c r="B166" s="71"/>
      <c r="C166" s="29" t="s">
        <v>94</v>
      </c>
      <c r="D166" s="172"/>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2"/>
    </row>
    <row r="167" spans="1:34" x14ac:dyDescent="0.25">
      <c r="A167" s="16"/>
      <c r="B167" s="168" t="s">
        <v>672</v>
      </c>
      <c r="C167" s="27" t="s">
        <v>94</v>
      </c>
      <c r="D167" s="26"/>
      <c r="E167" s="26"/>
      <c r="F167" s="26"/>
      <c r="G167" s="27" t="s">
        <v>94</v>
      </c>
      <c r="H167" s="26"/>
      <c r="I167" s="26"/>
      <c r="J167" s="26"/>
      <c r="K167" s="27" t="s">
        <v>94</v>
      </c>
      <c r="L167" s="26"/>
      <c r="M167" s="26"/>
      <c r="N167" s="26"/>
      <c r="O167" s="27" t="s">
        <v>94</v>
      </c>
      <c r="P167" s="26"/>
      <c r="Q167" s="26"/>
      <c r="R167" s="26"/>
      <c r="S167" s="27" t="s">
        <v>94</v>
      </c>
      <c r="T167" s="26"/>
      <c r="U167" s="26"/>
      <c r="V167" s="26"/>
      <c r="W167" s="27" t="s">
        <v>94</v>
      </c>
      <c r="X167" s="26"/>
      <c r="Y167" s="26"/>
      <c r="Z167" s="26"/>
    </row>
    <row r="168" spans="1:34" x14ac:dyDescent="0.25">
      <c r="A168" s="16"/>
      <c r="B168" s="28" t="s">
        <v>663</v>
      </c>
      <c r="C168" s="46" t="s">
        <v>94</v>
      </c>
      <c r="D168" s="17" t="s">
        <v>217</v>
      </c>
      <c r="E168" s="23">
        <v>7.5</v>
      </c>
      <c r="F168" s="47" t="s">
        <v>94</v>
      </c>
      <c r="G168" s="46" t="s">
        <v>94</v>
      </c>
      <c r="H168" s="4"/>
      <c r="I168" s="4"/>
      <c r="J168" s="4"/>
      <c r="K168" s="46" t="s">
        <v>94</v>
      </c>
      <c r="L168" s="17" t="s">
        <v>217</v>
      </c>
      <c r="M168" s="23">
        <v>0.2</v>
      </c>
      <c r="N168" s="47" t="s">
        <v>94</v>
      </c>
      <c r="O168" s="46" t="s">
        <v>94</v>
      </c>
      <c r="P168" s="17" t="s">
        <v>217</v>
      </c>
      <c r="Q168" s="23">
        <v>-0.4</v>
      </c>
      <c r="R168" s="47" t="s">
        <v>94</v>
      </c>
      <c r="S168" s="46" t="s">
        <v>94</v>
      </c>
      <c r="T168" s="4"/>
      <c r="U168" s="4"/>
      <c r="V168" s="4"/>
      <c r="W168" s="46" t="s">
        <v>94</v>
      </c>
      <c r="X168" s="17" t="s">
        <v>217</v>
      </c>
      <c r="Y168" s="23">
        <v>7.3</v>
      </c>
      <c r="Z168" s="47" t="s">
        <v>94</v>
      </c>
    </row>
    <row r="169" spans="1:34" ht="15.75" thickBot="1" x14ac:dyDescent="0.3">
      <c r="A169" s="16"/>
      <c r="B169" s="71"/>
      <c r="C169" s="29" t="s">
        <v>94</v>
      </c>
      <c r="D169" s="172"/>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2"/>
    </row>
    <row r="170" spans="1:34" x14ac:dyDescent="0.25">
      <c r="A170" s="16"/>
      <c r="B170" s="170" t="s">
        <v>698</v>
      </c>
      <c r="C170" s="27" t="s">
        <v>94</v>
      </c>
      <c r="D170" s="26"/>
      <c r="E170" s="26"/>
      <c r="F170" s="26"/>
      <c r="G170" s="27" t="s">
        <v>94</v>
      </c>
      <c r="H170" s="26"/>
      <c r="I170" s="26"/>
      <c r="J170" s="26"/>
      <c r="K170" s="27" t="s">
        <v>94</v>
      </c>
      <c r="L170" s="26"/>
      <c r="M170" s="26"/>
      <c r="N170" s="26"/>
      <c r="O170" s="27" t="s">
        <v>94</v>
      </c>
      <c r="P170" s="26"/>
      <c r="Q170" s="26"/>
      <c r="R170" s="26"/>
      <c r="S170" s="27" t="s">
        <v>94</v>
      </c>
      <c r="T170" s="26"/>
      <c r="U170" s="26"/>
      <c r="V170" s="26"/>
      <c r="W170" s="27" t="s">
        <v>94</v>
      </c>
      <c r="X170" s="26"/>
      <c r="Y170" s="26"/>
      <c r="Z170" s="26"/>
    </row>
    <row r="171" spans="1:34" x14ac:dyDescent="0.25">
      <c r="A171" s="16"/>
      <c r="B171" s="28" t="s">
        <v>663</v>
      </c>
      <c r="C171" s="46" t="s">
        <v>94</v>
      </c>
      <c r="D171" s="17" t="s">
        <v>217</v>
      </c>
      <c r="E171" s="23">
        <v>151.30000000000001</v>
      </c>
      <c r="F171" s="47" t="s">
        <v>94</v>
      </c>
      <c r="G171" s="46" t="s">
        <v>94</v>
      </c>
      <c r="H171" s="4"/>
      <c r="I171" s="4"/>
      <c r="J171" s="4"/>
      <c r="K171" s="46" t="s">
        <v>94</v>
      </c>
      <c r="L171" s="17" t="s">
        <v>217</v>
      </c>
      <c r="M171" s="23">
        <v>7</v>
      </c>
      <c r="N171" s="47" t="s">
        <v>94</v>
      </c>
      <c r="O171" s="46" t="s">
        <v>94</v>
      </c>
      <c r="P171" s="17" t="s">
        <v>217</v>
      </c>
      <c r="Q171" s="23">
        <v>-13</v>
      </c>
      <c r="R171" s="47" t="s">
        <v>94</v>
      </c>
      <c r="S171" s="46" t="s">
        <v>94</v>
      </c>
      <c r="T171" s="17" t="s">
        <v>217</v>
      </c>
      <c r="U171" s="23">
        <v>-9.8000000000000007</v>
      </c>
      <c r="V171" s="47" t="s">
        <v>94</v>
      </c>
      <c r="W171" s="46" t="s">
        <v>94</v>
      </c>
      <c r="X171" s="17" t="s">
        <v>217</v>
      </c>
      <c r="Y171" s="23">
        <v>135.5</v>
      </c>
      <c r="Z171" s="47" t="s">
        <v>94</v>
      </c>
    </row>
    <row r="172" spans="1:34" x14ac:dyDescent="0.25">
      <c r="A172" s="16"/>
      <c r="B172" s="36" t="s">
        <v>664</v>
      </c>
      <c r="C172" s="27" t="s">
        <v>94</v>
      </c>
      <c r="D172" s="54"/>
      <c r="E172" s="60">
        <v>42.8</v>
      </c>
      <c r="F172" s="56" t="s">
        <v>94</v>
      </c>
      <c r="G172" s="27" t="s">
        <v>94</v>
      </c>
      <c r="H172" s="54" t="s">
        <v>217</v>
      </c>
      <c r="I172" s="60">
        <v>-0.2</v>
      </c>
      <c r="J172" s="56" t="s">
        <v>94</v>
      </c>
      <c r="K172" s="27" t="s">
        <v>94</v>
      </c>
      <c r="L172" s="54"/>
      <c r="M172" s="60">
        <v>15.3</v>
      </c>
      <c r="N172" s="56"/>
      <c r="O172" s="27" t="s">
        <v>94</v>
      </c>
      <c r="P172" s="54"/>
      <c r="Q172" s="60">
        <v>-15.5</v>
      </c>
      <c r="R172" s="56"/>
      <c r="S172" s="27" t="s">
        <v>94</v>
      </c>
      <c r="T172" s="54"/>
      <c r="U172" s="60">
        <v>-1.6</v>
      </c>
      <c r="V172" s="56" t="s">
        <v>94</v>
      </c>
      <c r="W172" s="27" t="s">
        <v>94</v>
      </c>
      <c r="X172" s="54"/>
      <c r="Y172" s="60">
        <v>40.799999999999997</v>
      </c>
      <c r="Z172" s="56" t="s">
        <v>94</v>
      </c>
    </row>
    <row r="173" spans="1:34" x14ac:dyDescent="0.25">
      <c r="A173" s="16"/>
      <c r="B173" s="28" t="s">
        <v>659</v>
      </c>
      <c r="C173" s="46" t="s">
        <v>94</v>
      </c>
      <c r="D173" s="17"/>
      <c r="E173" s="23">
        <v>50.2</v>
      </c>
      <c r="F173" s="47" t="s">
        <v>94</v>
      </c>
      <c r="G173" s="46" t="s">
        <v>94</v>
      </c>
      <c r="H173" s="17"/>
      <c r="I173" s="23">
        <v>0.1</v>
      </c>
      <c r="J173" s="47" t="s">
        <v>94</v>
      </c>
      <c r="K173" s="46" t="s">
        <v>94</v>
      </c>
      <c r="L173" s="17"/>
      <c r="M173" s="23">
        <v>1</v>
      </c>
      <c r="N173" s="47" t="s">
        <v>94</v>
      </c>
      <c r="O173" s="46" t="s">
        <v>94</v>
      </c>
      <c r="P173" s="17"/>
      <c r="Q173" s="23">
        <v>-0.3</v>
      </c>
      <c r="R173" s="47" t="s">
        <v>94</v>
      </c>
      <c r="S173" s="46" t="s">
        <v>94</v>
      </c>
      <c r="T173" s="17"/>
      <c r="U173" s="23">
        <v>-0.3</v>
      </c>
      <c r="V173" s="47" t="s">
        <v>94</v>
      </c>
      <c r="W173" s="46" t="s">
        <v>94</v>
      </c>
      <c r="X173" s="17"/>
      <c r="Y173" s="23">
        <v>50.7</v>
      </c>
      <c r="Z173" s="47" t="s">
        <v>94</v>
      </c>
    </row>
    <row r="174" spans="1:34" ht="15.75" thickBot="1" x14ac:dyDescent="0.3">
      <c r="A174" s="16"/>
      <c r="B174" s="71"/>
      <c r="C174" s="29" t="s">
        <v>94</v>
      </c>
      <c r="D174" s="172"/>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2"/>
    </row>
    <row r="175" spans="1:34" ht="15.75" thickBot="1" x14ac:dyDescent="0.3">
      <c r="A175" s="16"/>
      <c r="B175" s="77" t="s">
        <v>75</v>
      </c>
      <c r="C175" s="78" t="s">
        <v>94</v>
      </c>
      <c r="D175" s="79" t="s">
        <v>217</v>
      </c>
      <c r="E175" s="80">
        <v>244.3</v>
      </c>
      <c r="F175" s="81" t="s">
        <v>94</v>
      </c>
      <c r="G175" s="78" t="s">
        <v>94</v>
      </c>
      <c r="H175" s="79" t="s">
        <v>217</v>
      </c>
      <c r="I175" s="80">
        <v>-0.1</v>
      </c>
      <c r="J175" s="81" t="s">
        <v>94</v>
      </c>
      <c r="K175" s="78" t="s">
        <v>94</v>
      </c>
      <c r="L175" s="79" t="s">
        <v>217</v>
      </c>
      <c r="M175" s="80">
        <v>23.3</v>
      </c>
      <c r="N175" s="81" t="s">
        <v>94</v>
      </c>
      <c r="O175" s="78" t="s">
        <v>94</v>
      </c>
      <c r="P175" s="79" t="s">
        <v>217</v>
      </c>
      <c r="Q175" s="80">
        <v>-28.8</v>
      </c>
      <c r="R175" s="81" t="s">
        <v>94</v>
      </c>
      <c r="S175" s="78" t="s">
        <v>94</v>
      </c>
      <c r="T175" s="79" t="s">
        <v>217</v>
      </c>
      <c r="U175" s="80">
        <v>-11.7</v>
      </c>
      <c r="V175" s="81" t="s">
        <v>94</v>
      </c>
      <c r="W175" s="78" t="s">
        <v>94</v>
      </c>
      <c r="X175" s="79" t="s">
        <v>217</v>
      </c>
      <c r="Y175" s="80">
        <v>227</v>
      </c>
      <c r="Z175" s="81" t="s">
        <v>94</v>
      </c>
    </row>
    <row r="176" spans="1:34" ht="15.75" thickTop="1" x14ac:dyDescent="0.25">
      <c r="A176" s="16"/>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row>
    <row r="177" spans="1:34" x14ac:dyDescent="0.25">
      <c r="A177" s="16"/>
      <c r="B177" s="73" t="s">
        <v>699</v>
      </c>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row>
    <row r="178" spans="1:34" x14ac:dyDescent="0.25">
      <c r="A178" s="16"/>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row>
    <row r="179" spans="1:34" x14ac:dyDescent="0.25">
      <c r="A179" s="16"/>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34" x14ac:dyDescent="0.25">
      <c r="A180" s="16"/>
      <c r="B180" s="173" t="s">
        <v>233</v>
      </c>
      <c r="C180" s="124" t="s">
        <v>94</v>
      </c>
      <c r="D180" s="73"/>
      <c r="E180" s="119" t="s">
        <v>680</v>
      </c>
      <c r="F180" s="47" t="s">
        <v>94</v>
      </c>
      <c r="G180" s="124" t="s">
        <v>94</v>
      </c>
      <c r="H180" s="73"/>
      <c r="I180" s="119" t="s">
        <v>681</v>
      </c>
      <c r="J180" s="47" t="s">
        <v>94</v>
      </c>
      <c r="K180" s="124"/>
      <c r="L180" s="73"/>
      <c r="M180" s="119" t="s">
        <v>684</v>
      </c>
      <c r="N180" s="47" t="s">
        <v>94</v>
      </c>
      <c r="O180" s="124" t="s">
        <v>94</v>
      </c>
      <c r="P180" s="73"/>
      <c r="Q180" s="119" t="s">
        <v>687</v>
      </c>
      <c r="R180" s="47" t="s">
        <v>94</v>
      </c>
      <c r="S180" s="124"/>
      <c r="T180" s="73"/>
      <c r="U180" s="119" t="s">
        <v>700</v>
      </c>
      <c r="V180" s="47" t="s">
        <v>94</v>
      </c>
      <c r="W180" s="124"/>
      <c r="X180" s="73"/>
      <c r="Y180" s="119" t="s">
        <v>695</v>
      </c>
      <c r="Z180" s="47" t="s">
        <v>94</v>
      </c>
    </row>
    <row r="181" spans="1:34" x14ac:dyDescent="0.25">
      <c r="A181" s="16"/>
      <c r="B181" s="173"/>
      <c r="C181" s="124"/>
      <c r="D181" s="73"/>
      <c r="E181" s="119">
        <v>2013</v>
      </c>
      <c r="F181" s="47" t="s">
        <v>94</v>
      </c>
      <c r="G181" s="124"/>
      <c r="H181" s="73"/>
      <c r="I181" s="119" t="s">
        <v>682</v>
      </c>
      <c r="J181" s="47" t="s">
        <v>94</v>
      </c>
      <c r="K181" s="124"/>
      <c r="L181" s="73"/>
      <c r="M181" s="119" t="s">
        <v>685</v>
      </c>
      <c r="N181" s="47" t="s">
        <v>94</v>
      </c>
      <c r="O181" s="124"/>
      <c r="P181" s="73"/>
      <c r="Q181" s="119" t="s">
        <v>685</v>
      </c>
      <c r="R181" s="47" t="s">
        <v>94</v>
      </c>
      <c r="S181" s="124"/>
      <c r="T181" s="73"/>
      <c r="U181" s="119" t="s">
        <v>690</v>
      </c>
      <c r="V181" s="47" t="s">
        <v>94</v>
      </c>
      <c r="W181" s="124"/>
      <c r="X181" s="73"/>
      <c r="Y181" s="119">
        <v>2013</v>
      </c>
      <c r="Z181" s="47" t="s">
        <v>94</v>
      </c>
    </row>
    <row r="182" spans="1:34" x14ac:dyDescent="0.25">
      <c r="A182" s="16"/>
      <c r="B182" s="173"/>
      <c r="C182" s="124"/>
      <c r="D182" s="73"/>
      <c r="E182" s="119"/>
      <c r="F182" s="47"/>
      <c r="G182" s="124"/>
      <c r="H182" s="73"/>
      <c r="I182" s="119" t="s">
        <v>683</v>
      </c>
      <c r="J182" s="47" t="s">
        <v>94</v>
      </c>
      <c r="K182" s="124"/>
      <c r="L182" s="73"/>
      <c r="M182" s="119" t="s">
        <v>686</v>
      </c>
      <c r="N182" s="47" t="s">
        <v>94</v>
      </c>
      <c r="O182" s="124"/>
      <c r="P182" s="73"/>
      <c r="Q182" s="119" t="s">
        <v>688</v>
      </c>
      <c r="R182" s="47" t="s">
        <v>94</v>
      </c>
      <c r="S182" s="124"/>
      <c r="T182" s="73"/>
      <c r="U182" s="119" t="s">
        <v>701</v>
      </c>
      <c r="V182" s="47" t="s">
        <v>94</v>
      </c>
      <c r="W182" s="124"/>
      <c r="X182" s="73"/>
      <c r="Y182" s="119"/>
      <c r="Z182" s="47"/>
    </row>
    <row r="183" spans="1:34" x14ac:dyDescent="0.25">
      <c r="A183" s="16"/>
      <c r="B183" s="173"/>
      <c r="C183" s="124"/>
      <c r="D183" s="73"/>
      <c r="E183" s="119"/>
      <c r="F183" s="47"/>
      <c r="G183" s="124"/>
      <c r="H183" s="73"/>
      <c r="I183" s="118"/>
      <c r="K183" s="124"/>
      <c r="L183" s="73"/>
      <c r="M183" s="118"/>
      <c r="O183" s="124"/>
      <c r="P183" s="73"/>
      <c r="Q183" s="118"/>
      <c r="S183" s="124"/>
      <c r="T183" s="73"/>
      <c r="U183" s="119" t="s">
        <v>692</v>
      </c>
      <c r="V183" s="47" t="s">
        <v>94</v>
      </c>
      <c r="W183" s="124"/>
      <c r="X183" s="73"/>
      <c r="Y183" s="119"/>
      <c r="Z183" s="47"/>
    </row>
    <row r="184" spans="1:34" x14ac:dyDescent="0.25">
      <c r="A184" s="16"/>
      <c r="B184" s="173"/>
      <c r="C184" s="124"/>
      <c r="D184" s="73"/>
      <c r="E184" s="119"/>
      <c r="F184" s="47"/>
      <c r="G184" s="124"/>
      <c r="H184" s="73"/>
      <c r="I184" s="118"/>
      <c r="K184" s="124"/>
      <c r="L184" s="73"/>
      <c r="M184" s="118"/>
      <c r="O184" s="124"/>
      <c r="P184" s="73"/>
      <c r="Q184" s="118"/>
      <c r="S184" s="124"/>
      <c r="T184" s="73"/>
      <c r="U184" s="119" t="s">
        <v>693</v>
      </c>
      <c r="V184" s="47" t="s">
        <v>94</v>
      </c>
      <c r="W184" s="124"/>
      <c r="X184" s="73"/>
      <c r="Y184" s="119"/>
      <c r="Z184" s="47"/>
    </row>
    <row r="185" spans="1:34" x14ac:dyDescent="0.25">
      <c r="A185" s="16"/>
      <c r="B185" s="173"/>
      <c r="C185" s="124"/>
      <c r="D185" s="73"/>
      <c r="E185" s="119"/>
      <c r="F185" s="47"/>
      <c r="G185" s="124"/>
      <c r="H185" s="73"/>
      <c r="I185" s="118"/>
      <c r="K185" s="124"/>
      <c r="L185" s="73"/>
      <c r="M185" s="118"/>
      <c r="O185" s="124"/>
      <c r="P185" s="73"/>
      <c r="Q185" s="118"/>
      <c r="S185" s="124"/>
      <c r="T185" s="73"/>
      <c r="U185" s="119" t="s">
        <v>694</v>
      </c>
      <c r="V185" s="47" t="s">
        <v>94</v>
      </c>
      <c r="W185" s="124"/>
      <c r="X185" s="73"/>
      <c r="Y185" s="119"/>
      <c r="Z185" s="47"/>
    </row>
    <row r="186" spans="1:34" x14ac:dyDescent="0.25">
      <c r="A186" s="16"/>
      <c r="B186" s="173"/>
      <c r="C186" s="124"/>
      <c r="D186" s="73"/>
      <c r="E186" s="119"/>
      <c r="F186" s="47"/>
      <c r="G186" s="124"/>
      <c r="H186" s="73"/>
      <c r="I186" s="118"/>
      <c r="K186" s="124"/>
      <c r="L186" s="73"/>
      <c r="M186" s="118"/>
      <c r="O186" s="124"/>
      <c r="P186" s="73"/>
      <c r="Q186" s="118"/>
      <c r="S186" s="124"/>
      <c r="T186" s="73"/>
      <c r="U186" s="119" t="s">
        <v>695</v>
      </c>
      <c r="V186" s="47" t="s">
        <v>94</v>
      </c>
      <c r="W186" s="124"/>
      <c r="X186" s="73"/>
      <c r="Y186" s="119"/>
      <c r="Z186" s="47"/>
    </row>
    <row r="187" spans="1:34" ht="15.75" thickBot="1" x14ac:dyDescent="0.3">
      <c r="A187" s="16"/>
      <c r="B187" s="174"/>
      <c r="C187" s="125"/>
      <c r="D187" s="123"/>
      <c r="E187" s="120"/>
      <c r="F187" s="68"/>
      <c r="G187" s="125"/>
      <c r="H187" s="123"/>
      <c r="I187" s="146"/>
      <c r="J187" s="22"/>
      <c r="K187" s="125"/>
      <c r="L187" s="123"/>
      <c r="M187" s="146"/>
      <c r="N187" s="22"/>
      <c r="O187" s="125"/>
      <c r="P187" s="123"/>
      <c r="Q187" s="146"/>
      <c r="R187" s="22"/>
      <c r="S187" s="125"/>
      <c r="T187" s="123"/>
      <c r="U187" s="120">
        <v>2013</v>
      </c>
      <c r="V187" s="68" t="s">
        <v>94</v>
      </c>
      <c r="W187" s="125"/>
      <c r="X187" s="123"/>
      <c r="Y187" s="120"/>
      <c r="Z187" s="68"/>
    </row>
    <row r="188" spans="1:34" ht="15.75" thickTop="1" x14ac:dyDescent="0.25">
      <c r="A188" s="16"/>
      <c r="B188" s="170" t="s">
        <v>696</v>
      </c>
      <c r="C188" s="27" t="s">
        <v>94</v>
      </c>
      <c r="D188" s="26"/>
      <c r="E188" s="26"/>
      <c r="F188" s="26"/>
      <c r="G188" s="27" t="s">
        <v>94</v>
      </c>
      <c r="H188" s="26"/>
      <c r="I188" s="26"/>
      <c r="J188" s="26"/>
      <c r="K188" s="27"/>
      <c r="L188" s="26"/>
      <c r="M188" s="26"/>
      <c r="N188" s="26"/>
      <c r="O188" s="27" t="s">
        <v>94</v>
      </c>
      <c r="P188" s="26"/>
      <c r="Q188" s="26"/>
      <c r="R188" s="26"/>
      <c r="S188" s="27"/>
      <c r="T188" s="26"/>
      <c r="U188" s="26"/>
      <c r="V188" s="26"/>
      <c r="W188" s="27"/>
      <c r="X188" s="26"/>
      <c r="Y188" s="26"/>
      <c r="Z188" s="26"/>
    </row>
    <row r="189" spans="1:34" x14ac:dyDescent="0.25">
      <c r="A189" s="16"/>
      <c r="B189" s="171" t="s">
        <v>697</v>
      </c>
      <c r="C189" s="46" t="s">
        <v>94</v>
      </c>
      <c r="D189" s="4"/>
      <c r="E189" s="4"/>
      <c r="F189" s="4"/>
      <c r="G189" s="46" t="s">
        <v>94</v>
      </c>
      <c r="H189" s="4"/>
      <c r="I189" s="4"/>
      <c r="J189" s="4"/>
      <c r="K189" s="46"/>
      <c r="L189" s="4"/>
      <c r="M189" s="4"/>
      <c r="N189" s="4"/>
      <c r="O189" s="46" t="s">
        <v>94</v>
      </c>
      <c r="P189" s="4"/>
      <c r="Q189" s="4"/>
      <c r="R189" s="4"/>
      <c r="S189" s="46"/>
      <c r="T189" s="4"/>
      <c r="U189" s="4"/>
      <c r="V189" s="4"/>
      <c r="W189" s="46"/>
      <c r="X189" s="4"/>
      <c r="Y189" s="4"/>
      <c r="Z189" s="4"/>
    </row>
    <row r="190" spans="1:34" x14ac:dyDescent="0.25">
      <c r="A190" s="16"/>
      <c r="B190" s="36" t="s">
        <v>664</v>
      </c>
      <c r="C190" s="27" t="s">
        <v>94</v>
      </c>
      <c r="D190" s="54" t="s">
        <v>217</v>
      </c>
      <c r="E190" s="60">
        <v>34.799999999999997</v>
      </c>
      <c r="F190" s="56" t="s">
        <v>94</v>
      </c>
      <c r="G190" s="27" t="s">
        <v>94</v>
      </c>
      <c r="H190" s="54" t="s">
        <v>217</v>
      </c>
      <c r="I190" s="60">
        <v>0.5</v>
      </c>
      <c r="J190" s="56" t="s">
        <v>94</v>
      </c>
      <c r="K190" s="27"/>
      <c r="L190" s="26"/>
      <c r="M190" s="26"/>
      <c r="N190" s="26"/>
      <c r="O190" s="27" t="s">
        <v>94</v>
      </c>
      <c r="P190" s="54" t="s">
        <v>217</v>
      </c>
      <c r="Q190" s="60" t="s">
        <v>309</v>
      </c>
      <c r="R190" s="56" t="s">
        <v>236</v>
      </c>
      <c r="S190" s="27"/>
      <c r="T190" s="54" t="s">
        <v>217</v>
      </c>
      <c r="U190" s="60">
        <v>1.8</v>
      </c>
      <c r="V190" s="56" t="s">
        <v>94</v>
      </c>
      <c r="W190" s="27"/>
      <c r="X190" s="54" t="s">
        <v>217</v>
      </c>
      <c r="Y190" s="60">
        <v>34.700000000000003</v>
      </c>
      <c r="Z190" s="56" t="s">
        <v>94</v>
      </c>
    </row>
    <row r="191" spans="1:34" x14ac:dyDescent="0.25">
      <c r="A191" s="16"/>
      <c r="B191" s="28" t="s">
        <v>667</v>
      </c>
      <c r="C191" s="46" t="s">
        <v>94</v>
      </c>
      <c r="D191" s="17"/>
      <c r="E191" s="23">
        <v>20.8</v>
      </c>
      <c r="F191" s="47" t="s">
        <v>94</v>
      </c>
      <c r="G191" s="46" t="s">
        <v>94</v>
      </c>
      <c r="H191" s="17"/>
      <c r="I191" s="23" t="s">
        <v>702</v>
      </c>
      <c r="J191" s="47" t="s">
        <v>236</v>
      </c>
      <c r="K191" s="46"/>
      <c r="L191" s="4"/>
      <c r="M191" s="4"/>
      <c r="N191" s="4"/>
      <c r="O191" s="46" t="s">
        <v>94</v>
      </c>
      <c r="P191" s="17"/>
      <c r="Q191" s="23" t="s">
        <v>703</v>
      </c>
      <c r="R191" s="47" t="s">
        <v>236</v>
      </c>
      <c r="S191" s="46"/>
      <c r="T191" s="17"/>
      <c r="U191" s="23">
        <v>19</v>
      </c>
      <c r="V191" s="47" t="s">
        <v>94</v>
      </c>
      <c r="W191" s="46"/>
      <c r="X191" s="17"/>
      <c r="Y191" s="23">
        <v>16.5</v>
      </c>
      <c r="Z191" s="47" t="s">
        <v>94</v>
      </c>
    </row>
    <row r="192" spans="1:34" x14ac:dyDescent="0.25">
      <c r="A192" s="16"/>
      <c r="B192" s="36" t="s">
        <v>663</v>
      </c>
      <c r="C192" s="27" t="s">
        <v>94</v>
      </c>
      <c r="D192" s="54"/>
      <c r="E192" s="60">
        <v>90.9</v>
      </c>
      <c r="F192" s="56" t="s">
        <v>94</v>
      </c>
      <c r="G192" s="27" t="s">
        <v>94</v>
      </c>
      <c r="H192" s="26"/>
      <c r="I192" s="26"/>
      <c r="J192" s="26"/>
      <c r="K192" s="27"/>
      <c r="L192" s="26"/>
      <c r="M192" s="26"/>
      <c r="N192" s="26"/>
      <c r="O192" s="27" t="s">
        <v>94</v>
      </c>
      <c r="P192" s="54"/>
      <c r="Q192" s="60" t="s">
        <v>704</v>
      </c>
      <c r="R192" s="56" t="s">
        <v>279</v>
      </c>
      <c r="S192" s="27"/>
      <c r="T192" s="54"/>
      <c r="U192" s="60" t="s">
        <v>705</v>
      </c>
      <c r="V192" s="56" t="s">
        <v>236</v>
      </c>
      <c r="W192" s="27"/>
      <c r="X192" s="54"/>
      <c r="Y192" s="60">
        <v>79.5</v>
      </c>
      <c r="Z192" s="56" t="s">
        <v>94</v>
      </c>
    </row>
    <row r="193" spans="1:34" ht="15.75" thickBot="1" x14ac:dyDescent="0.3">
      <c r="A193" s="16"/>
      <c r="B193" s="71"/>
      <c r="C193" s="29" t="s">
        <v>94</v>
      </c>
      <c r="D193" s="172"/>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2"/>
    </row>
    <row r="194" spans="1:34" x14ac:dyDescent="0.25">
      <c r="A194" s="16"/>
      <c r="B194" s="36" t="s">
        <v>75</v>
      </c>
      <c r="C194" s="27" t="s">
        <v>94</v>
      </c>
      <c r="D194" s="54" t="s">
        <v>217</v>
      </c>
      <c r="E194" s="60">
        <v>146.5</v>
      </c>
      <c r="F194" s="56" t="s">
        <v>94</v>
      </c>
      <c r="G194" s="27" t="s">
        <v>94</v>
      </c>
      <c r="H194" s="54" t="s">
        <v>217</v>
      </c>
      <c r="I194" s="60" t="s">
        <v>706</v>
      </c>
      <c r="J194" s="56" t="s">
        <v>236</v>
      </c>
      <c r="K194" s="27"/>
      <c r="L194" s="26"/>
      <c r="M194" s="26"/>
      <c r="N194" s="26"/>
      <c r="O194" s="27" t="s">
        <v>94</v>
      </c>
      <c r="P194" s="54" t="s">
        <v>217</v>
      </c>
      <c r="Q194" s="60" t="s">
        <v>707</v>
      </c>
      <c r="R194" s="56" t="s">
        <v>236</v>
      </c>
      <c r="S194" s="27"/>
      <c r="T194" s="54" t="s">
        <v>217</v>
      </c>
      <c r="U194" s="60">
        <v>16.100000000000001</v>
      </c>
      <c r="V194" s="56" t="s">
        <v>94</v>
      </c>
      <c r="W194" s="27"/>
      <c r="X194" s="54" t="s">
        <v>217</v>
      </c>
      <c r="Y194" s="60">
        <v>130.69999999999999</v>
      </c>
      <c r="Z194" s="56" t="s">
        <v>94</v>
      </c>
    </row>
    <row r="195" spans="1:34" ht="15.75" thickBot="1" x14ac:dyDescent="0.3">
      <c r="A195" s="16"/>
      <c r="B195" s="71"/>
      <c r="C195" s="29" t="s">
        <v>94</v>
      </c>
      <c r="D195" s="172"/>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2"/>
    </row>
    <row r="196" spans="1:34" x14ac:dyDescent="0.25">
      <c r="A196" s="16"/>
      <c r="B196" s="168" t="s">
        <v>672</v>
      </c>
      <c r="C196" s="27" t="s">
        <v>94</v>
      </c>
      <c r="D196" s="26"/>
      <c r="E196" s="26"/>
      <c r="F196" s="26"/>
      <c r="G196" s="27" t="s">
        <v>94</v>
      </c>
      <c r="H196" s="26"/>
      <c r="I196" s="26"/>
      <c r="J196" s="26"/>
      <c r="K196" s="27"/>
      <c r="L196" s="26"/>
      <c r="M196" s="26"/>
      <c r="N196" s="26"/>
      <c r="O196" s="27" t="s">
        <v>94</v>
      </c>
      <c r="P196" s="26"/>
      <c r="Q196" s="26"/>
      <c r="R196" s="26"/>
      <c r="S196" s="27"/>
      <c r="T196" s="26"/>
      <c r="U196" s="26"/>
      <c r="V196" s="26"/>
      <c r="W196" s="27"/>
      <c r="X196" s="26"/>
      <c r="Y196" s="26"/>
      <c r="Z196" s="26"/>
    </row>
    <row r="197" spans="1:34" x14ac:dyDescent="0.25">
      <c r="A197" s="16"/>
      <c r="B197" s="28" t="s">
        <v>663</v>
      </c>
      <c r="C197" s="46" t="s">
        <v>94</v>
      </c>
      <c r="D197" s="17" t="s">
        <v>217</v>
      </c>
      <c r="E197" s="23">
        <v>7.9</v>
      </c>
      <c r="F197" s="47" t="s">
        <v>94</v>
      </c>
      <c r="G197" s="46" t="s">
        <v>94</v>
      </c>
      <c r="H197" s="17" t="s">
        <v>217</v>
      </c>
      <c r="I197" s="23" t="s">
        <v>261</v>
      </c>
      <c r="J197" s="47" t="s">
        <v>236</v>
      </c>
      <c r="K197" s="46"/>
      <c r="L197" s="17" t="s">
        <v>217</v>
      </c>
      <c r="M197" s="23">
        <v>0.2</v>
      </c>
      <c r="N197" s="47" t="s">
        <v>94</v>
      </c>
      <c r="O197" s="46" t="s">
        <v>94</v>
      </c>
      <c r="P197" s="17" t="s">
        <v>217</v>
      </c>
      <c r="Q197" s="23" t="s">
        <v>315</v>
      </c>
      <c r="R197" s="47" t="s">
        <v>236</v>
      </c>
      <c r="S197" s="46"/>
      <c r="T197" s="4"/>
      <c r="U197" s="4"/>
      <c r="V197" s="4"/>
      <c r="W197" s="46"/>
      <c r="X197" s="17" t="s">
        <v>217</v>
      </c>
      <c r="Y197" s="23">
        <v>7.5</v>
      </c>
      <c r="Z197" s="47" t="s">
        <v>94</v>
      </c>
    </row>
    <row r="198" spans="1:34" ht="15.75" thickBot="1" x14ac:dyDescent="0.3">
      <c r="A198" s="16"/>
      <c r="B198" s="71"/>
      <c r="C198" s="29" t="s">
        <v>94</v>
      </c>
      <c r="D198" s="172"/>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2"/>
    </row>
    <row r="199" spans="1:34" x14ac:dyDescent="0.25">
      <c r="A199" s="16"/>
      <c r="B199" s="170" t="s">
        <v>698</v>
      </c>
      <c r="C199" s="27" t="s">
        <v>94</v>
      </c>
      <c r="D199" s="26"/>
      <c r="E199" s="26"/>
      <c r="F199" s="26"/>
      <c r="G199" s="27" t="s">
        <v>94</v>
      </c>
      <c r="H199" s="26"/>
      <c r="I199" s="26"/>
      <c r="J199" s="26"/>
      <c r="K199" s="27"/>
      <c r="L199" s="26"/>
      <c r="M199" s="26"/>
      <c r="N199" s="26"/>
      <c r="O199" s="27" t="s">
        <v>94</v>
      </c>
      <c r="P199" s="26"/>
      <c r="Q199" s="26"/>
      <c r="R199" s="26"/>
      <c r="S199" s="27"/>
      <c r="T199" s="26"/>
      <c r="U199" s="26"/>
      <c r="V199" s="26"/>
      <c r="W199" s="27"/>
      <c r="X199" s="26"/>
      <c r="Y199" s="26"/>
      <c r="Z199" s="26"/>
    </row>
    <row r="200" spans="1:34" x14ac:dyDescent="0.25">
      <c r="A200" s="16"/>
      <c r="B200" s="28" t="s">
        <v>663</v>
      </c>
      <c r="C200" s="46" t="s">
        <v>94</v>
      </c>
      <c r="D200" s="17" t="s">
        <v>217</v>
      </c>
      <c r="E200" s="23">
        <v>146.69999999999999</v>
      </c>
      <c r="F200" s="47" t="s">
        <v>94</v>
      </c>
      <c r="G200" s="46" t="s">
        <v>94</v>
      </c>
      <c r="H200" s="4"/>
      <c r="I200" s="4"/>
      <c r="J200" s="4"/>
      <c r="K200" s="46"/>
      <c r="L200" s="17" t="s">
        <v>217</v>
      </c>
      <c r="M200" s="23">
        <v>6.6</v>
      </c>
      <c r="N200" s="47" t="s">
        <v>94</v>
      </c>
      <c r="O200" s="46" t="s">
        <v>94</v>
      </c>
      <c r="P200" s="17" t="s">
        <v>217</v>
      </c>
      <c r="Q200" s="23" t="s">
        <v>708</v>
      </c>
      <c r="R200" s="47" t="s">
        <v>236</v>
      </c>
      <c r="S200" s="46"/>
      <c r="T200" s="17" t="s">
        <v>217</v>
      </c>
      <c r="U200" s="23">
        <v>10.7</v>
      </c>
      <c r="V200" s="47" t="s">
        <v>94</v>
      </c>
      <c r="W200" s="46"/>
      <c r="X200" s="17" t="s">
        <v>217</v>
      </c>
      <c r="Y200" s="23">
        <v>151.30000000000001</v>
      </c>
      <c r="Z200" s="47" t="s">
        <v>94</v>
      </c>
    </row>
    <row r="201" spans="1:34" x14ac:dyDescent="0.25">
      <c r="A201" s="16"/>
      <c r="B201" s="36" t="s">
        <v>664</v>
      </c>
      <c r="C201" s="27" t="s">
        <v>94</v>
      </c>
      <c r="D201" s="54"/>
      <c r="E201" s="60">
        <v>31.1</v>
      </c>
      <c r="F201" s="56" t="s">
        <v>94</v>
      </c>
      <c r="G201" s="27" t="s">
        <v>94</v>
      </c>
      <c r="H201" s="26"/>
      <c r="I201" s="26"/>
      <c r="J201" s="26"/>
      <c r="K201" s="27"/>
      <c r="L201" s="54"/>
      <c r="M201" s="60">
        <v>9.5</v>
      </c>
      <c r="N201" s="56"/>
      <c r="O201" s="27" t="s">
        <v>94</v>
      </c>
      <c r="P201" s="26"/>
      <c r="Q201" s="26"/>
      <c r="R201" s="26"/>
      <c r="S201" s="27"/>
      <c r="T201" s="54"/>
      <c r="U201" s="60">
        <v>2.2000000000000002</v>
      </c>
      <c r="V201" s="56" t="s">
        <v>94</v>
      </c>
      <c r="W201" s="27"/>
      <c r="X201" s="54"/>
      <c r="Y201" s="60">
        <v>42.8</v>
      </c>
      <c r="Z201" s="56" t="s">
        <v>94</v>
      </c>
    </row>
    <row r="202" spans="1:34" x14ac:dyDescent="0.25">
      <c r="A202" s="16"/>
      <c r="B202" s="28" t="s">
        <v>659</v>
      </c>
      <c r="C202" s="46" t="s">
        <v>94</v>
      </c>
      <c r="D202" s="17"/>
      <c r="E202" s="23">
        <v>58.1</v>
      </c>
      <c r="F202" s="47" t="s">
        <v>94</v>
      </c>
      <c r="G202" s="46" t="s">
        <v>94</v>
      </c>
      <c r="H202" s="17" t="s">
        <v>217</v>
      </c>
      <c r="I202" s="23">
        <v>0.4</v>
      </c>
      <c r="J202" s="47" t="s">
        <v>94</v>
      </c>
      <c r="K202" s="46"/>
      <c r="L202" s="4"/>
      <c r="M202" s="4"/>
      <c r="N202" s="4"/>
      <c r="O202" s="46" t="s">
        <v>94</v>
      </c>
      <c r="P202" s="17"/>
      <c r="Q202" s="23" t="s">
        <v>709</v>
      </c>
      <c r="R202" s="47" t="s">
        <v>236</v>
      </c>
      <c r="S202" s="46"/>
      <c r="T202" s="17"/>
      <c r="U202" s="23">
        <v>4</v>
      </c>
      <c r="V202" s="47" t="s">
        <v>94</v>
      </c>
      <c r="W202" s="46"/>
      <c r="X202" s="17"/>
      <c r="Y202" s="23">
        <v>50.2</v>
      </c>
      <c r="Z202" s="47" t="s">
        <v>94</v>
      </c>
    </row>
    <row r="203" spans="1:34" ht="15.75" thickBot="1" x14ac:dyDescent="0.3">
      <c r="A203" s="16"/>
      <c r="B203" s="71"/>
      <c r="C203" s="29" t="s">
        <v>94</v>
      </c>
      <c r="D203" s="172"/>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2"/>
    </row>
    <row r="204" spans="1:34" ht="15.75" thickBot="1" x14ac:dyDescent="0.3">
      <c r="A204" s="16"/>
      <c r="B204" s="77" t="s">
        <v>75</v>
      </c>
      <c r="C204" s="78" t="s">
        <v>94</v>
      </c>
      <c r="D204" s="79" t="s">
        <v>217</v>
      </c>
      <c r="E204" s="80">
        <v>235.9</v>
      </c>
      <c r="F204" s="81" t="s">
        <v>94</v>
      </c>
      <c r="G204" s="78" t="s">
        <v>94</v>
      </c>
      <c r="H204" s="79" t="s">
        <v>217</v>
      </c>
      <c r="I204" s="80">
        <v>0.4</v>
      </c>
      <c r="J204" s="81" t="s">
        <v>94</v>
      </c>
      <c r="K204" s="78"/>
      <c r="L204" s="79" t="s">
        <v>217</v>
      </c>
      <c r="M204" s="80">
        <v>16.100000000000001</v>
      </c>
      <c r="N204" s="81" t="s">
        <v>94</v>
      </c>
      <c r="O204" s="78" t="s">
        <v>94</v>
      </c>
      <c r="P204" s="79" t="s">
        <v>217</v>
      </c>
      <c r="Q204" s="80" t="s">
        <v>710</v>
      </c>
      <c r="R204" s="81" t="s">
        <v>236</v>
      </c>
      <c r="S204" s="78"/>
      <c r="T204" s="79" t="s">
        <v>217</v>
      </c>
      <c r="U204" s="80">
        <v>16.899999999999999</v>
      </c>
      <c r="V204" s="81" t="s">
        <v>94</v>
      </c>
      <c r="W204" s="78"/>
      <c r="X204" s="79" t="s">
        <v>217</v>
      </c>
      <c r="Y204" s="80">
        <v>244.3</v>
      </c>
      <c r="Z204" s="81" t="s">
        <v>94</v>
      </c>
    </row>
    <row r="205" spans="1:34" ht="15.75" thickTop="1" x14ac:dyDescent="0.25">
      <c r="A205" s="2" t="s">
        <v>828</v>
      </c>
      <c r="B205" s="128"/>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row>
    <row r="206" spans="1:34" x14ac:dyDescent="0.25">
      <c r="A206" s="16" t="s">
        <v>829</v>
      </c>
      <c r="B206" s="73" t="s">
        <v>486</v>
      </c>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row>
    <row r="207" spans="1:34" x14ac:dyDescent="0.25">
      <c r="A207" s="16"/>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row>
    <row r="208" spans="1:34" x14ac:dyDescent="0.25">
      <c r="A208" s="16"/>
      <c r="B208" s="4"/>
      <c r="C208" s="4"/>
      <c r="D208" s="4"/>
      <c r="E208" s="4"/>
      <c r="F208" s="4"/>
      <c r="G208" s="4"/>
      <c r="H208" s="4"/>
      <c r="I208" s="4"/>
      <c r="J208" s="4"/>
      <c r="K208" s="4"/>
      <c r="L208" s="4"/>
      <c r="M208" s="4"/>
      <c r="N208" s="4"/>
      <c r="O208" s="4"/>
      <c r="P208" s="4"/>
      <c r="Q208" s="4"/>
      <c r="R208" s="4"/>
    </row>
    <row r="209" spans="1:18" ht="15.75" thickBot="1" x14ac:dyDescent="0.3">
      <c r="A209" s="16"/>
      <c r="B209" s="46"/>
      <c r="C209" s="46" t="s">
        <v>94</v>
      </c>
      <c r="D209" s="136" t="s">
        <v>487</v>
      </c>
      <c r="E209" s="136"/>
      <c r="F209" s="136"/>
      <c r="G209" s="136"/>
      <c r="H209" s="136"/>
      <c r="I209" s="136"/>
      <c r="J209" s="46"/>
      <c r="K209" s="46"/>
      <c r="L209" s="136" t="s">
        <v>488</v>
      </c>
      <c r="M209" s="136"/>
      <c r="N209" s="136"/>
      <c r="O209" s="136"/>
      <c r="P209" s="136"/>
      <c r="Q209" s="136"/>
      <c r="R209" s="46"/>
    </row>
    <row r="210" spans="1:18" ht="15.75" thickBot="1" x14ac:dyDescent="0.3">
      <c r="A210" s="16"/>
      <c r="B210" s="18" t="s">
        <v>283</v>
      </c>
      <c r="C210" s="19" t="s">
        <v>94</v>
      </c>
      <c r="D210" s="137">
        <v>2014</v>
      </c>
      <c r="E210" s="137"/>
      <c r="F210" s="19"/>
      <c r="G210" s="19"/>
      <c r="H210" s="138">
        <v>2013</v>
      </c>
      <c r="I210" s="138"/>
      <c r="J210" s="19"/>
      <c r="K210" s="19"/>
      <c r="L210" s="137">
        <v>2014</v>
      </c>
      <c r="M210" s="137"/>
      <c r="N210" s="19"/>
      <c r="O210" s="19"/>
      <c r="P210" s="138">
        <v>2013</v>
      </c>
      <c r="Q210" s="138"/>
      <c r="R210" s="19"/>
    </row>
    <row r="211" spans="1:18" ht="15.75" thickTop="1" x14ac:dyDescent="0.25">
      <c r="A211" s="16"/>
      <c r="B211" s="71"/>
      <c r="C211" s="76"/>
      <c r="D211" s="76"/>
      <c r="E211" s="76"/>
      <c r="F211" s="76"/>
      <c r="G211" s="76"/>
      <c r="H211" s="76"/>
      <c r="I211" s="76"/>
      <c r="J211" s="76"/>
      <c r="K211" s="76"/>
      <c r="L211" s="76"/>
      <c r="M211" s="76"/>
      <c r="N211" s="76"/>
      <c r="O211" s="76"/>
      <c r="P211" s="76"/>
      <c r="Q211" s="76"/>
      <c r="R211" s="76"/>
    </row>
    <row r="212" spans="1:18" x14ac:dyDescent="0.25">
      <c r="A212" s="16"/>
      <c r="B212" s="36" t="s">
        <v>489</v>
      </c>
      <c r="C212" s="27" t="s">
        <v>94</v>
      </c>
      <c r="D212" s="26"/>
      <c r="E212" s="26"/>
      <c r="F212" s="26"/>
      <c r="G212" s="27"/>
      <c r="H212" s="26"/>
      <c r="I212" s="26"/>
      <c r="J212" s="26"/>
      <c r="K212" s="27"/>
      <c r="L212" s="26"/>
      <c r="M212" s="26"/>
      <c r="N212" s="26"/>
      <c r="O212" s="27"/>
      <c r="P212" s="26"/>
      <c r="Q212" s="26"/>
      <c r="R212" s="26"/>
    </row>
    <row r="213" spans="1:18" x14ac:dyDescent="0.25">
      <c r="A213" s="16"/>
      <c r="B213" s="71"/>
      <c r="C213" s="75"/>
      <c r="D213" s="75"/>
      <c r="E213" s="75"/>
      <c r="F213" s="75"/>
      <c r="G213" s="75"/>
      <c r="H213" s="75"/>
      <c r="I213" s="75"/>
      <c r="J213" s="75"/>
      <c r="K213" s="75"/>
      <c r="L213" s="75"/>
      <c r="M213" s="75"/>
      <c r="N213" s="75"/>
      <c r="O213" s="75"/>
      <c r="P213" s="75"/>
      <c r="Q213" s="75"/>
      <c r="R213" s="75"/>
    </row>
    <row r="214" spans="1:18" x14ac:dyDescent="0.25">
      <c r="A214" s="16"/>
      <c r="B214" s="61" t="s">
        <v>490</v>
      </c>
      <c r="C214" s="46" t="s">
        <v>94</v>
      </c>
      <c r="D214" s="12" t="s">
        <v>217</v>
      </c>
      <c r="E214" s="91">
        <v>5158.8</v>
      </c>
      <c r="F214" s="13" t="s">
        <v>94</v>
      </c>
      <c r="G214" s="46"/>
      <c r="H214" s="17" t="s">
        <v>217</v>
      </c>
      <c r="I214" s="92">
        <v>5646.8</v>
      </c>
      <c r="J214" s="47" t="s">
        <v>94</v>
      </c>
      <c r="K214" s="46"/>
      <c r="L214" s="12" t="s">
        <v>217</v>
      </c>
      <c r="M214" s="91">
        <v>3059.2</v>
      </c>
      <c r="N214" s="13" t="s">
        <v>94</v>
      </c>
      <c r="O214" s="46"/>
      <c r="P214" s="17" t="s">
        <v>217</v>
      </c>
      <c r="Q214" s="92">
        <v>2945.4</v>
      </c>
      <c r="R214" s="47" t="s">
        <v>94</v>
      </c>
    </row>
    <row r="215" spans="1:18" x14ac:dyDescent="0.25">
      <c r="A215" s="16"/>
      <c r="B215" s="71"/>
      <c r="C215" s="75"/>
      <c r="D215" s="75"/>
      <c r="E215" s="75"/>
      <c r="F215" s="75"/>
      <c r="G215" s="75"/>
      <c r="H215" s="75"/>
      <c r="I215" s="75"/>
      <c r="J215" s="75"/>
      <c r="K215" s="75"/>
      <c r="L215" s="75"/>
      <c r="M215" s="75"/>
      <c r="N215" s="75"/>
      <c r="O215" s="75"/>
      <c r="P215" s="75"/>
      <c r="Q215" s="75"/>
      <c r="R215" s="75"/>
    </row>
    <row r="216" spans="1:18" x14ac:dyDescent="0.25">
      <c r="A216" s="16"/>
      <c r="B216" s="58" t="s">
        <v>491</v>
      </c>
      <c r="C216" s="27" t="s">
        <v>94</v>
      </c>
      <c r="D216" s="53"/>
      <c r="E216" s="132" t="s">
        <v>492</v>
      </c>
      <c r="F216" s="53" t="s">
        <v>94</v>
      </c>
      <c r="G216" s="27"/>
      <c r="H216" s="56"/>
      <c r="I216" s="90" t="s">
        <v>492</v>
      </c>
      <c r="J216" s="56" t="s">
        <v>94</v>
      </c>
      <c r="K216" s="27"/>
      <c r="L216" s="51"/>
      <c r="M216" s="59">
        <v>8.4</v>
      </c>
      <c r="N216" s="53" t="s">
        <v>94</v>
      </c>
      <c r="O216" s="27"/>
      <c r="P216" s="54"/>
      <c r="Q216" s="60">
        <v>10.4</v>
      </c>
      <c r="R216" s="56" t="s">
        <v>94</v>
      </c>
    </row>
    <row r="217" spans="1:18" x14ac:dyDescent="0.25">
      <c r="A217" s="16"/>
      <c r="B217" s="71"/>
      <c r="C217" s="75"/>
      <c r="D217" s="75"/>
      <c r="E217" s="75"/>
      <c r="F217" s="75"/>
      <c r="G217" s="75"/>
      <c r="H217" s="75"/>
      <c r="I217" s="75"/>
      <c r="J217" s="75"/>
      <c r="K217" s="75"/>
      <c r="L217" s="75"/>
      <c r="M217" s="75"/>
      <c r="N217" s="75"/>
      <c r="O217" s="75"/>
      <c r="P217" s="75"/>
      <c r="Q217" s="75"/>
      <c r="R217" s="75"/>
    </row>
    <row r="218" spans="1:18" x14ac:dyDescent="0.25">
      <c r="A218" s="16"/>
      <c r="B218" s="61" t="s">
        <v>493</v>
      </c>
      <c r="C218" s="46" t="s">
        <v>94</v>
      </c>
      <c r="D218" s="12"/>
      <c r="E218" s="20">
        <v>248.3</v>
      </c>
      <c r="F218" s="13" t="s">
        <v>94</v>
      </c>
      <c r="G218" s="46"/>
      <c r="H218" s="17"/>
      <c r="I218" s="23">
        <v>220.4</v>
      </c>
      <c r="J218" s="47" t="s">
        <v>94</v>
      </c>
      <c r="K218" s="46"/>
      <c r="L218" s="12"/>
      <c r="M218" s="20">
        <v>117.9</v>
      </c>
      <c r="N218" s="13" t="s">
        <v>94</v>
      </c>
      <c r="O218" s="46"/>
      <c r="P218" s="17"/>
      <c r="Q218" s="23">
        <v>106.6</v>
      </c>
      <c r="R218" s="47" t="s">
        <v>94</v>
      </c>
    </row>
    <row r="219" spans="1:18" x14ac:dyDescent="0.25">
      <c r="A219" s="16"/>
      <c r="B219" s="71"/>
      <c r="C219" s="75"/>
      <c r="D219" s="75"/>
      <c r="E219" s="75"/>
      <c r="F219" s="75"/>
      <c r="G219" s="75"/>
      <c r="H219" s="75"/>
      <c r="I219" s="75"/>
      <c r="J219" s="75"/>
      <c r="K219" s="75"/>
      <c r="L219" s="75"/>
      <c r="M219" s="75"/>
      <c r="N219" s="75"/>
      <c r="O219" s="75"/>
      <c r="P219" s="75"/>
      <c r="Q219" s="75"/>
      <c r="R219" s="75"/>
    </row>
    <row r="220" spans="1:18" x14ac:dyDescent="0.25">
      <c r="A220" s="16"/>
      <c r="B220" s="58" t="s">
        <v>494</v>
      </c>
      <c r="C220" s="27" t="s">
        <v>94</v>
      </c>
      <c r="D220" s="53"/>
      <c r="E220" s="132" t="s">
        <v>492</v>
      </c>
      <c r="F220" s="53" t="s">
        <v>94</v>
      </c>
      <c r="G220" s="27"/>
      <c r="H220" s="56"/>
      <c r="I220" s="90" t="s">
        <v>492</v>
      </c>
      <c r="J220" s="56" t="s">
        <v>94</v>
      </c>
      <c r="K220" s="27"/>
      <c r="L220" s="51"/>
      <c r="M220" s="59">
        <v>3.1</v>
      </c>
      <c r="N220" s="53" t="s">
        <v>94</v>
      </c>
      <c r="O220" s="27"/>
      <c r="P220" s="54"/>
      <c r="Q220" s="60">
        <v>3.1</v>
      </c>
      <c r="R220" s="56" t="s">
        <v>94</v>
      </c>
    </row>
    <row r="221" spans="1:18" x14ac:dyDescent="0.25">
      <c r="A221" s="16"/>
      <c r="B221" s="71"/>
      <c r="C221" s="75"/>
      <c r="D221" s="75"/>
      <c r="E221" s="75"/>
      <c r="F221" s="75"/>
      <c r="G221" s="75"/>
      <c r="H221" s="75"/>
      <c r="I221" s="75"/>
      <c r="J221" s="75"/>
      <c r="K221" s="75"/>
      <c r="L221" s="75"/>
      <c r="M221" s="75"/>
      <c r="N221" s="75"/>
      <c r="O221" s="75"/>
      <c r="P221" s="75"/>
      <c r="Q221" s="75"/>
      <c r="R221" s="75"/>
    </row>
    <row r="222" spans="1:18" x14ac:dyDescent="0.25">
      <c r="A222" s="16"/>
      <c r="B222" s="61" t="s">
        <v>495</v>
      </c>
      <c r="C222" s="46" t="s">
        <v>94</v>
      </c>
      <c r="D222" s="12"/>
      <c r="E222" s="20" t="s">
        <v>496</v>
      </c>
      <c r="F222" s="13" t="s">
        <v>236</v>
      </c>
      <c r="G222" s="46"/>
      <c r="H222" s="47"/>
      <c r="I222" s="89" t="s">
        <v>492</v>
      </c>
      <c r="J222" s="47" t="s">
        <v>94</v>
      </c>
      <c r="K222" s="46"/>
      <c r="L222" s="12"/>
      <c r="M222" s="20" t="s">
        <v>497</v>
      </c>
      <c r="N222" s="13" t="s">
        <v>279</v>
      </c>
      <c r="O222" s="46"/>
      <c r="P222" s="17"/>
      <c r="Q222" s="23" t="s">
        <v>498</v>
      </c>
      <c r="R222" s="47" t="s">
        <v>279</v>
      </c>
    </row>
    <row r="223" spans="1:18" x14ac:dyDescent="0.25">
      <c r="A223" s="16"/>
      <c r="B223" s="71"/>
      <c r="C223" s="75"/>
      <c r="D223" s="75"/>
      <c r="E223" s="75"/>
      <c r="F223" s="75"/>
      <c r="G223" s="75"/>
      <c r="H223" s="75"/>
      <c r="I223" s="75"/>
      <c r="J223" s="75"/>
      <c r="K223" s="75"/>
      <c r="L223" s="75"/>
      <c r="M223" s="75"/>
      <c r="N223" s="75"/>
      <c r="O223" s="75"/>
      <c r="P223" s="75"/>
      <c r="Q223" s="75"/>
      <c r="R223" s="75"/>
    </row>
    <row r="224" spans="1:18" x14ac:dyDescent="0.25">
      <c r="A224" s="16"/>
      <c r="B224" s="58" t="s">
        <v>499</v>
      </c>
      <c r="C224" s="27" t="s">
        <v>94</v>
      </c>
      <c r="D224" s="53"/>
      <c r="E224" s="132" t="s">
        <v>492</v>
      </c>
      <c r="F224" s="53" t="s">
        <v>94</v>
      </c>
      <c r="G224" s="27"/>
      <c r="H224" s="56"/>
      <c r="I224" s="90" t="s">
        <v>492</v>
      </c>
      <c r="J224" s="56" t="s">
        <v>94</v>
      </c>
      <c r="K224" s="27"/>
      <c r="L224" s="51"/>
      <c r="M224" s="59" t="s">
        <v>500</v>
      </c>
      <c r="N224" s="53" t="s">
        <v>279</v>
      </c>
      <c r="O224" s="27"/>
      <c r="P224" s="56"/>
      <c r="Q224" s="90" t="s">
        <v>492</v>
      </c>
      <c r="R224" s="56" t="s">
        <v>94</v>
      </c>
    </row>
    <row r="225" spans="1:18" x14ac:dyDescent="0.25">
      <c r="A225" s="16"/>
      <c r="B225" s="71"/>
      <c r="C225" s="75"/>
      <c r="D225" s="75"/>
      <c r="E225" s="75"/>
      <c r="F225" s="75"/>
      <c r="G225" s="75"/>
      <c r="H225" s="75"/>
      <c r="I225" s="75"/>
      <c r="J225" s="75"/>
      <c r="K225" s="75"/>
      <c r="L225" s="75"/>
      <c r="M225" s="75"/>
      <c r="N225" s="75"/>
      <c r="O225" s="75"/>
      <c r="P225" s="75"/>
      <c r="Q225" s="75"/>
      <c r="R225" s="75"/>
    </row>
    <row r="226" spans="1:18" x14ac:dyDescent="0.25">
      <c r="A226" s="16"/>
      <c r="B226" s="61" t="s">
        <v>501</v>
      </c>
      <c r="C226" s="46" t="s">
        <v>94</v>
      </c>
      <c r="D226" s="12"/>
      <c r="E226" s="20">
        <v>670</v>
      </c>
      <c r="F226" s="13" t="s">
        <v>94</v>
      </c>
      <c r="G226" s="46"/>
      <c r="H226" s="17"/>
      <c r="I226" s="23" t="s">
        <v>502</v>
      </c>
      <c r="J226" s="47" t="s">
        <v>236</v>
      </c>
      <c r="K226" s="46"/>
      <c r="L226" s="12"/>
      <c r="M226" s="20">
        <v>559.4</v>
      </c>
      <c r="N226" s="13" t="s">
        <v>94</v>
      </c>
      <c r="O226" s="46"/>
      <c r="P226" s="17"/>
      <c r="Q226" s="23" t="s">
        <v>503</v>
      </c>
      <c r="R226" s="47" t="s">
        <v>236</v>
      </c>
    </row>
    <row r="227" spans="1:18" x14ac:dyDescent="0.25">
      <c r="A227" s="16"/>
      <c r="B227" s="71"/>
      <c r="C227" s="75"/>
      <c r="D227" s="75"/>
      <c r="E227" s="75"/>
      <c r="F227" s="75"/>
      <c r="G227" s="75"/>
      <c r="H227" s="75"/>
      <c r="I227" s="75"/>
      <c r="J227" s="75"/>
      <c r="K227" s="75"/>
      <c r="L227" s="75"/>
      <c r="M227" s="75"/>
      <c r="N227" s="75"/>
      <c r="O227" s="75"/>
      <c r="P227" s="75"/>
      <c r="Q227" s="75"/>
      <c r="R227" s="75"/>
    </row>
    <row r="228" spans="1:18" x14ac:dyDescent="0.25">
      <c r="A228" s="16"/>
      <c r="B228" s="58" t="s">
        <v>504</v>
      </c>
      <c r="C228" s="27" t="s">
        <v>94</v>
      </c>
      <c r="D228" s="51"/>
      <c r="E228" s="59" t="s">
        <v>505</v>
      </c>
      <c r="F228" s="53" t="s">
        <v>236</v>
      </c>
      <c r="G228" s="27"/>
      <c r="H228" s="54"/>
      <c r="I228" s="60" t="s">
        <v>506</v>
      </c>
      <c r="J228" s="56" t="s">
        <v>236</v>
      </c>
      <c r="K228" s="27"/>
      <c r="L228" s="51"/>
      <c r="M228" s="59" t="s">
        <v>507</v>
      </c>
      <c r="N228" s="53" t="s">
        <v>236</v>
      </c>
      <c r="O228" s="27"/>
      <c r="P228" s="54"/>
      <c r="Q228" s="60" t="s">
        <v>508</v>
      </c>
      <c r="R228" s="56" t="s">
        <v>236</v>
      </c>
    </row>
    <row r="229" spans="1:18" x14ac:dyDescent="0.25">
      <c r="A229" s="16"/>
      <c r="B229" s="71"/>
      <c r="C229" s="75"/>
      <c r="D229" s="75"/>
      <c r="E229" s="75"/>
      <c r="F229" s="75"/>
      <c r="G229" s="75"/>
      <c r="H229" s="75"/>
      <c r="I229" s="75"/>
      <c r="J229" s="75"/>
      <c r="K229" s="75"/>
      <c r="L229" s="75"/>
      <c r="M229" s="75"/>
      <c r="N229" s="75"/>
      <c r="O229" s="75"/>
      <c r="P229" s="75"/>
      <c r="Q229" s="75"/>
      <c r="R229" s="75"/>
    </row>
    <row r="230" spans="1:18" ht="26.25" thickBot="1" x14ac:dyDescent="0.3">
      <c r="A230" s="16"/>
      <c r="B230" s="61" t="s">
        <v>509</v>
      </c>
      <c r="C230" s="29" t="s">
        <v>94</v>
      </c>
      <c r="D230" s="32"/>
      <c r="E230" s="62" t="s">
        <v>492</v>
      </c>
      <c r="F230" s="32" t="s">
        <v>94</v>
      </c>
      <c r="G230" s="29"/>
      <c r="H230" s="35"/>
      <c r="I230" s="63" t="s">
        <v>492</v>
      </c>
      <c r="J230" s="35" t="s">
        <v>94</v>
      </c>
      <c r="K230" s="29"/>
      <c r="L230" s="30"/>
      <c r="M230" s="31" t="s">
        <v>510</v>
      </c>
      <c r="N230" s="32" t="s">
        <v>236</v>
      </c>
      <c r="O230" s="29"/>
      <c r="P230" s="33"/>
      <c r="Q230" s="34">
        <v>120.1</v>
      </c>
      <c r="R230" s="35" t="s">
        <v>94</v>
      </c>
    </row>
    <row r="231" spans="1:18" x14ac:dyDescent="0.25">
      <c r="A231" s="16"/>
      <c r="B231" s="71"/>
      <c r="C231" s="139"/>
      <c r="D231" s="139"/>
      <c r="E231" s="139"/>
      <c r="F231" s="139"/>
      <c r="G231" s="139"/>
      <c r="H231" s="139"/>
      <c r="I231" s="139"/>
      <c r="J231" s="139"/>
      <c r="K231" s="139"/>
      <c r="L231" s="139"/>
      <c r="M231" s="139"/>
      <c r="N231" s="139"/>
      <c r="O231" s="139"/>
      <c r="P231" s="139"/>
      <c r="Q231" s="139"/>
      <c r="R231" s="139"/>
    </row>
    <row r="232" spans="1:18" ht="15.75" thickBot="1" x14ac:dyDescent="0.3">
      <c r="A232" s="16"/>
      <c r="B232" s="133" t="s">
        <v>511</v>
      </c>
      <c r="C232" s="37" t="s">
        <v>94</v>
      </c>
      <c r="D232" s="38" t="s">
        <v>217</v>
      </c>
      <c r="E232" s="112">
        <v>5665.5</v>
      </c>
      <c r="F232" s="40" t="s">
        <v>94</v>
      </c>
      <c r="G232" s="37"/>
      <c r="H232" s="41" t="s">
        <v>217</v>
      </c>
      <c r="I232" s="113">
        <v>5158.8</v>
      </c>
      <c r="J232" s="43" t="s">
        <v>94</v>
      </c>
      <c r="K232" s="37"/>
      <c r="L232" s="38" t="s">
        <v>217</v>
      </c>
      <c r="M232" s="112">
        <v>3354.9</v>
      </c>
      <c r="N232" s="40" t="s">
        <v>94</v>
      </c>
      <c r="O232" s="37"/>
      <c r="P232" s="41" t="s">
        <v>217</v>
      </c>
      <c r="Q232" s="113">
        <v>3059.2</v>
      </c>
      <c r="R232" s="43" t="s">
        <v>94</v>
      </c>
    </row>
    <row r="233" spans="1:18" x14ac:dyDescent="0.25">
      <c r="A233" s="16"/>
      <c r="B233" s="71"/>
      <c r="C233" s="139"/>
      <c r="D233" s="139"/>
      <c r="E233" s="139"/>
      <c r="F233" s="139"/>
      <c r="G233" s="139"/>
      <c r="H233" s="139"/>
      <c r="I233" s="139"/>
      <c r="J233" s="139"/>
      <c r="K233" s="139"/>
      <c r="L233" s="139"/>
      <c r="M233" s="139"/>
      <c r="N233" s="139"/>
      <c r="O233" s="139"/>
      <c r="P233" s="139"/>
      <c r="Q233" s="139"/>
      <c r="R233" s="139"/>
    </row>
    <row r="234" spans="1:18" x14ac:dyDescent="0.25">
      <c r="A234" s="16"/>
      <c r="B234" s="28" t="s">
        <v>512</v>
      </c>
      <c r="C234" s="46" t="s">
        <v>94</v>
      </c>
      <c r="D234" s="4"/>
      <c r="E234" s="4"/>
      <c r="F234" s="4"/>
      <c r="G234" s="46"/>
      <c r="H234" s="4"/>
      <c r="I234" s="4"/>
      <c r="J234" s="4"/>
      <c r="K234" s="46"/>
      <c r="L234" s="4"/>
      <c r="M234" s="4"/>
      <c r="N234" s="4"/>
      <c r="O234" s="46"/>
      <c r="P234" s="4"/>
      <c r="Q234" s="4"/>
      <c r="R234" s="4"/>
    </row>
    <row r="235" spans="1:18" x14ac:dyDescent="0.25">
      <c r="A235" s="16"/>
      <c r="B235" s="71"/>
      <c r="C235" s="75"/>
      <c r="D235" s="75"/>
      <c r="E235" s="75"/>
      <c r="F235" s="75"/>
      <c r="G235" s="75"/>
      <c r="H235" s="75"/>
      <c r="I235" s="75"/>
      <c r="J235" s="75"/>
      <c r="K235" s="75"/>
      <c r="L235" s="75"/>
      <c r="M235" s="75"/>
      <c r="N235" s="75"/>
      <c r="O235" s="75"/>
      <c r="P235" s="75"/>
      <c r="Q235" s="75"/>
      <c r="R235" s="75"/>
    </row>
    <row r="236" spans="1:18" ht="25.5" x14ac:dyDescent="0.25">
      <c r="A236" s="16"/>
      <c r="B236" s="58" t="s">
        <v>513</v>
      </c>
      <c r="C236" s="27" t="s">
        <v>94</v>
      </c>
      <c r="D236" s="51" t="s">
        <v>217</v>
      </c>
      <c r="E236" s="96">
        <v>4048</v>
      </c>
      <c r="F236" s="53" t="s">
        <v>94</v>
      </c>
      <c r="G236" s="27"/>
      <c r="H236" s="54" t="s">
        <v>217</v>
      </c>
      <c r="I236" s="97">
        <v>3786.7</v>
      </c>
      <c r="J236" s="56" t="s">
        <v>94</v>
      </c>
      <c r="K236" s="27"/>
      <c r="L236" s="51" t="s">
        <v>217</v>
      </c>
      <c r="M236" s="96">
        <v>2681.8</v>
      </c>
      <c r="N236" s="53" t="s">
        <v>94</v>
      </c>
      <c r="O236" s="27"/>
      <c r="P236" s="54" t="s">
        <v>217</v>
      </c>
      <c r="Q236" s="97">
        <v>2399.1999999999998</v>
      </c>
      <c r="R236" s="56" t="s">
        <v>94</v>
      </c>
    </row>
    <row r="237" spans="1:18" x14ac:dyDescent="0.25">
      <c r="A237" s="16"/>
      <c r="B237" s="71"/>
      <c r="C237" s="75"/>
      <c r="D237" s="75"/>
      <c r="E237" s="75"/>
      <c r="F237" s="75"/>
      <c r="G237" s="75"/>
      <c r="H237" s="75"/>
      <c r="I237" s="75"/>
      <c r="J237" s="75"/>
      <c r="K237" s="75"/>
      <c r="L237" s="75"/>
      <c r="M237" s="75"/>
      <c r="N237" s="75"/>
      <c r="O237" s="75"/>
      <c r="P237" s="75"/>
      <c r="Q237" s="75"/>
      <c r="R237" s="75"/>
    </row>
    <row r="238" spans="1:18" x14ac:dyDescent="0.25">
      <c r="A238" s="16"/>
      <c r="B238" s="61" t="s">
        <v>514</v>
      </c>
      <c r="C238" s="46" t="s">
        <v>94</v>
      </c>
      <c r="D238" s="12"/>
      <c r="E238" s="20">
        <v>299.89999999999998</v>
      </c>
      <c r="F238" s="13" t="s">
        <v>94</v>
      </c>
      <c r="G238" s="46"/>
      <c r="H238" s="17"/>
      <c r="I238" s="23">
        <v>572.6</v>
      </c>
      <c r="J238" s="47" t="s">
        <v>94</v>
      </c>
      <c r="K238" s="46"/>
      <c r="L238" s="12"/>
      <c r="M238" s="20">
        <v>278</v>
      </c>
      <c r="N238" s="13" t="s">
        <v>94</v>
      </c>
      <c r="O238" s="46"/>
      <c r="P238" s="17"/>
      <c r="Q238" s="23">
        <v>166.3</v>
      </c>
      <c r="R238" s="47" t="s">
        <v>94</v>
      </c>
    </row>
    <row r="239" spans="1:18" x14ac:dyDescent="0.25">
      <c r="A239" s="16"/>
      <c r="B239" s="71"/>
      <c r="C239" s="75"/>
      <c r="D239" s="75"/>
      <c r="E239" s="75"/>
      <c r="F239" s="75"/>
      <c r="G239" s="75"/>
      <c r="H239" s="75"/>
      <c r="I239" s="75"/>
      <c r="J239" s="75"/>
      <c r="K239" s="75"/>
      <c r="L239" s="75"/>
      <c r="M239" s="75"/>
      <c r="N239" s="75"/>
      <c r="O239" s="75"/>
      <c r="P239" s="75"/>
      <c r="Q239" s="75"/>
      <c r="R239" s="75"/>
    </row>
    <row r="240" spans="1:18" x14ac:dyDescent="0.25">
      <c r="A240" s="16"/>
      <c r="B240" s="58" t="s">
        <v>515</v>
      </c>
      <c r="C240" s="27" t="s">
        <v>94</v>
      </c>
      <c r="D240" s="51"/>
      <c r="E240" s="59">
        <v>87.1</v>
      </c>
      <c r="F240" s="53" t="s">
        <v>94</v>
      </c>
      <c r="G240" s="27"/>
      <c r="H240" s="54"/>
      <c r="I240" s="60">
        <v>41.2</v>
      </c>
      <c r="J240" s="56" t="s">
        <v>94</v>
      </c>
      <c r="K240" s="27"/>
      <c r="L240" s="51"/>
      <c r="M240" s="59">
        <v>96.3</v>
      </c>
      <c r="N240" s="53" t="s">
        <v>94</v>
      </c>
      <c r="O240" s="27"/>
      <c r="P240" s="54"/>
      <c r="Q240" s="60">
        <v>106</v>
      </c>
      <c r="R240" s="56" t="s">
        <v>94</v>
      </c>
    </row>
    <row r="241" spans="1:18" x14ac:dyDescent="0.25">
      <c r="A241" s="16"/>
      <c r="B241" s="71"/>
      <c r="C241" s="75"/>
      <c r="D241" s="75"/>
      <c r="E241" s="75"/>
      <c r="F241" s="75"/>
      <c r="G241" s="75"/>
      <c r="H241" s="75"/>
      <c r="I241" s="75"/>
      <c r="J241" s="75"/>
      <c r="K241" s="75"/>
      <c r="L241" s="75"/>
      <c r="M241" s="75"/>
      <c r="N241" s="75"/>
      <c r="O241" s="75"/>
      <c r="P241" s="75"/>
      <c r="Q241" s="75"/>
      <c r="R241" s="75"/>
    </row>
    <row r="242" spans="1:18" x14ac:dyDescent="0.25">
      <c r="A242" s="16"/>
      <c r="B242" s="61" t="s">
        <v>494</v>
      </c>
      <c r="C242" s="46" t="s">
        <v>94</v>
      </c>
      <c r="D242" s="13"/>
      <c r="E242" s="88" t="s">
        <v>492</v>
      </c>
      <c r="F242" s="13" t="s">
        <v>94</v>
      </c>
      <c r="G242" s="46"/>
      <c r="H242" s="47"/>
      <c r="I242" s="89" t="s">
        <v>492</v>
      </c>
      <c r="J242" s="47" t="s">
        <v>94</v>
      </c>
      <c r="K242" s="46"/>
      <c r="L242" s="12"/>
      <c r="M242" s="20">
        <v>3.1</v>
      </c>
      <c r="N242" s="13" t="s">
        <v>94</v>
      </c>
      <c r="O242" s="46"/>
      <c r="P242" s="17"/>
      <c r="Q242" s="23">
        <v>3.1</v>
      </c>
      <c r="R242" s="47" t="s">
        <v>94</v>
      </c>
    </row>
    <row r="243" spans="1:18" x14ac:dyDescent="0.25">
      <c r="A243" s="16"/>
      <c r="B243" s="71"/>
      <c r="C243" s="75"/>
      <c r="D243" s="75"/>
      <c r="E243" s="75"/>
      <c r="F243" s="75"/>
      <c r="G243" s="75"/>
      <c r="H243" s="75"/>
      <c r="I243" s="75"/>
      <c r="J243" s="75"/>
      <c r="K243" s="75"/>
      <c r="L243" s="75"/>
      <c r="M243" s="75"/>
      <c r="N243" s="75"/>
      <c r="O243" s="75"/>
      <c r="P243" s="75"/>
      <c r="Q243" s="75"/>
      <c r="R243" s="75"/>
    </row>
    <row r="244" spans="1:18" x14ac:dyDescent="0.25">
      <c r="A244" s="16"/>
      <c r="B244" s="58" t="s">
        <v>504</v>
      </c>
      <c r="C244" s="27" t="s">
        <v>94</v>
      </c>
      <c r="D244" s="51"/>
      <c r="E244" s="59" t="s">
        <v>505</v>
      </c>
      <c r="F244" s="53" t="s">
        <v>236</v>
      </c>
      <c r="G244" s="27"/>
      <c r="H244" s="54"/>
      <c r="I244" s="60" t="s">
        <v>506</v>
      </c>
      <c r="J244" s="56" t="s">
        <v>236</v>
      </c>
      <c r="K244" s="27"/>
      <c r="L244" s="51"/>
      <c r="M244" s="59" t="s">
        <v>507</v>
      </c>
      <c r="N244" s="53" t="s">
        <v>236</v>
      </c>
      <c r="O244" s="27"/>
      <c r="P244" s="54"/>
      <c r="Q244" s="60" t="s">
        <v>508</v>
      </c>
      <c r="R244" s="56" t="s">
        <v>236</v>
      </c>
    </row>
    <row r="245" spans="1:18" x14ac:dyDescent="0.25">
      <c r="A245" s="16"/>
      <c r="B245" s="71"/>
      <c r="C245" s="75"/>
      <c r="D245" s="75"/>
      <c r="E245" s="75"/>
      <c r="F245" s="75"/>
      <c r="G245" s="75"/>
      <c r="H245" s="75"/>
      <c r="I245" s="75"/>
      <c r="J245" s="75"/>
      <c r="K245" s="75"/>
      <c r="L245" s="75"/>
      <c r="M245" s="75"/>
      <c r="N245" s="75"/>
      <c r="O245" s="75"/>
      <c r="P245" s="75"/>
      <c r="Q245" s="75"/>
      <c r="R245" s="75"/>
    </row>
    <row r="246" spans="1:18" ht="26.25" thickBot="1" x14ac:dyDescent="0.3">
      <c r="A246" s="16"/>
      <c r="B246" s="61" t="s">
        <v>509</v>
      </c>
      <c r="C246" s="29" t="s">
        <v>94</v>
      </c>
      <c r="D246" s="32"/>
      <c r="E246" s="62" t="s">
        <v>492</v>
      </c>
      <c r="F246" s="32" t="s">
        <v>94</v>
      </c>
      <c r="G246" s="29"/>
      <c r="H246" s="35"/>
      <c r="I246" s="63" t="s">
        <v>492</v>
      </c>
      <c r="J246" s="35" t="s">
        <v>94</v>
      </c>
      <c r="K246" s="29"/>
      <c r="L246" s="30"/>
      <c r="M246" s="31" t="s">
        <v>516</v>
      </c>
      <c r="N246" s="32" t="s">
        <v>236</v>
      </c>
      <c r="O246" s="29"/>
      <c r="P246" s="33"/>
      <c r="Q246" s="34">
        <v>108</v>
      </c>
      <c r="R246" s="35" t="s">
        <v>94</v>
      </c>
    </row>
    <row r="247" spans="1:18" x14ac:dyDescent="0.25">
      <c r="A247" s="16"/>
      <c r="B247" s="71"/>
      <c r="C247" s="139"/>
      <c r="D247" s="139"/>
      <c r="E247" s="139"/>
      <c r="F247" s="139"/>
      <c r="G247" s="139"/>
      <c r="H247" s="139"/>
      <c r="I247" s="139"/>
      <c r="J247" s="139"/>
      <c r="K247" s="139"/>
      <c r="L247" s="139"/>
      <c r="M247" s="139"/>
      <c r="N247" s="139"/>
      <c r="O247" s="139"/>
      <c r="P247" s="139"/>
      <c r="Q247" s="139"/>
      <c r="R247" s="139"/>
    </row>
    <row r="248" spans="1:18" ht="15.75" thickBot="1" x14ac:dyDescent="0.3">
      <c r="A248" s="16"/>
      <c r="B248" s="133" t="s">
        <v>517</v>
      </c>
      <c r="C248" s="37" t="s">
        <v>94</v>
      </c>
      <c r="D248" s="38" t="s">
        <v>217</v>
      </c>
      <c r="E248" s="112">
        <v>4069.7</v>
      </c>
      <c r="F248" s="40" t="s">
        <v>94</v>
      </c>
      <c r="G248" s="37"/>
      <c r="H248" s="41" t="s">
        <v>217</v>
      </c>
      <c r="I248" s="113">
        <v>4048</v>
      </c>
      <c r="J248" s="43" t="s">
        <v>94</v>
      </c>
      <c r="K248" s="37"/>
      <c r="L248" s="38" t="s">
        <v>217</v>
      </c>
      <c r="M248" s="112">
        <v>2718.9</v>
      </c>
      <c r="N248" s="40" t="s">
        <v>94</v>
      </c>
      <c r="O248" s="37"/>
      <c r="P248" s="41" t="s">
        <v>217</v>
      </c>
      <c r="Q248" s="113">
        <v>2681.8</v>
      </c>
      <c r="R248" s="43" t="s">
        <v>94</v>
      </c>
    </row>
    <row r="249" spans="1:18" x14ac:dyDescent="0.25">
      <c r="A249" s="16"/>
      <c r="B249" s="71"/>
      <c r="C249" s="139"/>
      <c r="D249" s="139"/>
      <c r="E249" s="139"/>
      <c r="F249" s="139"/>
      <c r="G249" s="139"/>
      <c r="H249" s="139"/>
      <c r="I249" s="139"/>
      <c r="J249" s="139"/>
      <c r="K249" s="139"/>
      <c r="L249" s="139"/>
      <c r="M249" s="139"/>
      <c r="N249" s="139"/>
      <c r="O249" s="139"/>
      <c r="P249" s="139"/>
      <c r="Q249" s="139"/>
      <c r="R249" s="139"/>
    </row>
    <row r="250" spans="1:18" ht="15.75" thickBot="1" x14ac:dyDescent="0.3">
      <c r="A250" s="16"/>
      <c r="B250" s="134" t="s">
        <v>518</v>
      </c>
      <c r="C250" s="29" t="s">
        <v>94</v>
      </c>
      <c r="D250" s="30" t="s">
        <v>217</v>
      </c>
      <c r="E250" s="31" t="s">
        <v>519</v>
      </c>
      <c r="F250" s="32" t="s">
        <v>236</v>
      </c>
      <c r="G250" s="29"/>
      <c r="H250" s="33" t="s">
        <v>217</v>
      </c>
      <c r="I250" s="34" t="s">
        <v>520</v>
      </c>
      <c r="J250" s="35" t="s">
        <v>236</v>
      </c>
      <c r="K250" s="29"/>
      <c r="L250" s="30" t="s">
        <v>217</v>
      </c>
      <c r="M250" s="31" t="s">
        <v>521</v>
      </c>
      <c r="N250" s="32" t="s">
        <v>236</v>
      </c>
      <c r="O250" s="29"/>
      <c r="P250" s="33" t="s">
        <v>217</v>
      </c>
      <c r="Q250" s="34" t="s">
        <v>522</v>
      </c>
      <c r="R250" s="35" t="s">
        <v>236</v>
      </c>
    </row>
    <row r="251" spans="1:18" x14ac:dyDescent="0.25">
      <c r="A251" s="16"/>
      <c r="B251" s="71"/>
      <c r="C251" s="139"/>
      <c r="D251" s="139"/>
      <c r="E251" s="139"/>
      <c r="F251" s="139"/>
      <c r="G251" s="139"/>
      <c r="H251" s="139"/>
      <c r="I251" s="139"/>
      <c r="J251" s="139"/>
      <c r="K251" s="139"/>
      <c r="L251" s="139"/>
      <c r="M251" s="139"/>
      <c r="N251" s="139"/>
      <c r="O251" s="139"/>
      <c r="P251" s="139"/>
      <c r="Q251" s="139"/>
      <c r="R251" s="139"/>
    </row>
    <row r="252" spans="1:18" ht="25.5" x14ac:dyDescent="0.25">
      <c r="A252" s="16"/>
      <c r="B252" s="36" t="s">
        <v>523</v>
      </c>
      <c r="C252" s="27" t="s">
        <v>94</v>
      </c>
      <c r="D252" s="26"/>
      <c r="E252" s="26"/>
      <c r="F252" s="26"/>
      <c r="G252" s="27"/>
      <c r="H252" s="26"/>
      <c r="I252" s="26"/>
      <c r="J252" s="26"/>
      <c r="K252" s="27"/>
      <c r="L252" s="26"/>
      <c r="M252" s="26"/>
      <c r="N252" s="26"/>
      <c r="O252" s="27"/>
      <c r="P252" s="26"/>
      <c r="Q252" s="26"/>
      <c r="R252" s="26"/>
    </row>
    <row r="253" spans="1:18" x14ac:dyDescent="0.25">
      <c r="A253" s="16"/>
      <c r="B253" s="71"/>
      <c r="C253" s="75"/>
      <c r="D253" s="75"/>
      <c r="E253" s="75"/>
      <c r="F253" s="75"/>
      <c r="G253" s="75"/>
      <c r="H253" s="75"/>
      <c r="I253" s="75"/>
      <c r="J253" s="75"/>
      <c r="K253" s="75"/>
      <c r="L253" s="75"/>
      <c r="M253" s="75"/>
      <c r="N253" s="75"/>
      <c r="O253" s="75"/>
      <c r="P253" s="75"/>
      <c r="Q253" s="75"/>
      <c r="R253" s="75"/>
    </row>
    <row r="254" spans="1:18" x14ac:dyDescent="0.25">
      <c r="A254" s="16"/>
      <c r="B254" s="61" t="s">
        <v>81</v>
      </c>
      <c r="C254" s="46" t="s">
        <v>94</v>
      </c>
      <c r="D254" s="13" t="s">
        <v>217</v>
      </c>
      <c r="E254" s="88" t="s">
        <v>492</v>
      </c>
      <c r="F254" s="13" t="s">
        <v>94</v>
      </c>
      <c r="G254" s="46"/>
      <c r="H254" s="47" t="s">
        <v>217</v>
      </c>
      <c r="I254" s="89" t="s">
        <v>492</v>
      </c>
      <c r="J254" s="47" t="s">
        <v>94</v>
      </c>
      <c r="K254" s="46"/>
      <c r="L254" s="12" t="s">
        <v>217</v>
      </c>
      <c r="M254" s="20">
        <v>18.899999999999999</v>
      </c>
      <c r="N254" s="13" t="s">
        <v>94</v>
      </c>
      <c r="O254" s="46"/>
      <c r="P254" s="17" t="s">
        <v>217</v>
      </c>
      <c r="Q254" s="23">
        <v>82.6</v>
      </c>
      <c r="R254" s="47" t="s">
        <v>94</v>
      </c>
    </row>
    <row r="255" spans="1:18" x14ac:dyDescent="0.25">
      <c r="A255" s="16"/>
      <c r="B255" s="71"/>
      <c r="C255" s="75"/>
      <c r="D255" s="75"/>
      <c r="E255" s="75"/>
      <c r="F255" s="75"/>
      <c r="G255" s="75"/>
      <c r="H255" s="75"/>
      <c r="I255" s="75"/>
      <c r="J255" s="75"/>
      <c r="K255" s="75"/>
      <c r="L255" s="75"/>
      <c r="M255" s="75"/>
      <c r="N255" s="75"/>
      <c r="O255" s="75"/>
      <c r="P255" s="75"/>
      <c r="Q255" s="75"/>
      <c r="R255" s="75"/>
    </row>
    <row r="256" spans="1:18" x14ac:dyDescent="0.25">
      <c r="A256" s="16"/>
      <c r="B256" s="58" t="s">
        <v>88</v>
      </c>
      <c r="C256" s="27" t="s">
        <v>94</v>
      </c>
      <c r="D256" s="51"/>
      <c r="E256" s="59" t="s">
        <v>524</v>
      </c>
      <c r="F256" s="53" t="s">
        <v>236</v>
      </c>
      <c r="G256" s="27"/>
      <c r="H256" s="54"/>
      <c r="I256" s="60" t="s">
        <v>524</v>
      </c>
      <c r="J256" s="56" t="s">
        <v>236</v>
      </c>
      <c r="K256" s="27"/>
      <c r="L256" s="51"/>
      <c r="M256" s="59" t="s">
        <v>261</v>
      </c>
      <c r="N256" s="53" t="s">
        <v>236</v>
      </c>
      <c r="O256" s="27"/>
      <c r="P256" s="54"/>
      <c r="Q256" s="60" t="s">
        <v>261</v>
      </c>
      <c r="R256" s="56" t="s">
        <v>236</v>
      </c>
    </row>
    <row r="257" spans="1:34" x14ac:dyDescent="0.25">
      <c r="A257" s="16"/>
      <c r="B257" s="71"/>
      <c r="C257" s="75"/>
      <c r="D257" s="75"/>
      <c r="E257" s="75"/>
      <c r="F257" s="75"/>
      <c r="G257" s="75"/>
      <c r="H257" s="75"/>
      <c r="I257" s="75"/>
      <c r="J257" s="75"/>
      <c r="K257" s="75"/>
      <c r="L257" s="75"/>
      <c r="M257" s="75"/>
      <c r="N257" s="75"/>
      <c r="O257" s="75"/>
      <c r="P257" s="75"/>
      <c r="Q257" s="75"/>
      <c r="R257" s="75"/>
    </row>
    <row r="258" spans="1:34" ht="15.75" thickBot="1" x14ac:dyDescent="0.3">
      <c r="A258" s="16"/>
      <c r="B258" s="61" t="s">
        <v>90</v>
      </c>
      <c r="C258" s="29" t="s">
        <v>94</v>
      </c>
      <c r="D258" s="30"/>
      <c r="E258" s="31" t="s">
        <v>525</v>
      </c>
      <c r="F258" s="32" t="s">
        <v>236</v>
      </c>
      <c r="G258" s="29"/>
      <c r="H258" s="33"/>
      <c r="I258" s="34" t="s">
        <v>526</v>
      </c>
      <c r="J258" s="35" t="s">
        <v>236</v>
      </c>
      <c r="K258" s="29"/>
      <c r="L258" s="30"/>
      <c r="M258" s="31" t="s">
        <v>527</v>
      </c>
      <c r="N258" s="32" t="s">
        <v>236</v>
      </c>
      <c r="O258" s="29"/>
      <c r="P258" s="33"/>
      <c r="Q258" s="34" t="s">
        <v>528</v>
      </c>
      <c r="R258" s="35" t="s">
        <v>236</v>
      </c>
    </row>
    <row r="259" spans="1:34" x14ac:dyDescent="0.25">
      <c r="A259" s="16"/>
      <c r="B259" s="71"/>
      <c r="C259" s="139"/>
      <c r="D259" s="139"/>
      <c r="E259" s="139"/>
      <c r="F259" s="139"/>
      <c r="G259" s="139"/>
      <c r="H259" s="139"/>
      <c r="I259" s="139"/>
      <c r="J259" s="139"/>
      <c r="K259" s="139"/>
      <c r="L259" s="139"/>
      <c r="M259" s="139"/>
      <c r="N259" s="139"/>
      <c r="O259" s="139"/>
      <c r="P259" s="139"/>
      <c r="Q259" s="139"/>
      <c r="R259" s="139"/>
    </row>
    <row r="260" spans="1:34" ht="15.75" thickBot="1" x14ac:dyDescent="0.3">
      <c r="A260" s="16"/>
      <c r="B260" s="36" t="s">
        <v>529</v>
      </c>
      <c r="C260" s="37" t="s">
        <v>94</v>
      </c>
      <c r="D260" s="38" t="s">
        <v>217</v>
      </c>
      <c r="E260" s="83" t="s">
        <v>519</v>
      </c>
      <c r="F260" s="40" t="s">
        <v>236</v>
      </c>
      <c r="G260" s="37"/>
      <c r="H260" s="41" t="s">
        <v>217</v>
      </c>
      <c r="I260" s="50" t="s">
        <v>520</v>
      </c>
      <c r="J260" s="43" t="s">
        <v>236</v>
      </c>
      <c r="K260" s="37"/>
      <c r="L260" s="38" t="s">
        <v>217</v>
      </c>
      <c r="M260" s="83" t="s">
        <v>521</v>
      </c>
      <c r="N260" s="40" t="s">
        <v>236</v>
      </c>
      <c r="O260" s="37"/>
      <c r="P260" s="41" t="s">
        <v>217</v>
      </c>
      <c r="Q260" s="50" t="s">
        <v>522</v>
      </c>
      <c r="R260" s="43" t="s">
        <v>236</v>
      </c>
    </row>
    <row r="261" spans="1:34" x14ac:dyDescent="0.25">
      <c r="A261" s="16"/>
      <c r="B261" s="71"/>
      <c r="C261" s="139"/>
      <c r="D261" s="139"/>
      <c r="E261" s="139"/>
      <c r="F261" s="139"/>
      <c r="G261" s="139"/>
      <c r="H261" s="139"/>
      <c r="I261" s="139"/>
      <c r="J261" s="139"/>
      <c r="K261" s="139"/>
      <c r="L261" s="139"/>
      <c r="M261" s="139"/>
      <c r="N261" s="139"/>
      <c r="O261" s="139"/>
      <c r="P261" s="139"/>
      <c r="Q261" s="139"/>
      <c r="R261" s="139"/>
    </row>
    <row r="262" spans="1:34" ht="25.5" x14ac:dyDescent="0.25">
      <c r="A262" s="16"/>
      <c r="B262" s="28" t="s">
        <v>530</v>
      </c>
      <c r="C262" s="46" t="s">
        <v>94</v>
      </c>
      <c r="D262" s="4"/>
      <c r="E262" s="4"/>
      <c r="F262" s="4"/>
      <c r="G262" s="46"/>
      <c r="H262" s="4"/>
      <c r="I262" s="4"/>
      <c r="J262" s="4"/>
      <c r="K262" s="46"/>
      <c r="L262" s="4"/>
      <c r="M262" s="4"/>
      <c r="N262" s="4"/>
      <c r="O262" s="46"/>
      <c r="P262" s="4"/>
      <c r="Q262" s="4"/>
      <c r="R262" s="4"/>
    </row>
    <row r="263" spans="1:34" x14ac:dyDescent="0.25">
      <c r="A263" s="16"/>
      <c r="B263" s="71"/>
      <c r="C263" s="75"/>
      <c r="D263" s="75"/>
      <c r="E263" s="75"/>
      <c r="F263" s="75"/>
      <c r="G263" s="75"/>
      <c r="H263" s="75"/>
      <c r="I263" s="75"/>
      <c r="J263" s="75"/>
      <c r="K263" s="75"/>
      <c r="L263" s="75"/>
      <c r="M263" s="75"/>
      <c r="N263" s="75"/>
      <c r="O263" s="75"/>
      <c r="P263" s="75"/>
      <c r="Q263" s="75"/>
      <c r="R263" s="75"/>
    </row>
    <row r="264" spans="1:34" x14ac:dyDescent="0.25">
      <c r="A264" s="16"/>
      <c r="B264" s="58" t="s">
        <v>531</v>
      </c>
      <c r="C264" s="27" t="s">
        <v>94</v>
      </c>
      <c r="D264" s="51" t="s">
        <v>217</v>
      </c>
      <c r="E264" s="96">
        <v>2973.5</v>
      </c>
      <c r="F264" s="53" t="s">
        <v>94</v>
      </c>
      <c r="G264" s="27"/>
      <c r="H264" s="54" t="s">
        <v>217</v>
      </c>
      <c r="I264" s="97">
        <v>2425.9</v>
      </c>
      <c r="J264" s="56" t="s">
        <v>94</v>
      </c>
      <c r="K264" s="27"/>
      <c r="L264" s="51" t="s">
        <v>217</v>
      </c>
      <c r="M264" s="96">
        <v>1076.0999999999999</v>
      </c>
      <c r="N264" s="53" t="s">
        <v>94</v>
      </c>
      <c r="O264" s="27"/>
      <c r="P264" s="54" t="s">
        <v>217</v>
      </c>
      <c r="Q264" s="60">
        <v>817.7</v>
      </c>
      <c r="R264" s="56" t="s">
        <v>94</v>
      </c>
    </row>
    <row r="265" spans="1:34" x14ac:dyDescent="0.25">
      <c r="A265" s="16"/>
      <c r="B265" s="71"/>
      <c r="C265" s="75"/>
      <c r="D265" s="75"/>
      <c r="E265" s="75"/>
      <c r="F265" s="75"/>
      <c r="G265" s="75"/>
      <c r="H265" s="75"/>
      <c r="I265" s="75"/>
      <c r="J265" s="75"/>
      <c r="K265" s="75"/>
      <c r="L265" s="75"/>
      <c r="M265" s="75"/>
      <c r="N265" s="75"/>
      <c r="O265" s="75"/>
      <c r="P265" s="75"/>
      <c r="Q265" s="75"/>
      <c r="R265" s="75"/>
    </row>
    <row r="266" spans="1:34" ht="15.75" thickBot="1" x14ac:dyDescent="0.3">
      <c r="A266" s="16"/>
      <c r="B266" s="135" t="s">
        <v>532</v>
      </c>
      <c r="C266" s="29" t="s">
        <v>94</v>
      </c>
      <c r="D266" s="30" t="s">
        <v>217</v>
      </c>
      <c r="E266" s="31" t="s">
        <v>533</v>
      </c>
      <c r="F266" s="32" t="s">
        <v>236</v>
      </c>
      <c r="G266" s="29"/>
      <c r="H266" s="33" t="s">
        <v>217</v>
      </c>
      <c r="I266" s="34">
        <v>1.4</v>
      </c>
      <c r="J266" s="35" t="s">
        <v>94</v>
      </c>
      <c r="K266" s="29"/>
      <c r="L266" s="30" t="s">
        <v>217</v>
      </c>
      <c r="M266" s="31" t="s">
        <v>534</v>
      </c>
      <c r="N266" s="32" t="s">
        <v>236</v>
      </c>
      <c r="O266" s="29"/>
      <c r="P266" s="33" t="s">
        <v>217</v>
      </c>
      <c r="Q266" s="34" t="s">
        <v>535</v>
      </c>
      <c r="R266" s="35" t="s">
        <v>236</v>
      </c>
    </row>
    <row r="267" spans="1:34" x14ac:dyDescent="0.25">
      <c r="A267" s="16"/>
      <c r="B267" s="71"/>
      <c r="C267" s="139"/>
      <c r="D267" s="139"/>
      <c r="E267" s="139"/>
      <c r="F267" s="139"/>
      <c r="G267" s="139"/>
      <c r="H267" s="139"/>
      <c r="I267" s="139"/>
      <c r="J267" s="139"/>
      <c r="K267" s="139"/>
      <c r="L267" s="139"/>
      <c r="M267" s="139"/>
      <c r="N267" s="139"/>
      <c r="O267" s="139"/>
      <c r="P267" s="139"/>
      <c r="Q267" s="139"/>
      <c r="R267" s="139"/>
    </row>
    <row r="268" spans="1:34" ht="15.75" thickBot="1" x14ac:dyDescent="0.3">
      <c r="A268" s="16"/>
      <c r="B268" s="77" t="s">
        <v>536</v>
      </c>
      <c r="C268" s="78" t="s">
        <v>94</v>
      </c>
      <c r="D268" s="85" t="s">
        <v>217</v>
      </c>
      <c r="E268" s="100">
        <v>5665.5</v>
      </c>
      <c r="F268" s="87" t="s">
        <v>94</v>
      </c>
      <c r="G268" s="78"/>
      <c r="H268" s="79" t="s">
        <v>217</v>
      </c>
      <c r="I268" s="101">
        <v>5158.8</v>
      </c>
      <c r="J268" s="81" t="s">
        <v>94</v>
      </c>
      <c r="K268" s="78"/>
      <c r="L268" s="85" t="s">
        <v>217</v>
      </c>
      <c r="M268" s="100">
        <v>3349.3</v>
      </c>
      <c r="N268" s="87" t="s">
        <v>94</v>
      </c>
      <c r="O268" s="78"/>
      <c r="P268" s="79" t="s">
        <v>217</v>
      </c>
      <c r="Q268" s="101">
        <v>3051.5</v>
      </c>
      <c r="R268" s="81" t="s">
        <v>94</v>
      </c>
    </row>
    <row r="269" spans="1:34" ht="15.75" thickTop="1" x14ac:dyDescent="0.25">
      <c r="A269" s="16" t="s">
        <v>830</v>
      </c>
      <c r="B269" s="73" t="s">
        <v>541</v>
      </c>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row>
    <row r="270" spans="1:34" x14ac:dyDescent="0.25">
      <c r="A270" s="16"/>
      <c r="B270" s="115"/>
      <c r="C270" s="115"/>
      <c r="D270" s="115"/>
      <c r="E270" s="115"/>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row>
    <row r="271" spans="1:34" x14ac:dyDescent="0.25">
      <c r="A271" s="16"/>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34" ht="15.75" thickBot="1" x14ac:dyDescent="0.3">
      <c r="A272" s="16"/>
      <c r="B272" s="46"/>
      <c r="C272" s="46" t="s">
        <v>94</v>
      </c>
      <c r="D272" s="136" t="s">
        <v>487</v>
      </c>
      <c r="E272" s="136"/>
      <c r="F272" s="136"/>
      <c r="G272" s="136"/>
      <c r="H272" s="136"/>
      <c r="I272" s="136"/>
      <c r="J272" s="136"/>
      <c r="K272" s="136"/>
      <c r="L272" s="136"/>
      <c r="M272" s="136"/>
      <c r="N272" s="46"/>
      <c r="O272" s="46" t="s">
        <v>542</v>
      </c>
      <c r="P272" s="136" t="s">
        <v>488</v>
      </c>
      <c r="Q272" s="136"/>
      <c r="R272" s="136"/>
      <c r="S272" s="136"/>
      <c r="T272" s="136"/>
      <c r="U272" s="136"/>
      <c r="V272" s="136"/>
      <c r="W272" s="136"/>
      <c r="X272" s="136"/>
      <c r="Y272" s="136"/>
      <c r="Z272" s="46"/>
    </row>
    <row r="273" spans="1:34" ht="15.75" thickBot="1" x14ac:dyDescent="0.3">
      <c r="A273" s="16"/>
      <c r="B273" s="68" t="s">
        <v>254</v>
      </c>
      <c r="C273" s="19" t="s">
        <v>94</v>
      </c>
      <c r="D273" s="149">
        <v>2014</v>
      </c>
      <c r="E273" s="149"/>
      <c r="F273" s="19"/>
      <c r="G273" s="19"/>
      <c r="H273" s="150">
        <v>2013</v>
      </c>
      <c r="I273" s="150"/>
      <c r="J273" s="19"/>
      <c r="K273" s="19"/>
      <c r="L273" s="150">
        <v>2012</v>
      </c>
      <c r="M273" s="150"/>
      <c r="N273" s="19"/>
      <c r="O273" s="19" t="s">
        <v>542</v>
      </c>
      <c r="P273" s="149">
        <v>2014</v>
      </c>
      <c r="Q273" s="149"/>
      <c r="R273" s="19"/>
      <c r="S273" s="19"/>
      <c r="T273" s="150">
        <v>2013</v>
      </c>
      <c r="U273" s="150"/>
      <c r="V273" s="19"/>
      <c r="W273" s="19"/>
      <c r="X273" s="150">
        <v>2012</v>
      </c>
      <c r="Y273" s="150"/>
      <c r="Z273" s="19"/>
    </row>
    <row r="274" spans="1:34" ht="15.75" thickTop="1" x14ac:dyDescent="0.25">
      <c r="A274" s="16"/>
      <c r="B274" s="71"/>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row>
    <row r="275" spans="1:34" x14ac:dyDescent="0.25">
      <c r="A275" s="16"/>
      <c r="B275" s="36" t="s">
        <v>491</v>
      </c>
      <c r="C275" s="27" t="s">
        <v>94</v>
      </c>
      <c r="D275" s="53" t="s">
        <v>217</v>
      </c>
      <c r="E275" s="132" t="s">
        <v>492</v>
      </c>
      <c r="F275" s="53" t="s">
        <v>94</v>
      </c>
      <c r="G275" s="27"/>
      <c r="H275" s="56" t="s">
        <v>217</v>
      </c>
      <c r="I275" s="90" t="s">
        <v>492</v>
      </c>
      <c r="J275" s="56" t="s">
        <v>94</v>
      </c>
      <c r="K275" s="27"/>
      <c r="L275" s="56" t="s">
        <v>217</v>
      </c>
      <c r="M275" s="90" t="s">
        <v>492</v>
      </c>
      <c r="N275" s="56" t="s">
        <v>94</v>
      </c>
      <c r="O275" s="27" t="s">
        <v>542</v>
      </c>
      <c r="P275" s="51" t="s">
        <v>217</v>
      </c>
      <c r="Q275" s="59">
        <v>8.4</v>
      </c>
      <c r="R275" s="53" t="s">
        <v>94</v>
      </c>
      <c r="S275" s="27"/>
      <c r="T275" s="54" t="s">
        <v>217</v>
      </c>
      <c r="U275" s="60">
        <v>10.4</v>
      </c>
      <c r="V275" s="56" t="s">
        <v>94</v>
      </c>
      <c r="W275" s="27"/>
      <c r="X275" s="54" t="s">
        <v>217</v>
      </c>
      <c r="Y275" s="60">
        <v>8.6</v>
      </c>
      <c r="Z275" s="56" t="s">
        <v>94</v>
      </c>
    </row>
    <row r="276" spans="1:34" x14ac:dyDescent="0.25">
      <c r="A276" s="16"/>
      <c r="B276" s="71"/>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row>
    <row r="277" spans="1:34" x14ac:dyDescent="0.25">
      <c r="A277" s="16"/>
      <c r="B277" s="28" t="s">
        <v>493</v>
      </c>
      <c r="C277" s="46" t="s">
        <v>94</v>
      </c>
      <c r="D277" s="12"/>
      <c r="E277" s="20">
        <v>248.3</v>
      </c>
      <c r="F277" s="13" t="s">
        <v>94</v>
      </c>
      <c r="G277" s="46"/>
      <c r="H277" s="17"/>
      <c r="I277" s="23">
        <v>220.4</v>
      </c>
      <c r="J277" s="47" t="s">
        <v>94</v>
      </c>
      <c r="K277" s="46"/>
      <c r="L277" s="17"/>
      <c r="M277" s="23">
        <v>252.9</v>
      </c>
      <c r="N277" s="47" t="s">
        <v>94</v>
      </c>
      <c r="O277" s="46" t="s">
        <v>542</v>
      </c>
      <c r="P277" s="12"/>
      <c r="Q277" s="20">
        <v>117.9</v>
      </c>
      <c r="R277" s="13" t="s">
        <v>94</v>
      </c>
      <c r="S277" s="46"/>
      <c r="T277" s="17"/>
      <c r="U277" s="23">
        <v>106.6</v>
      </c>
      <c r="V277" s="47" t="s">
        <v>94</v>
      </c>
      <c r="W277" s="46"/>
      <c r="X277" s="17"/>
      <c r="Y277" s="23">
        <v>113.1</v>
      </c>
      <c r="Z277" s="47" t="s">
        <v>94</v>
      </c>
    </row>
    <row r="278" spans="1:34" x14ac:dyDescent="0.25">
      <c r="A278" s="16"/>
      <c r="B278" s="71"/>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row>
    <row r="279" spans="1:34" x14ac:dyDescent="0.25">
      <c r="A279" s="16"/>
      <c r="B279" s="36" t="s">
        <v>543</v>
      </c>
      <c r="C279" s="27" t="s">
        <v>94</v>
      </c>
      <c r="D279" s="51"/>
      <c r="E279" s="59" t="s">
        <v>544</v>
      </c>
      <c r="F279" s="53" t="s">
        <v>236</v>
      </c>
      <c r="G279" s="27"/>
      <c r="H279" s="54"/>
      <c r="I279" s="60" t="s">
        <v>545</v>
      </c>
      <c r="J279" s="56" t="s">
        <v>236</v>
      </c>
      <c r="K279" s="27"/>
      <c r="L279" s="54"/>
      <c r="M279" s="60" t="s">
        <v>546</v>
      </c>
      <c r="N279" s="56" t="s">
        <v>236</v>
      </c>
      <c r="O279" s="27" t="s">
        <v>542</v>
      </c>
      <c r="P279" s="51"/>
      <c r="Q279" s="59" t="s">
        <v>547</v>
      </c>
      <c r="R279" s="53" t="s">
        <v>236</v>
      </c>
      <c r="S279" s="27"/>
      <c r="T279" s="54"/>
      <c r="U279" s="60" t="s">
        <v>548</v>
      </c>
      <c r="V279" s="56" t="s">
        <v>236</v>
      </c>
      <c r="W279" s="27"/>
      <c r="X279" s="54"/>
      <c r="Y279" s="60" t="s">
        <v>549</v>
      </c>
      <c r="Z279" s="56" t="s">
        <v>236</v>
      </c>
    </row>
    <row r="280" spans="1:34" x14ac:dyDescent="0.25">
      <c r="A280" s="16"/>
      <c r="B280" s="71"/>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row>
    <row r="281" spans="1:34" x14ac:dyDescent="0.25">
      <c r="A281" s="16"/>
      <c r="B281" s="28" t="s">
        <v>550</v>
      </c>
      <c r="C281" s="46" t="s">
        <v>94</v>
      </c>
      <c r="D281" s="12"/>
      <c r="E281" s="20" t="s">
        <v>315</v>
      </c>
      <c r="F281" s="13" t="s">
        <v>236</v>
      </c>
      <c r="G281" s="46"/>
      <c r="H281" s="17"/>
      <c r="I281" s="23">
        <v>0.7</v>
      </c>
      <c r="J281" s="47" t="s">
        <v>94</v>
      </c>
      <c r="K281" s="46"/>
      <c r="L281" s="17"/>
      <c r="M281" s="23">
        <v>0.7</v>
      </c>
      <c r="N281" s="47" t="s">
        <v>94</v>
      </c>
      <c r="O281" s="46" t="s">
        <v>542</v>
      </c>
      <c r="P281" s="12"/>
      <c r="Q281" s="20" t="s">
        <v>551</v>
      </c>
      <c r="R281" s="13" t="s">
        <v>236</v>
      </c>
      <c r="S281" s="46"/>
      <c r="T281" s="17"/>
      <c r="U281" s="23" t="s">
        <v>551</v>
      </c>
      <c r="V281" s="47" t="s">
        <v>236</v>
      </c>
      <c r="W281" s="46"/>
      <c r="X281" s="17"/>
      <c r="Y281" s="23" t="s">
        <v>276</v>
      </c>
      <c r="Z281" s="47" t="s">
        <v>236</v>
      </c>
    </row>
    <row r="282" spans="1:34" x14ac:dyDescent="0.25">
      <c r="A282" s="16"/>
      <c r="B282" s="71"/>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row>
    <row r="283" spans="1:34" x14ac:dyDescent="0.25">
      <c r="A283" s="16"/>
      <c r="B283" s="36" t="s">
        <v>552</v>
      </c>
      <c r="C283" s="27" t="s">
        <v>94</v>
      </c>
      <c r="D283" s="51"/>
      <c r="E283" s="59">
        <v>109.7</v>
      </c>
      <c r="F283" s="53" t="s">
        <v>94</v>
      </c>
      <c r="G283" s="27"/>
      <c r="H283" s="54"/>
      <c r="I283" s="60">
        <v>139</v>
      </c>
      <c r="J283" s="56" t="s">
        <v>94</v>
      </c>
      <c r="K283" s="27"/>
      <c r="L283" s="54"/>
      <c r="M283" s="60">
        <v>124</v>
      </c>
      <c r="N283" s="56" t="s">
        <v>94</v>
      </c>
      <c r="O283" s="27" t="s">
        <v>542</v>
      </c>
      <c r="P283" s="51"/>
      <c r="Q283" s="59">
        <v>40.200000000000003</v>
      </c>
      <c r="R283" s="53" t="s">
        <v>94</v>
      </c>
      <c r="S283" s="27"/>
      <c r="T283" s="54"/>
      <c r="U283" s="60">
        <v>51.9</v>
      </c>
      <c r="V283" s="56" t="s">
        <v>94</v>
      </c>
      <c r="W283" s="27"/>
      <c r="X283" s="54"/>
      <c r="Y283" s="60">
        <v>36.9</v>
      </c>
      <c r="Z283" s="56" t="s">
        <v>94</v>
      </c>
    </row>
    <row r="284" spans="1:34" x14ac:dyDescent="0.25">
      <c r="A284" s="16"/>
      <c r="B284" s="71"/>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row>
    <row r="285" spans="1:34" ht="15.75" thickBot="1" x14ac:dyDescent="0.3">
      <c r="A285" s="16"/>
      <c r="B285" s="28" t="s">
        <v>553</v>
      </c>
      <c r="C285" s="29" t="s">
        <v>94</v>
      </c>
      <c r="D285" s="32"/>
      <c r="E285" s="62" t="s">
        <v>492</v>
      </c>
      <c r="F285" s="32" t="s">
        <v>94</v>
      </c>
      <c r="G285" s="29"/>
      <c r="H285" s="35"/>
      <c r="I285" s="63" t="s">
        <v>492</v>
      </c>
      <c r="J285" s="35" t="s">
        <v>94</v>
      </c>
      <c r="K285" s="29"/>
      <c r="L285" s="35"/>
      <c r="M285" s="63" t="s">
        <v>492</v>
      </c>
      <c r="N285" s="35" t="s">
        <v>94</v>
      </c>
      <c r="O285" s="29" t="s">
        <v>542</v>
      </c>
      <c r="P285" s="30"/>
      <c r="Q285" s="31" t="s">
        <v>554</v>
      </c>
      <c r="R285" s="32" t="s">
        <v>236</v>
      </c>
      <c r="S285" s="29"/>
      <c r="T285" s="35"/>
      <c r="U285" s="63" t="s">
        <v>492</v>
      </c>
      <c r="V285" s="35" t="s">
        <v>94</v>
      </c>
      <c r="W285" s="29"/>
      <c r="X285" s="33"/>
      <c r="Y285" s="34" t="s">
        <v>555</v>
      </c>
      <c r="Z285" s="35" t="s">
        <v>236</v>
      </c>
    </row>
    <row r="286" spans="1:34" ht="15.75" thickBot="1" x14ac:dyDescent="0.3">
      <c r="A286" s="16"/>
      <c r="B286" s="77" t="s">
        <v>556</v>
      </c>
      <c r="C286" s="78" t="s">
        <v>94</v>
      </c>
      <c r="D286" s="85" t="s">
        <v>217</v>
      </c>
      <c r="E286" s="86">
        <v>70.5</v>
      </c>
      <c r="F286" s="87" t="s">
        <v>94</v>
      </c>
      <c r="G286" s="78"/>
      <c r="H286" s="79" t="s">
        <v>217</v>
      </c>
      <c r="I286" s="80">
        <v>68.599999999999994</v>
      </c>
      <c r="J286" s="81" t="s">
        <v>94</v>
      </c>
      <c r="K286" s="78"/>
      <c r="L286" s="79" t="s">
        <v>217</v>
      </c>
      <c r="M286" s="80">
        <v>91.9</v>
      </c>
      <c r="N286" s="81" t="s">
        <v>94</v>
      </c>
      <c r="O286" s="78" t="s">
        <v>542</v>
      </c>
      <c r="P286" s="85" t="s">
        <v>217</v>
      </c>
      <c r="Q286" s="86">
        <v>3.3</v>
      </c>
      <c r="R286" s="87" t="s">
        <v>94</v>
      </c>
      <c r="S286" s="78"/>
      <c r="T286" s="79" t="s">
        <v>217</v>
      </c>
      <c r="U286" s="80">
        <v>24.9</v>
      </c>
      <c r="V286" s="81" t="s">
        <v>94</v>
      </c>
      <c r="W286" s="78"/>
      <c r="X286" s="79" t="s">
        <v>217</v>
      </c>
      <c r="Y286" s="80">
        <v>16.3</v>
      </c>
      <c r="Z286" s="81" t="s">
        <v>94</v>
      </c>
    </row>
    <row r="287" spans="1:34" ht="15.75" thickTop="1" x14ac:dyDescent="0.25">
      <c r="A287" s="1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row>
    <row r="288" spans="1:34" x14ac:dyDescent="0.25">
      <c r="A288" s="16" t="s">
        <v>831</v>
      </c>
      <c r="B288" s="73" t="s">
        <v>587</v>
      </c>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row>
    <row r="289" spans="1:34" x14ac:dyDescent="0.25">
      <c r="A289" s="16"/>
      <c r="B289" s="115"/>
      <c r="C289" s="115"/>
      <c r="D289" s="115"/>
      <c r="E289" s="115"/>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row>
    <row r="290" spans="1:34" x14ac:dyDescent="0.25">
      <c r="A290" s="16"/>
      <c r="B290" s="4"/>
      <c r="C290" s="4"/>
      <c r="D290" s="4"/>
      <c r="E290" s="4"/>
      <c r="F290" s="4"/>
      <c r="G290" s="4"/>
      <c r="H290" s="4"/>
      <c r="I290" s="4"/>
      <c r="J290" s="4"/>
    </row>
    <row r="291" spans="1:34" ht="15.75" thickBot="1" x14ac:dyDescent="0.3">
      <c r="A291" s="16"/>
      <c r="B291" s="18" t="s">
        <v>588</v>
      </c>
      <c r="C291" s="19" t="s">
        <v>94</v>
      </c>
      <c r="D291" s="70" t="s">
        <v>566</v>
      </c>
      <c r="E291" s="70"/>
      <c r="F291" s="19"/>
      <c r="G291" s="19" t="s">
        <v>94</v>
      </c>
      <c r="H291" s="127" t="s">
        <v>567</v>
      </c>
      <c r="I291" s="127"/>
      <c r="J291" s="19"/>
    </row>
    <row r="292" spans="1:34" ht="15.75" thickTop="1" x14ac:dyDescent="0.25">
      <c r="A292" s="16"/>
      <c r="B292" s="71"/>
      <c r="C292" s="76"/>
      <c r="D292" s="76"/>
      <c r="E292" s="76"/>
      <c r="F292" s="76"/>
      <c r="G292" s="76"/>
      <c r="H292" s="76"/>
      <c r="I292" s="76"/>
      <c r="J292" s="76"/>
    </row>
    <row r="293" spans="1:34" x14ac:dyDescent="0.25">
      <c r="A293" s="16"/>
      <c r="B293" s="36">
        <v>2015</v>
      </c>
      <c r="C293" s="27" t="s">
        <v>94</v>
      </c>
      <c r="D293" s="54" t="s">
        <v>217</v>
      </c>
      <c r="E293" s="60">
        <v>362.7</v>
      </c>
      <c r="F293" s="56" t="s">
        <v>94</v>
      </c>
      <c r="G293" s="27" t="s">
        <v>94</v>
      </c>
      <c r="H293" s="54" t="s">
        <v>217</v>
      </c>
      <c r="I293" s="60">
        <v>103.2</v>
      </c>
      <c r="J293" s="56" t="s">
        <v>94</v>
      </c>
    </row>
    <row r="294" spans="1:34" x14ac:dyDescent="0.25">
      <c r="A294" s="16"/>
      <c r="B294" s="71"/>
      <c r="C294" s="75"/>
      <c r="D294" s="75"/>
      <c r="E294" s="75"/>
      <c r="F294" s="75"/>
      <c r="G294" s="75"/>
      <c r="H294" s="75"/>
      <c r="I294" s="75"/>
      <c r="J294" s="75"/>
    </row>
    <row r="295" spans="1:34" x14ac:dyDescent="0.25">
      <c r="A295" s="16"/>
      <c r="B295" s="28">
        <v>2016</v>
      </c>
      <c r="C295" s="46" t="s">
        <v>94</v>
      </c>
      <c r="D295" s="17"/>
      <c r="E295" s="23">
        <v>363.7</v>
      </c>
      <c r="F295" s="47" t="s">
        <v>94</v>
      </c>
      <c r="G295" s="46" t="s">
        <v>94</v>
      </c>
      <c r="H295" s="17"/>
      <c r="I295" s="23">
        <v>106</v>
      </c>
      <c r="J295" s="47" t="s">
        <v>94</v>
      </c>
    </row>
    <row r="296" spans="1:34" x14ac:dyDescent="0.25">
      <c r="A296" s="16"/>
      <c r="B296" s="71"/>
      <c r="C296" s="75"/>
      <c r="D296" s="75"/>
      <c r="E296" s="75"/>
      <c r="F296" s="75"/>
      <c r="G296" s="75"/>
      <c r="H296" s="75"/>
      <c r="I296" s="75"/>
      <c r="J296" s="75"/>
    </row>
    <row r="297" spans="1:34" x14ac:dyDescent="0.25">
      <c r="A297" s="16"/>
      <c r="B297" s="36">
        <v>2017</v>
      </c>
      <c r="C297" s="27" t="s">
        <v>94</v>
      </c>
      <c r="D297" s="54"/>
      <c r="E297" s="60">
        <v>365.7</v>
      </c>
      <c r="F297" s="56" t="s">
        <v>94</v>
      </c>
      <c r="G297" s="27" t="s">
        <v>94</v>
      </c>
      <c r="H297" s="54"/>
      <c r="I297" s="60">
        <v>109.1</v>
      </c>
      <c r="J297" s="56" t="s">
        <v>94</v>
      </c>
    </row>
    <row r="298" spans="1:34" x14ac:dyDescent="0.25">
      <c r="A298" s="16"/>
      <c r="B298" s="71"/>
      <c r="C298" s="75"/>
      <c r="D298" s="75"/>
      <c r="E298" s="75"/>
      <c r="F298" s="75"/>
      <c r="G298" s="75"/>
      <c r="H298" s="75"/>
      <c r="I298" s="75"/>
      <c r="J298" s="75"/>
    </row>
    <row r="299" spans="1:34" x14ac:dyDescent="0.25">
      <c r="A299" s="16"/>
      <c r="B299" s="28">
        <v>2018</v>
      </c>
      <c r="C299" s="46" t="s">
        <v>94</v>
      </c>
      <c r="D299" s="17"/>
      <c r="E299" s="23">
        <v>366.4</v>
      </c>
      <c r="F299" s="47" t="s">
        <v>94</v>
      </c>
      <c r="G299" s="46" t="s">
        <v>94</v>
      </c>
      <c r="H299" s="17"/>
      <c r="I299" s="23">
        <v>112</v>
      </c>
      <c r="J299" s="47" t="s">
        <v>94</v>
      </c>
    </row>
    <row r="300" spans="1:34" x14ac:dyDescent="0.25">
      <c r="A300" s="16"/>
      <c r="B300" s="71"/>
      <c r="C300" s="75"/>
      <c r="D300" s="75"/>
      <c r="E300" s="75"/>
      <c r="F300" s="75"/>
      <c r="G300" s="75"/>
      <c r="H300" s="75"/>
      <c r="I300" s="75"/>
      <c r="J300" s="75"/>
    </row>
    <row r="301" spans="1:34" x14ac:dyDescent="0.25">
      <c r="A301" s="16"/>
      <c r="B301" s="36">
        <v>2019</v>
      </c>
      <c r="C301" s="27" t="s">
        <v>94</v>
      </c>
      <c r="D301" s="54"/>
      <c r="E301" s="60">
        <v>367.2</v>
      </c>
      <c r="F301" s="56" t="s">
        <v>94</v>
      </c>
      <c r="G301" s="27" t="s">
        <v>94</v>
      </c>
      <c r="H301" s="54"/>
      <c r="I301" s="60">
        <v>115.4</v>
      </c>
      <c r="J301" s="56" t="s">
        <v>94</v>
      </c>
    </row>
    <row r="302" spans="1:34" x14ac:dyDescent="0.25">
      <c r="A302" s="16"/>
      <c r="B302" s="71"/>
      <c r="C302" s="75"/>
      <c r="D302" s="75"/>
      <c r="E302" s="75"/>
      <c r="F302" s="75"/>
      <c r="G302" s="75"/>
      <c r="H302" s="75"/>
      <c r="I302" s="75"/>
      <c r="J302" s="75"/>
    </row>
    <row r="303" spans="1:34" ht="15.75" thickBot="1" x14ac:dyDescent="0.3">
      <c r="A303" s="16"/>
      <c r="B303" s="84" t="s">
        <v>589</v>
      </c>
      <c r="C303" s="19" t="s">
        <v>94</v>
      </c>
      <c r="D303" s="18"/>
      <c r="E303" s="95">
        <v>1839.4</v>
      </c>
      <c r="F303" s="68" t="s">
        <v>94</v>
      </c>
      <c r="G303" s="19" t="s">
        <v>94</v>
      </c>
      <c r="H303" s="18"/>
      <c r="I303" s="24">
        <v>615.9</v>
      </c>
      <c r="J303" s="68" t="s">
        <v>94</v>
      </c>
    </row>
    <row r="304" spans="1:34" ht="30.75" thickTop="1" x14ac:dyDescent="0.25">
      <c r="A304" s="2" t="s">
        <v>832</v>
      </c>
      <c r="B304" s="128"/>
      <c r="C304" s="128"/>
      <c r="D304" s="128"/>
      <c r="E304" s="128"/>
      <c r="F304" s="128"/>
      <c r="G304" s="128"/>
      <c r="H304" s="128"/>
      <c r="I304" s="128"/>
      <c r="J304" s="128"/>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row>
    <row r="305" spans="1:34" x14ac:dyDescent="0.25">
      <c r="A305" s="16" t="s">
        <v>833</v>
      </c>
      <c r="B305" s="151" t="s">
        <v>557</v>
      </c>
      <c r="C305" s="151"/>
      <c r="D305" s="151"/>
      <c r="E305" s="151"/>
      <c r="F305" s="151"/>
      <c r="G305" s="151"/>
      <c r="H305" s="151"/>
      <c r="I305" s="151"/>
      <c r="J305" s="151"/>
      <c r="K305" s="151"/>
      <c r="L305" s="151"/>
      <c r="M305" s="151"/>
      <c r="N305" s="151"/>
      <c r="O305" s="151"/>
      <c r="P305" s="151"/>
      <c r="Q305" s="151"/>
      <c r="R305" s="151"/>
      <c r="S305" s="151"/>
      <c r="T305" s="151"/>
      <c r="U305" s="151"/>
      <c r="V305" s="151"/>
      <c r="W305" s="151"/>
      <c r="X305" s="151"/>
      <c r="Y305" s="151"/>
      <c r="Z305" s="140" t="s">
        <v>558</v>
      </c>
    </row>
    <row r="306" spans="1:34" x14ac:dyDescent="0.25">
      <c r="A306" s="16"/>
      <c r="B306" s="71"/>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row>
    <row r="307" spans="1:34" x14ac:dyDescent="0.25">
      <c r="A307" s="16"/>
      <c r="B307" s="36" t="s">
        <v>559</v>
      </c>
      <c r="C307" s="27" t="s">
        <v>94</v>
      </c>
      <c r="D307" s="51"/>
      <c r="E307" s="141">
        <v>5.0200000000000002E-2</v>
      </c>
      <c r="F307" s="53" t="s">
        <v>94</v>
      </c>
      <c r="G307" s="27"/>
      <c r="H307" s="54"/>
      <c r="I307" s="142">
        <v>4.0099999999999997E-2</v>
      </c>
      <c r="J307" s="56" t="s">
        <v>94</v>
      </c>
      <c r="K307" s="27"/>
      <c r="L307" s="54"/>
      <c r="M307" s="142">
        <v>4.9599999999999998E-2</v>
      </c>
      <c r="N307" s="56" t="s">
        <v>94</v>
      </c>
      <c r="O307" s="27" t="s">
        <v>542</v>
      </c>
      <c r="P307" s="51"/>
      <c r="Q307" s="141">
        <v>4.1500000000000002E-2</v>
      </c>
      <c r="R307" s="53" t="s">
        <v>94</v>
      </c>
      <c r="S307" s="27"/>
      <c r="T307" s="54"/>
      <c r="U307" s="142">
        <v>3.9199999999999999E-2</v>
      </c>
      <c r="V307" s="56" t="s">
        <v>94</v>
      </c>
      <c r="W307" s="27"/>
      <c r="X307" s="54"/>
      <c r="Y307" s="142">
        <v>4.65E-2</v>
      </c>
      <c r="Z307" s="56" t="s">
        <v>94</v>
      </c>
    </row>
    <row r="308" spans="1:34" x14ac:dyDescent="0.25">
      <c r="A308" s="16"/>
      <c r="B308" s="71"/>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row>
    <row r="309" spans="1:34" x14ac:dyDescent="0.25">
      <c r="A309" s="16"/>
      <c r="B309" s="28" t="s">
        <v>560</v>
      </c>
      <c r="C309" s="46" t="s">
        <v>94</v>
      </c>
      <c r="D309" s="12"/>
      <c r="E309" s="130" t="s">
        <v>561</v>
      </c>
      <c r="F309" s="13" t="s">
        <v>94</v>
      </c>
      <c r="G309" s="46"/>
      <c r="H309" s="17"/>
      <c r="I309" s="119" t="s">
        <v>561</v>
      </c>
      <c r="J309" s="47" t="s">
        <v>94</v>
      </c>
      <c r="K309" s="46"/>
      <c r="L309" s="17"/>
      <c r="M309" s="119" t="s">
        <v>561</v>
      </c>
      <c r="N309" s="47" t="s">
        <v>94</v>
      </c>
      <c r="O309" s="46" t="s">
        <v>542</v>
      </c>
      <c r="P309" s="12"/>
      <c r="Q309" s="143">
        <v>2.0799999999999999E-2</v>
      </c>
      <c r="R309" s="13" t="s">
        <v>94</v>
      </c>
      <c r="S309" s="46"/>
      <c r="T309" s="17"/>
      <c r="U309" s="144">
        <v>2.06E-2</v>
      </c>
      <c r="V309" s="47" t="s">
        <v>94</v>
      </c>
      <c r="W309" s="46"/>
      <c r="X309" s="17"/>
      <c r="Y309" s="144">
        <v>2.6599999999999999E-2</v>
      </c>
      <c r="Z309" s="47" t="s">
        <v>94</v>
      </c>
    </row>
    <row r="310" spans="1:34" x14ac:dyDescent="0.25">
      <c r="A310" s="16"/>
      <c r="B310" s="71"/>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row>
    <row r="311" spans="1:34" ht="25.5" x14ac:dyDescent="0.25">
      <c r="A311" s="16"/>
      <c r="B311" s="36" t="s">
        <v>562</v>
      </c>
      <c r="C311" s="27" t="s">
        <v>94</v>
      </c>
      <c r="D311" s="51"/>
      <c r="E311" s="141">
        <v>7.7200000000000005E-2</v>
      </c>
      <c r="F311" s="53" t="s">
        <v>94</v>
      </c>
      <c r="G311" s="27"/>
      <c r="H311" s="54"/>
      <c r="I311" s="142">
        <v>0.08</v>
      </c>
      <c r="J311" s="56" t="s">
        <v>94</v>
      </c>
      <c r="K311" s="27"/>
      <c r="L311" s="54"/>
      <c r="M311" s="142">
        <v>0.08</v>
      </c>
      <c r="N311" s="56" t="s">
        <v>94</v>
      </c>
      <c r="O311" s="27" t="s">
        <v>542</v>
      </c>
      <c r="P311" s="51"/>
      <c r="Q311" s="141">
        <v>6.4500000000000002E-2</v>
      </c>
      <c r="R311" s="53" t="s">
        <v>94</v>
      </c>
      <c r="S311" s="27"/>
      <c r="T311" s="54"/>
      <c r="U311" s="142">
        <v>6.4000000000000001E-2</v>
      </c>
      <c r="V311" s="56" t="s">
        <v>94</v>
      </c>
      <c r="W311" s="27"/>
      <c r="X311" s="54"/>
      <c r="Y311" s="142">
        <v>6.59E-2</v>
      </c>
    </row>
    <row r="312" spans="1:34" x14ac:dyDescent="0.25">
      <c r="A312" s="2" t="s">
        <v>834</v>
      </c>
      <c r="B312" s="128"/>
      <c r="C312" s="128"/>
      <c r="D312" s="128"/>
      <c r="E312" s="128"/>
      <c r="F312" s="128"/>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row>
    <row r="313" spans="1:34" x14ac:dyDescent="0.25">
      <c r="A313" s="16" t="s">
        <v>833</v>
      </c>
      <c r="B313" s="153" t="s">
        <v>563</v>
      </c>
      <c r="C313" s="153"/>
      <c r="D313" s="153"/>
      <c r="E313" s="153"/>
      <c r="F313" s="153"/>
      <c r="G313" s="153"/>
      <c r="H313" s="153"/>
      <c r="I313" s="153"/>
      <c r="J313" s="153"/>
      <c r="K313" s="153"/>
      <c r="L313" s="153"/>
      <c r="M313" s="153"/>
      <c r="N313" s="153"/>
      <c r="O313" s="153"/>
      <c r="P313" s="153"/>
      <c r="Q313" s="153"/>
      <c r="R313" s="153"/>
      <c r="S313" s="153"/>
      <c r="T313" s="153"/>
      <c r="U313" s="153"/>
      <c r="V313" s="153"/>
      <c r="W313" s="153"/>
      <c r="X313" s="153"/>
      <c r="Y313" s="153"/>
      <c r="Z313" s="28" t="s">
        <v>94</v>
      </c>
    </row>
    <row r="314" spans="1:34" x14ac:dyDescent="0.25">
      <c r="A314" s="16"/>
      <c r="B314" s="71"/>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row>
    <row r="315" spans="1:34" x14ac:dyDescent="0.25">
      <c r="A315" s="16"/>
      <c r="B315" s="36" t="s">
        <v>559</v>
      </c>
      <c r="C315" s="27" t="s">
        <v>94</v>
      </c>
      <c r="D315" s="51"/>
      <c r="E315" s="141">
        <v>4.0899999999999999E-2</v>
      </c>
      <c r="F315" s="53" t="s">
        <v>94</v>
      </c>
      <c r="G315" s="27"/>
      <c r="H315" s="54"/>
      <c r="I315" s="142">
        <v>5.0200000000000002E-2</v>
      </c>
      <c r="J315" s="56" t="s">
        <v>94</v>
      </c>
      <c r="K315" s="27"/>
      <c r="L315" s="54"/>
      <c r="M315" s="142">
        <v>4.0099999999999997E-2</v>
      </c>
      <c r="N315" s="56" t="s">
        <v>94</v>
      </c>
      <c r="O315" s="27" t="s">
        <v>542</v>
      </c>
      <c r="P315" s="51"/>
      <c r="Q315" s="141">
        <v>3.0499999999999999E-2</v>
      </c>
      <c r="R315" s="53" t="s">
        <v>94</v>
      </c>
      <c r="S315" s="27"/>
      <c r="T315" s="54"/>
      <c r="U315" s="142">
        <v>4.1500000000000002E-2</v>
      </c>
      <c r="V315" s="56" t="s">
        <v>94</v>
      </c>
      <c r="W315" s="27"/>
      <c r="X315" s="54"/>
      <c r="Y315" s="142">
        <v>3.9199999999999999E-2</v>
      </c>
      <c r="Z315" s="56" t="s">
        <v>94</v>
      </c>
    </row>
    <row r="316" spans="1:34" x14ac:dyDescent="0.25">
      <c r="A316" s="16"/>
      <c r="B316" s="71"/>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row>
    <row r="317" spans="1:34" ht="15.75" thickBot="1" x14ac:dyDescent="0.3">
      <c r="A317" s="16"/>
      <c r="B317" s="84" t="s">
        <v>560</v>
      </c>
      <c r="C317" s="19" t="s">
        <v>94</v>
      </c>
      <c r="D317" s="66"/>
      <c r="E317" s="131" t="s">
        <v>561</v>
      </c>
      <c r="F317" s="67" t="s">
        <v>94</v>
      </c>
      <c r="G317" s="19"/>
      <c r="H317" s="18"/>
      <c r="I317" s="120" t="s">
        <v>561</v>
      </c>
      <c r="J317" s="68" t="s">
        <v>94</v>
      </c>
      <c r="K317" s="19"/>
      <c r="L317" s="18"/>
      <c r="M317" s="120" t="s">
        <v>561</v>
      </c>
      <c r="N317" s="68" t="s">
        <v>94</v>
      </c>
      <c r="O317" s="19" t="s">
        <v>542</v>
      </c>
      <c r="P317" s="66"/>
      <c r="Q317" s="147">
        <v>1.6799999999999999E-2</v>
      </c>
      <c r="R317" s="67" t="s">
        <v>94</v>
      </c>
      <c r="S317" s="19"/>
      <c r="T317" s="18"/>
      <c r="U317" s="148">
        <v>2.0799999999999999E-2</v>
      </c>
      <c r="V317" s="68" t="s">
        <v>94</v>
      </c>
      <c r="W317" s="19"/>
      <c r="X317" s="18"/>
      <c r="Y317" s="148">
        <v>2.06E-2</v>
      </c>
      <c r="Z317" s="68"/>
    </row>
    <row r="318" spans="1:34" ht="15.75" thickTop="1" x14ac:dyDescent="0.25">
      <c r="A318" s="2" t="s">
        <v>835</v>
      </c>
      <c r="B318" s="128"/>
      <c r="C318" s="128"/>
      <c r="D318" s="128"/>
      <c r="E318" s="128"/>
      <c r="F318" s="128"/>
      <c r="G318" s="128"/>
      <c r="H318" s="128"/>
      <c r="I318" s="128"/>
      <c r="J318" s="128"/>
      <c r="K318" s="128"/>
      <c r="L318" s="128"/>
      <c r="M318" s="128"/>
      <c r="N318" s="128"/>
      <c r="O318" s="128"/>
      <c r="P318" s="128"/>
      <c r="Q318" s="128"/>
      <c r="R318" s="128"/>
      <c r="S318" s="128"/>
      <c r="T318" s="128"/>
      <c r="U318" s="128"/>
      <c r="V318" s="128"/>
      <c r="W318" s="128"/>
      <c r="X318" s="128"/>
      <c r="Y318" s="128"/>
      <c r="Z318" s="128"/>
      <c r="AA318" s="128"/>
      <c r="AB318" s="128"/>
      <c r="AC318" s="128"/>
      <c r="AD318" s="128"/>
      <c r="AE318" s="128"/>
      <c r="AF318" s="128"/>
      <c r="AG318" s="128"/>
      <c r="AH318" s="128"/>
    </row>
    <row r="319" spans="1:34" x14ac:dyDescent="0.25">
      <c r="A319" s="16" t="s">
        <v>829</v>
      </c>
      <c r="B319" s="72" t="s">
        <v>590</v>
      </c>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c r="AB319" s="72"/>
      <c r="AC319" s="72"/>
      <c r="AD319" s="72"/>
      <c r="AE319" s="72"/>
      <c r="AF319" s="72"/>
      <c r="AG319" s="72"/>
      <c r="AH319" s="72"/>
    </row>
    <row r="320" spans="1:34" x14ac:dyDescent="0.25">
      <c r="A320" s="16"/>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row>
    <row r="321" spans="1:10" x14ac:dyDescent="0.25">
      <c r="A321" s="16"/>
      <c r="B321" s="4"/>
      <c r="C321" s="4"/>
      <c r="D321" s="4"/>
      <c r="E321" s="4"/>
      <c r="F321" s="4"/>
      <c r="G321" s="4"/>
      <c r="H321" s="4"/>
      <c r="I321" s="4"/>
      <c r="J321" s="4"/>
    </row>
    <row r="322" spans="1:10" ht="15.75" thickBot="1" x14ac:dyDescent="0.3">
      <c r="A322" s="16"/>
      <c r="B322" s="18" t="s">
        <v>283</v>
      </c>
      <c r="C322" s="19" t="s">
        <v>94</v>
      </c>
      <c r="D322" s="69">
        <v>2014</v>
      </c>
      <c r="E322" s="69"/>
      <c r="F322" s="19"/>
      <c r="G322" s="19"/>
      <c r="H322" s="70">
        <v>2013</v>
      </c>
      <c r="I322" s="70"/>
      <c r="J322" s="19"/>
    </row>
    <row r="323" spans="1:10" ht="15.75" thickTop="1" x14ac:dyDescent="0.25">
      <c r="A323" s="16"/>
      <c r="B323" s="71"/>
      <c r="C323" s="76"/>
      <c r="D323" s="76"/>
      <c r="E323" s="76"/>
      <c r="F323" s="76"/>
      <c r="G323" s="76"/>
      <c r="H323" s="76"/>
      <c r="I323" s="76"/>
      <c r="J323" s="76"/>
    </row>
    <row r="324" spans="1:10" ht="25.5" x14ac:dyDescent="0.25">
      <c r="A324" s="16"/>
      <c r="B324" s="36" t="s">
        <v>591</v>
      </c>
      <c r="C324" s="27" t="s">
        <v>94</v>
      </c>
      <c r="D324" s="26"/>
      <c r="E324" s="26"/>
      <c r="F324" s="26"/>
      <c r="G324" s="27"/>
      <c r="H324" s="26"/>
      <c r="I324" s="26"/>
      <c r="J324" s="26"/>
    </row>
    <row r="325" spans="1:10" x14ac:dyDescent="0.25">
      <c r="A325" s="16"/>
      <c r="B325" s="71"/>
      <c r="C325" s="75"/>
      <c r="D325" s="75"/>
      <c r="E325" s="75"/>
      <c r="F325" s="75"/>
      <c r="G325" s="75"/>
      <c r="H325" s="75"/>
      <c r="I325" s="75"/>
      <c r="J325" s="75"/>
    </row>
    <row r="326" spans="1:10" x14ac:dyDescent="0.25">
      <c r="A326" s="16"/>
      <c r="B326" s="61" t="s">
        <v>490</v>
      </c>
      <c r="C326" s="46" t="s">
        <v>94</v>
      </c>
      <c r="D326" s="12" t="s">
        <v>217</v>
      </c>
      <c r="E326" s="20">
        <v>159.69999999999999</v>
      </c>
      <c r="F326" s="13" t="s">
        <v>94</v>
      </c>
      <c r="G326" s="46"/>
      <c r="H326" s="17" t="s">
        <v>217</v>
      </c>
      <c r="I326" s="23">
        <v>180.5</v>
      </c>
      <c r="J326" s="47" t="s">
        <v>94</v>
      </c>
    </row>
    <row r="327" spans="1:10" x14ac:dyDescent="0.25">
      <c r="A327" s="16"/>
      <c r="B327" s="71"/>
      <c r="C327" s="75"/>
      <c r="D327" s="75"/>
      <c r="E327" s="75"/>
      <c r="F327" s="75"/>
      <c r="G327" s="75"/>
      <c r="H327" s="75"/>
      <c r="I327" s="75"/>
      <c r="J327" s="75"/>
    </row>
    <row r="328" spans="1:10" x14ac:dyDescent="0.25">
      <c r="A328" s="16"/>
      <c r="B328" s="58" t="s">
        <v>491</v>
      </c>
      <c r="C328" s="27" t="s">
        <v>94</v>
      </c>
      <c r="D328" s="51"/>
      <c r="E328" s="59">
        <v>0.6</v>
      </c>
      <c r="F328" s="53" t="s">
        <v>94</v>
      </c>
      <c r="G328" s="27"/>
      <c r="H328" s="54"/>
      <c r="I328" s="60">
        <v>0.6</v>
      </c>
      <c r="J328" s="56" t="s">
        <v>94</v>
      </c>
    </row>
    <row r="329" spans="1:10" x14ac:dyDescent="0.25">
      <c r="A329" s="16"/>
      <c r="B329" s="71"/>
      <c r="C329" s="75"/>
      <c r="D329" s="75"/>
      <c r="E329" s="75"/>
      <c r="F329" s="75"/>
      <c r="G329" s="75"/>
      <c r="H329" s="75"/>
      <c r="I329" s="75"/>
      <c r="J329" s="75"/>
    </row>
    <row r="330" spans="1:10" x14ac:dyDescent="0.25">
      <c r="A330" s="16"/>
      <c r="B330" s="61" t="s">
        <v>493</v>
      </c>
      <c r="C330" s="46" t="s">
        <v>94</v>
      </c>
      <c r="D330" s="12"/>
      <c r="E330" s="20">
        <v>7.6</v>
      </c>
      <c r="F330" s="13" t="s">
        <v>94</v>
      </c>
      <c r="G330" s="46"/>
      <c r="H330" s="17"/>
      <c r="I330" s="23">
        <v>7.9</v>
      </c>
      <c r="J330" s="47" t="s">
        <v>94</v>
      </c>
    </row>
    <row r="331" spans="1:10" x14ac:dyDescent="0.25">
      <c r="A331" s="16"/>
      <c r="B331" s="71"/>
      <c r="C331" s="75"/>
      <c r="D331" s="75"/>
      <c r="E331" s="75"/>
      <c r="F331" s="75"/>
      <c r="G331" s="75"/>
      <c r="H331" s="75"/>
      <c r="I331" s="75"/>
      <c r="J331" s="75"/>
    </row>
    <row r="332" spans="1:10" x14ac:dyDescent="0.25">
      <c r="A332" s="16"/>
      <c r="B332" s="58" t="s">
        <v>494</v>
      </c>
      <c r="C332" s="27" t="s">
        <v>94</v>
      </c>
      <c r="D332" s="51"/>
      <c r="E332" s="59">
        <v>4.5999999999999996</v>
      </c>
      <c r="F332" s="53" t="s">
        <v>94</v>
      </c>
      <c r="G332" s="27"/>
      <c r="H332" s="54"/>
      <c r="I332" s="60">
        <v>4.9000000000000004</v>
      </c>
      <c r="J332" s="56" t="s">
        <v>94</v>
      </c>
    </row>
    <row r="333" spans="1:10" x14ac:dyDescent="0.25">
      <c r="A333" s="16"/>
      <c r="B333" s="71"/>
      <c r="C333" s="75"/>
      <c r="D333" s="75"/>
      <c r="E333" s="75"/>
      <c r="F333" s="75"/>
      <c r="G333" s="75"/>
      <c r="H333" s="75"/>
      <c r="I333" s="75"/>
      <c r="J333" s="75"/>
    </row>
    <row r="334" spans="1:10" x14ac:dyDescent="0.25">
      <c r="A334" s="16"/>
      <c r="B334" s="61" t="s">
        <v>592</v>
      </c>
      <c r="C334" s="46" t="s">
        <v>94</v>
      </c>
      <c r="D334" s="12"/>
      <c r="E334" s="20" t="s">
        <v>309</v>
      </c>
      <c r="F334" s="13" t="s">
        <v>236</v>
      </c>
      <c r="G334" s="46"/>
      <c r="H334" s="17"/>
      <c r="I334" s="23" t="s">
        <v>593</v>
      </c>
      <c r="J334" s="47" t="s">
        <v>236</v>
      </c>
    </row>
    <row r="335" spans="1:10" x14ac:dyDescent="0.25">
      <c r="A335" s="16"/>
      <c r="B335" s="71"/>
      <c r="C335" s="75"/>
      <c r="D335" s="75"/>
      <c r="E335" s="75"/>
      <c r="F335" s="75"/>
      <c r="G335" s="75"/>
      <c r="H335" s="75"/>
      <c r="I335" s="75"/>
      <c r="J335" s="75"/>
    </row>
    <row r="336" spans="1:10" x14ac:dyDescent="0.25">
      <c r="A336" s="16"/>
      <c r="B336" s="58" t="s">
        <v>594</v>
      </c>
      <c r="C336" s="27" t="s">
        <v>94</v>
      </c>
      <c r="D336" s="51"/>
      <c r="E336" s="59">
        <v>1.4</v>
      </c>
      <c r="F336" s="53" t="s">
        <v>94</v>
      </c>
      <c r="G336" s="27"/>
      <c r="H336" s="54"/>
      <c r="I336" s="60">
        <v>1.8</v>
      </c>
      <c r="J336" s="56" t="s">
        <v>94</v>
      </c>
    </row>
    <row r="337" spans="1:10" x14ac:dyDescent="0.25">
      <c r="A337" s="16"/>
      <c r="B337" s="71"/>
      <c r="C337" s="75"/>
      <c r="D337" s="75"/>
      <c r="E337" s="75"/>
      <c r="F337" s="75"/>
      <c r="G337" s="75"/>
      <c r="H337" s="75"/>
      <c r="I337" s="75"/>
      <c r="J337" s="75"/>
    </row>
    <row r="338" spans="1:10" x14ac:dyDescent="0.25">
      <c r="A338" s="16"/>
      <c r="B338" s="61" t="s">
        <v>504</v>
      </c>
      <c r="C338" s="46" t="s">
        <v>94</v>
      </c>
      <c r="D338" s="12"/>
      <c r="E338" s="20" t="s">
        <v>595</v>
      </c>
      <c r="F338" s="13" t="s">
        <v>236</v>
      </c>
      <c r="G338" s="46"/>
      <c r="H338" s="17"/>
      <c r="I338" s="23" t="s">
        <v>596</v>
      </c>
      <c r="J338" s="47" t="s">
        <v>236</v>
      </c>
    </row>
    <row r="339" spans="1:10" x14ac:dyDescent="0.25">
      <c r="A339" s="16"/>
      <c r="B339" s="71"/>
      <c r="C339" s="75"/>
      <c r="D339" s="75"/>
      <c r="E339" s="75"/>
      <c r="F339" s="75"/>
      <c r="G339" s="75"/>
      <c r="H339" s="75"/>
      <c r="I339" s="75"/>
      <c r="J339" s="75"/>
    </row>
    <row r="340" spans="1:10" ht="26.25" thickBot="1" x14ac:dyDescent="0.3">
      <c r="A340" s="16"/>
      <c r="B340" s="58" t="s">
        <v>597</v>
      </c>
      <c r="C340" s="37" t="s">
        <v>94</v>
      </c>
      <c r="D340" s="38"/>
      <c r="E340" s="83" t="s">
        <v>598</v>
      </c>
      <c r="F340" s="40" t="s">
        <v>236</v>
      </c>
      <c r="G340" s="37"/>
      <c r="H340" s="41"/>
      <c r="I340" s="50" t="s">
        <v>599</v>
      </c>
      <c r="J340" s="43" t="s">
        <v>236</v>
      </c>
    </row>
    <row r="341" spans="1:10" x14ac:dyDescent="0.25">
      <c r="A341" s="16"/>
      <c r="B341" s="71"/>
      <c r="C341" s="139"/>
      <c r="D341" s="139"/>
      <c r="E341" s="139"/>
      <c r="F341" s="139"/>
      <c r="G341" s="139"/>
      <c r="H341" s="139"/>
      <c r="I341" s="139"/>
      <c r="J341" s="139"/>
    </row>
    <row r="342" spans="1:10" ht="15.75" thickBot="1" x14ac:dyDescent="0.3">
      <c r="A342" s="16"/>
      <c r="B342" s="28" t="s">
        <v>511</v>
      </c>
      <c r="C342" s="29" t="s">
        <v>94</v>
      </c>
      <c r="D342" s="30" t="s">
        <v>217</v>
      </c>
      <c r="E342" s="31">
        <v>150</v>
      </c>
      <c r="F342" s="32" t="s">
        <v>94</v>
      </c>
      <c r="G342" s="29"/>
      <c r="H342" s="33" t="s">
        <v>217</v>
      </c>
      <c r="I342" s="34">
        <v>159.69999999999999</v>
      </c>
      <c r="J342" s="35" t="s">
        <v>94</v>
      </c>
    </row>
    <row r="343" spans="1:10" x14ac:dyDescent="0.25">
      <c r="A343" s="16"/>
      <c r="B343" s="71"/>
      <c r="C343" s="139"/>
      <c r="D343" s="139"/>
      <c r="E343" s="139"/>
      <c r="F343" s="139"/>
      <c r="G343" s="139"/>
      <c r="H343" s="139"/>
      <c r="I343" s="139"/>
      <c r="J343" s="139"/>
    </row>
    <row r="344" spans="1:10" x14ac:dyDescent="0.25">
      <c r="A344" s="16"/>
      <c r="B344" s="36" t="s">
        <v>512</v>
      </c>
      <c r="C344" s="27" t="s">
        <v>94</v>
      </c>
      <c r="D344" s="26"/>
      <c r="E344" s="26"/>
      <c r="F344" s="26"/>
      <c r="G344" s="27"/>
      <c r="H344" s="26"/>
      <c r="I344" s="26"/>
      <c r="J344" s="26"/>
    </row>
    <row r="345" spans="1:10" x14ac:dyDescent="0.25">
      <c r="A345" s="16"/>
      <c r="B345" s="71"/>
      <c r="C345" s="75"/>
      <c r="D345" s="75"/>
      <c r="E345" s="75"/>
      <c r="F345" s="75"/>
      <c r="G345" s="75"/>
      <c r="H345" s="75"/>
      <c r="I345" s="75"/>
      <c r="J345" s="75"/>
    </row>
    <row r="346" spans="1:10" ht="25.5" x14ac:dyDescent="0.25">
      <c r="A346" s="16"/>
      <c r="B346" s="61" t="s">
        <v>513</v>
      </c>
      <c r="C346" s="46" t="s">
        <v>94</v>
      </c>
      <c r="D346" s="12" t="s">
        <v>217</v>
      </c>
      <c r="E346" s="20">
        <v>9.1999999999999993</v>
      </c>
      <c r="F346" s="13" t="s">
        <v>94</v>
      </c>
      <c r="G346" s="46"/>
      <c r="H346" s="17" t="s">
        <v>217</v>
      </c>
      <c r="I346" s="23">
        <v>9.6999999999999993</v>
      </c>
      <c r="J346" s="47" t="s">
        <v>94</v>
      </c>
    </row>
    <row r="347" spans="1:10" x14ac:dyDescent="0.25">
      <c r="A347" s="16"/>
      <c r="B347" s="71"/>
      <c r="C347" s="75"/>
      <c r="D347" s="75"/>
      <c r="E347" s="75"/>
      <c r="F347" s="75"/>
      <c r="G347" s="75"/>
      <c r="H347" s="75"/>
      <c r="I347" s="75"/>
      <c r="J347" s="75"/>
    </row>
    <row r="348" spans="1:10" x14ac:dyDescent="0.25">
      <c r="A348" s="16"/>
      <c r="B348" s="58" t="s">
        <v>514</v>
      </c>
      <c r="C348" s="27" t="s">
        <v>94</v>
      </c>
      <c r="D348" s="53"/>
      <c r="E348" s="132" t="s">
        <v>222</v>
      </c>
      <c r="F348" s="53"/>
      <c r="G348" s="27"/>
      <c r="H348" s="54"/>
      <c r="I348" s="60" t="s">
        <v>261</v>
      </c>
      <c r="J348" s="56" t="s">
        <v>236</v>
      </c>
    </row>
    <row r="349" spans="1:10" x14ac:dyDescent="0.25">
      <c r="A349" s="16"/>
      <c r="B349" s="71"/>
      <c r="C349" s="75"/>
      <c r="D349" s="75"/>
      <c r="E349" s="75"/>
      <c r="F349" s="75"/>
      <c r="G349" s="75"/>
      <c r="H349" s="75"/>
      <c r="I349" s="75"/>
      <c r="J349" s="75"/>
    </row>
    <row r="350" spans="1:10" x14ac:dyDescent="0.25">
      <c r="A350" s="16"/>
      <c r="B350" s="61" t="s">
        <v>600</v>
      </c>
      <c r="C350" s="46" t="s">
        <v>94</v>
      </c>
      <c r="D350" s="12"/>
      <c r="E350" s="20">
        <v>15.3</v>
      </c>
      <c r="F350" s="13" t="s">
        <v>94</v>
      </c>
      <c r="G350" s="46"/>
      <c r="H350" s="17"/>
      <c r="I350" s="23">
        <v>18</v>
      </c>
      <c r="J350" s="47" t="s">
        <v>94</v>
      </c>
    </row>
    <row r="351" spans="1:10" x14ac:dyDescent="0.25">
      <c r="A351" s="16"/>
      <c r="B351" s="71"/>
      <c r="C351" s="75"/>
      <c r="D351" s="75"/>
      <c r="E351" s="75"/>
      <c r="F351" s="75"/>
      <c r="G351" s="75"/>
      <c r="H351" s="75"/>
      <c r="I351" s="75"/>
      <c r="J351" s="75"/>
    </row>
    <row r="352" spans="1:10" x14ac:dyDescent="0.25">
      <c r="A352" s="16"/>
      <c r="B352" s="58" t="s">
        <v>494</v>
      </c>
      <c r="C352" s="27" t="s">
        <v>94</v>
      </c>
      <c r="D352" s="51"/>
      <c r="E352" s="59">
        <v>4.5999999999999996</v>
      </c>
      <c r="F352" s="53" t="s">
        <v>94</v>
      </c>
      <c r="G352" s="27"/>
      <c r="H352" s="54"/>
      <c r="I352" s="60">
        <v>4.9000000000000004</v>
      </c>
      <c r="J352" s="56" t="s">
        <v>94</v>
      </c>
    </row>
    <row r="353" spans="1:10" x14ac:dyDescent="0.25">
      <c r="A353" s="16"/>
      <c r="B353" s="71"/>
      <c r="C353" s="75"/>
      <c r="D353" s="75"/>
      <c r="E353" s="75"/>
      <c r="F353" s="75"/>
      <c r="G353" s="75"/>
      <c r="H353" s="75"/>
      <c r="I353" s="75"/>
      <c r="J353" s="75"/>
    </row>
    <row r="354" spans="1:10" ht="15.75" thickBot="1" x14ac:dyDescent="0.3">
      <c r="A354" s="16"/>
      <c r="B354" s="61" t="s">
        <v>504</v>
      </c>
      <c r="C354" s="29" t="s">
        <v>94</v>
      </c>
      <c r="D354" s="30"/>
      <c r="E354" s="31" t="s">
        <v>595</v>
      </c>
      <c r="F354" s="32" t="s">
        <v>236</v>
      </c>
      <c r="G354" s="29"/>
      <c r="H354" s="33"/>
      <c r="I354" s="34" t="s">
        <v>596</v>
      </c>
      <c r="J354" s="35" t="s">
        <v>236</v>
      </c>
    </row>
    <row r="355" spans="1:10" x14ac:dyDescent="0.25">
      <c r="A355" s="16"/>
      <c r="B355" s="71"/>
      <c r="C355" s="139"/>
      <c r="D355" s="139"/>
      <c r="E355" s="139"/>
      <c r="F355" s="139"/>
      <c r="G355" s="139"/>
      <c r="H355" s="139"/>
      <c r="I355" s="139"/>
      <c r="J355" s="139"/>
    </row>
    <row r="356" spans="1:10" ht="15.75" thickBot="1" x14ac:dyDescent="0.3">
      <c r="A356" s="16"/>
      <c r="B356" s="36" t="s">
        <v>517</v>
      </c>
      <c r="C356" s="37" t="s">
        <v>94</v>
      </c>
      <c r="D356" s="38" t="s">
        <v>217</v>
      </c>
      <c r="E356" s="83">
        <v>9.1</v>
      </c>
      <c r="F356" s="40" t="s">
        <v>94</v>
      </c>
      <c r="G356" s="37"/>
      <c r="H356" s="41" t="s">
        <v>217</v>
      </c>
      <c r="I356" s="50">
        <v>9.1999999999999993</v>
      </c>
      <c r="J356" s="43" t="s">
        <v>94</v>
      </c>
    </row>
    <row r="357" spans="1:10" x14ac:dyDescent="0.25">
      <c r="A357" s="16"/>
      <c r="B357" s="71"/>
      <c r="C357" s="139"/>
      <c r="D357" s="139"/>
      <c r="E357" s="139"/>
      <c r="F357" s="139"/>
      <c r="G357" s="139"/>
      <c r="H357" s="139"/>
      <c r="I357" s="139"/>
      <c r="J357" s="139"/>
    </row>
    <row r="358" spans="1:10" ht="15.75" thickBot="1" x14ac:dyDescent="0.3">
      <c r="A358" s="16"/>
      <c r="B358" s="28" t="s">
        <v>518</v>
      </c>
      <c r="C358" s="29" t="s">
        <v>94</v>
      </c>
      <c r="D358" s="30" t="s">
        <v>217</v>
      </c>
      <c r="E358" s="31" t="s">
        <v>601</v>
      </c>
      <c r="F358" s="32" t="s">
        <v>236</v>
      </c>
      <c r="G358" s="29"/>
      <c r="H358" s="33" t="s">
        <v>217</v>
      </c>
      <c r="I358" s="34" t="s">
        <v>602</v>
      </c>
      <c r="J358" s="35" t="s">
        <v>236</v>
      </c>
    </row>
    <row r="359" spans="1:10" x14ac:dyDescent="0.25">
      <c r="A359" s="16"/>
      <c r="B359" s="71"/>
      <c r="C359" s="139"/>
      <c r="D359" s="139"/>
      <c r="E359" s="139"/>
      <c r="F359" s="139"/>
      <c r="G359" s="139"/>
      <c r="H359" s="139"/>
      <c r="I359" s="139"/>
      <c r="J359" s="139"/>
    </row>
    <row r="360" spans="1:10" ht="25.5" x14ac:dyDescent="0.25">
      <c r="A360" s="16"/>
      <c r="B360" s="36" t="s">
        <v>523</v>
      </c>
      <c r="C360" s="27" t="s">
        <v>94</v>
      </c>
      <c r="D360" s="26"/>
      <c r="E360" s="26"/>
      <c r="F360" s="26"/>
      <c r="G360" s="27"/>
      <c r="H360" s="26"/>
      <c r="I360" s="26"/>
      <c r="J360" s="26"/>
    </row>
    <row r="361" spans="1:10" x14ac:dyDescent="0.25">
      <c r="A361" s="16"/>
      <c r="B361" s="71"/>
      <c r="C361" s="75"/>
      <c r="D361" s="75"/>
      <c r="E361" s="75"/>
      <c r="F361" s="75"/>
      <c r="G361" s="75"/>
      <c r="H361" s="75"/>
      <c r="I361" s="75"/>
      <c r="J361" s="75"/>
    </row>
    <row r="362" spans="1:10" x14ac:dyDescent="0.25">
      <c r="A362" s="16"/>
      <c r="B362" s="61" t="s">
        <v>81</v>
      </c>
      <c r="C362" s="46" t="s">
        <v>94</v>
      </c>
      <c r="D362" s="12" t="s">
        <v>217</v>
      </c>
      <c r="E362" s="20">
        <v>1</v>
      </c>
      <c r="F362" s="13" t="s">
        <v>94</v>
      </c>
      <c r="G362" s="46"/>
      <c r="H362" s="17" t="s">
        <v>217</v>
      </c>
      <c r="I362" s="23">
        <v>1.1000000000000001</v>
      </c>
      <c r="J362" s="47" t="s">
        <v>94</v>
      </c>
    </row>
    <row r="363" spans="1:10" x14ac:dyDescent="0.25">
      <c r="A363" s="16"/>
      <c r="B363" s="71"/>
      <c r="C363" s="75"/>
      <c r="D363" s="75"/>
      <c r="E363" s="75"/>
      <c r="F363" s="75"/>
      <c r="G363" s="75"/>
      <c r="H363" s="75"/>
      <c r="I363" s="75"/>
      <c r="J363" s="75"/>
    </row>
    <row r="364" spans="1:10" x14ac:dyDescent="0.25">
      <c r="A364" s="16"/>
      <c r="B364" s="58" t="s">
        <v>88</v>
      </c>
      <c r="C364" s="27" t="s">
        <v>94</v>
      </c>
      <c r="D364" s="51"/>
      <c r="E364" s="59" t="s">
        <v>603</v>
      </c>
      <c r="F364" s="53" t="s">
        <v>236</v>
      </c>
      <c r="G364" s="27"/>
      <c r="H364" s="54"/>
      <c r="I364" s="60" t="s">
        <v>604</v>
      </c>
      <c r="J364" s="56" t="s">
        <v>236</v>
      </c>
    </row>
    <row r="365" spans="1:10" x14ac:dyDescent="0.25">
      <c r="A365" s="16"/>
      <c r="B365" s="71"/>
      <c r="C365" s="75"/>
      <c r="D365" s="75"/>
      <c r="E365" s="75"/>
      <c r="F365" s="75"/>
      <c r="G365" s="75"/>
      <c r="H365" s="75"/>
      <c r="I365" s="75"/>
      <c r="J365" s="75"/>
    </row>
    <row r="366" spans="1:10" ht="15.75" thickBot="1" x14ac:dyDescent="0.3">
      <c r="A366" s="16"/>
      <c r="B366" s="61" t="s">
        <v>90</v>
      </c>
      <c r="C366" s="29" t="s">
        <v>94</v>
      </c>
      <c r="D366" s="30"/>
      <c r="E366" s="31" t="s">
        <v>605</v>
      </c>
      <c r="F366" s="32" t="s">
        <v>236</v>
      </c>
      <c r="G366" s="29"/>
      <c r="H366" s="33"/>
      <c r="I366" s="34" t="s">
        <v>606</v>
      </c>
      <c r="J366" s="35" t="s">
        <v>236</v>
      </c>
    </row>
    <row r="367" spans="1:10" x14ac:dyDescent="0.25">
      <c r="A367" s="16"/>
      <c r="B367" s="71"/>
      <c r="C367" s="139"/>
      <c r="D367" s="139"/>
      <c r="E367" s="139"/>
      <c r="F367" s="139"/>
      <c r="G367" s="139"/>
      <c r="H367" s="139"/>
      <c r="I367" s="139"/>
      <c r="J367" s="139"/>
    </row>
    <row r="368" spans="1:10" ht="15.75" thickBot="1" x14ac:dyDescent="0.3">
      <c r="A368" s="16"/>
      <c r="B368" s="163" t="s">
        <v>529</v>
      </c>
      <c r="C368" s="37" t="s">
        <v>94</v>
      </c>
      <c r="D368" s="38" t="s">
        <v>217</v>
      </c>
      <c r="E368" s="83" t="s">
        <v>601</v>
      </c>
      <c r="F368" s="40" t="s">
        <v>236</v>
      </c>
      <c r="G368" s="37"/>
      <c r="H368" s="41" t="s">
        <v>217</v>
      </c>
      <c r="I368" s="50" t="s">
        <v>602</v>
      </c>
      <c r="J368" s="43" t="s">
        <v>236</v>
      </c>
    </row>
    <row r="369" spans="1:34" x14ac:dyDescent="0.25">
      <c r="A369" s="16"/>
      <c r="B369" s="71"/>
      <c r="C369" s="139"/>
      <c r="D369" s="139"/>
      <c r="E369" s="139"/>
      <c r="F369" s="139"/>
      <c r="G369" s="139"/>
      <c r="H369" s="139"/>
      <c r="I369" s="139"/>
      <c r="J369" s="139"/>
    </row>
    <row r="370" spans="1:34" ht="25.5" x14ac:dyDescent="0.25">
      <c r="A370" s="16"/>
      <c r="B370" s="28" t="s">
        <v>530</v>
      </c>
      <c r="C370" s="46" t="s">
        <v>94</v>
      </c>
      <c r="D370" s="4"/>
      <c r="E370" s="4"/>
      <c r="F370" s="4"/>
      <c r="G370" s="46"/>
      <c r="H370" s="4"/>
      <c r="I370" s="4"/>
      <c r="J370" s="4"/>
    </row>
    <row r="371" spans="1:34" x14ac:dyDescent="0.25">
      <c r="A371" s="16"/>
      <c r="B371" s="71"/>
      <c r="C371" s="75"/>
      <c r="D371" s="75"/>
      <c r="E371" s="75"/>
      <c r="F371" s="75"/>
      <c r="G371" s="75"/>
      <c r="H371" s="75"/>
      <c r="I371" s="75"/>
      <c r="J371" s="75"/>
    </row>
    <row r="372" spans="1:34" x14ac:dyDescent="0.25">
      <c r="A372" s="16"/>
      <c r="B372" s="58" t="s">
        <v>531</v>
      </c>
      <c r="C372" s="27" t="s">
        <v>94</v>
      </c>
      <c r="D372" s="51" t="s">
        <v>217</v>
      </c>
      <c r="E372" s="59">
        <v>32</v>
      </c>
      <c r="F372" s="53" t="s">
        <v>94</v>
      </c>
      <c r="G372" s="27"/>
      <c r="H372" s="54" t="s">
        <v>217</v>
      </c>
      <c r="I372" s="60">
        <v>36.700000000000003</v>
      </c>
      <c r="J372" s="56" t="s">
        <v>94</v>
      </c>
    </row>
    <row r="373" spans="1:34" ht="15.75" thickBot="1" x14ac:dyDescent="0.3">
      <c r="A373" s="16"/>
      <c r="B373" s="164" t="s">
        <v>607</v>
      </c>
      <c r="C373" s="19" t="s">
        <v>94</v>
      </c>
      <c r="D373" s="66"/>
      <c r="E373" s="21">
        <v>1.2</v>
      </c>
      <c r="F373" s="67" t="s">
        <v>94</v>
      </c>
      <c r="G373" s="19"/>
      <c r="H373" s="18"/>
      <c r="I373" s="24">
        <v>3</v>
      </c>
      <c r="J373" s="68" t="s">
        <v>94</v>
      </c>
    </row>
    <row r="374" spans="1:34" ht="15.75" thickTop="1" x14ac:dyDescent="0.25">
      <c r="A374" s="16" t="s">
        <v>830</v>
      </c>
      <c r="B374" s="73" t="s">
        <v>608</v>
      </c>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row>
    <row r="375" spans="1:34" x14ac:dyDescent="0.25">
      <c r="A375" s="16"/>
      <c r="B375" s="115"/>
      <c r="C375" s="115"/>
      <c r="D375" s="115"/>
      <c r="E375" s="115"/>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row>
    <row r="376" spans="1:34" x14ac:dyDescent="0.25">
      <c r="A376" s="16"/>
      <c r="B376" s="4"/>
      <c r="C376" s="4"/>
      <c r="D376" s="4"/>
      <c r="E376" s="4"/>
      <c r="F376" s="4"/>
      <c r="G376" s="4"/>
      <c r="H376" s="4"/>
      <c r="I376" s="4"/>
      <c r="J376" s="4"/>
      <c r="K376" s="4"/>
      <c r="L376" s="4"/>
      <c r="M376" s="4"/>
      <c r="N376" s="4"/>
    </row>
    <row r="377" spans="1:34" ht="15.75" thickBot="1" x14ac:dyDescent="0.3">
      <c r="A377" s="16"/>
      <c r="B377" s="18" t="s">
        <v>254</v>
      </c>
      <c r="C377" s="19" t="s">
        <v>94</v>
      </c>
      <c r="D377" s="69">
        <v>2014</v>
      </c>
      <c r="E377" s="69"/>
      <c r="F377" s="19"/>
      <c r="G377" s="19"/>
      <c r="H377" s="70">
        <v>2013</v>
      </c>
      <c r="I377" s="70"/>
      <c r="J377" s="19"/>
      <c r="K377" s="19"/>
      <c r="L377" s="70">
        <v>2012</v>
      </c>
      <c r="M377" s="70"/>
      <c r="N377" s="19"/>
    </row>
    <row r="378" spans="1:34" ht="15.75" thickTop="1" x14ac:dyDescent="0.25">
      <c r="A378" s="16"/>
      <c r="B378" s="71"/>
      <c r="C378" s="76"/>
      <c r="D378" s="76"/>
      <c r="E378" s="76"/>
      <c r="F378" s="76"/>
      <c r="G378" s="76"/>
      <c r="H378" s="76"/>
      <c r="I378" s="76"/>
      <c r="J378" s="76"/>
      <c r="K378" s="76"/>
      <c r="L378" s="76"/>
      <c r="M378" s="76"/>
      <c r="N378" s="76"/>
    </row>
    <row r="379" spans="1:34" x14ac:dyDescent="0.25">
      <c r="A379" s="16"/>
      <c r="B379" s="36" t="s">
        <v>491</v>
      </c>
      <c r="C379" s="27" t="s">
        <v>94</v>
      </c>
      <c r="D379" s="51" t="s">
        <v>217</v>
      </c>
      <c r="E379" s="59">
        <v>0.6</v>
      </c>
      <c r="F379" s="53" t="s">
        <v>94</v>
      </c>
      <c r="G379" s="27"/>
      <c r="H379" s="54" t="s">
        <v>217</v>
      </c>
      <c r="I379" s="60">
        <v>0.6</v>
      </c>
      <c r="J379" s="56" t="s">
        <v>94</v>
      </c>
      <c r="K379" s="27"/>
      <c r="L379" s="54" t="s">
        <v>217</v>
      </c>
      <c r="M379" s="60">
        <v>0.5</v>
      </c>
      <c r="N379" s="56" t="s">
        <v>94</v>
      </c>
    </row>
    <row r="380" spans="1:34" x14ac:dyDescent="0.25">
      <c r="A380" s="16"/>
      <c r="B380" s="71"/>
      <c r="C380" s="75"/>
      <c r="D380" s="75"/>
      <c r="E380" s="75"/>
      <c r="F380" s="75"/>
      <c r="G380" s="75"/>
      <c r="H380" s="75"/>
      <c r="I380" s="75"/>
      <c r="J380" s="75"/>
      <c r="K380" s="75"/>
      <c r="L380" s="75"/>
      <c r="M380" s="75"/>
      <c r="N380" s="75"/>
    </row>
    <row r="381" spans="1:34" x14ac:dyDescent="0.25">
      <c r="A381" s="16"/>
      <c r="B381" s="28" t="s">
        <v>493</v>
      </c>
      <c r="C381" s="46" t="s">
        <v>94</v>
      </c>
      <c r="D381" s="12"/>
      <c r="E381" s="20">
        <v>7.6</v>
      </c>
      <c r="F381" s="13" t="s">
        <v>94</v>
      </c>
      <c r="G381" s="46"/>
      <c r="H381" s="17"/>
      <c r="I381" s="23">
        <v>7.9</v>
      </c>
      <c r="J381" s="47" t="s">
        <v>94</v>
      </c>
      <c r="K381" s="46"/>
      <c r="L381" s="17"/>
      <c r="M381" s="23">
        <v>8.6999999999999993</v>
      </c>
      <c r="N381" s="47" t="s">
        <v>94</v>
      </c>
    </row>
    <row r="382" spans="1:34" x14ac:dyDescent="0.25">
      <c r="A382" s="16"/>
      <c r="B382" s="71"/>
      <c r="C382" s="75"/>
      <c r="D382" s="75"/>
      <c r="E382" s="75"/>
      <c r="F382" s="75"/>
      <c r="G382" s="75"/>
      <c r="H382" s="75"/>
      <c r="I382" s="75"/>
      <c r="J382" s="75"/>
      <c r="K382" s="75"/>
      <c r="L382" s="75"/>
      <c r="M382" s="75"/>
      <c r="N382" s="75"/>
    </row>
    <row r="383" spans="1:34" x14ac:dyDescent="0.25">
      <c r="A383" s="16"/>
      <c r="B383" s="36" t="s">
        <v>609</v>
      </c>
      <c r="C383" s="27" t="s">
        <v>94</v>
      </c>
      <c r="D383" s="51"/>
      <c r="E383" s="59" t="s">
        <v>276</v>
      </c>
      <c r="F383" s="53" t="s">
        <v>236</v>
      </c>
      <c r="G383" s="27"/>
      <c r="H383" s="54"/>
      <c r="I383" s="60" t="s">
        <v>276</v>
      </c>
      <c r="J383" s="56" t="s">
        <v>236</v>
      </c>
      <c r="K383" s="27"/>
      <c r="L383" s="54"/>
      <c r="M383" s="60" t="s">
        <v>276</v>
      </c>
      <c r="N383" s="56" t="s">
        <v>236</v>
      </c>
    </row>
    <row r="384" spans="1:34" x14ac:dyDescent="0.25">
      <c r="A384" s="16"/>
      <c r="B384" s="71"/>
      <c r="C384" s="75"/>
      <c r="D384" s="75"/>
      <c r="E384" s="75"/>
      <c r="F384" s="75"/>
      <c r="G384" s="75"/>
      <c r="H384" s="75"/>
      <c r="I384" s="75"/>
      <c r="J384" s="75"/>
      <c r="K384" s="75"/>
      <c r="L384" s="75"/>
      <c r="M384" s="75"/>
      <c r="N384" s="75"/>
    </row>
    <row r="385" spans="1:34" x14ac:dyDescent="0.25">
      <c r="A385" s="16"/>
      <c r="B385" s="28" t="s">
        <v>610</v>
      </c>
      <c r="C385" s="46" t="s">
        <v>94</v>
      </c>
      <c r="D385" s="12"/>
      <c r="E385" s="20">
        <v>1.7</v>
      </c>
      <c r="F385" s="13" t="s">
        <v>94</v>
      </c>
      <c r="G385" s="46"/>
      <c r="H385" s="17"/>
      <c r="I385" s="23">
        <v>1.8</v>
      </c>
      <c r="J385" s="47" t="s">
        <v>94</v>
      </c>
      <c r="K385" s="46"/>
      <c r="L385" s="17"/>
      <c r="M385" s="23">
        <v>1.8</v>
      </c>
      <c r="N385" s="47" t="s">
        <v>94</v>
      </c>
    </row>
    <row r="386" spans="1:34" x14ac:dyDescent="0.25">
      <c r="A386" s="16"/>
      <c r="B386" s="71"/>
      <c r="C386" s="75"/>
      <c r="D386" s="75"/>
      <c r="E386" s="75"/>
      <c r="F386" s="75"/>
      <c r="G386" s="75"/>
      <c r="H386" s="75"/>
      <c r="I386" s="75"/>
      <c r="J386" s="75"/>
      <c r="K386" s="75"/>
      <c r="L386" s="75"/>
      <c r="M386" s="75"/>
      <c r="N386" s="75"/>
    </row>
    <row r="387" spans="1:34" ht="15.75" thickBot="1" x14ac:dyDescent="0.3">
      <c r="A387" s="16"/>
      <c r="B387" s="36" t="s">
        <v>552</v>
      </c>
      <c r="C387" s="37" t="s">
        <v>94</v>
      </c>
      <c r="D387" s="38"/>
      <c r="E387" s="83">
        <v>1.7</v>
      </c>
      <c r="F387" s="40" t="s">
        <v>94</v>
      </c>
      <c r="G387" s="37"/>
      <c r="H387" s="41"/>
      <c r="I387" s="50">
        <v>4.5</v>
      </c>
      <c r="J387" s="43" t="s">
        <v>94</v>
      </c>
      <c r="K387" s="37"/>
      <c r="L387" s="41"/>
      <c r="M387" s="50">
        <v>3.2</v>
      </c>
      <c r="N387" s="43" t="s">
        <v>94</v>
      </c>
    </row>
    <row r="388" spans="1:34" x14ac:dyDescent="0.25">
      <c r="A388" s="16"/>
      <c r="B388" s="71"/>
      <c r="C388" s="139"/>
      <c r="D388" s="139"/>
      <c r="E388" s="139"/>
      <c r="F388" s="139"/>
      <c r="G388" s="139"/>
      <c r="H388" s="139"/>
      <c r="I388" s="139"/>
      <c r="J388" s="139"/>
      <c r="K388" s="139"/>
      <c r="L388" s="139"/>
      <c r="M388" s="139"/>
      <c r="N388" s="139"/>
    </row>
    <row r="389" spans="1:34" ht="15.75" thickBot="1" x14ac:dyDescent="0.3">
      <c r="A389" s="16"/>
      <c r="B389" s="134" t="s">
        <v>611</v>
      </c>
      <c r="C389" s="29" t="s">
        <v>94</v>
      </c>
      <c r="D389" s="30" t="s">
        <v>217</v>
      </c>
      <c r="E389" s="31">
        <v>11.1</v>
      </c>
      <c r="F389" s="32" t="s">
        <v>94</v>
      </c>
      <c r="G389" s="29"/>
      <c r="H389" s="33" t="s">
        <v>217</v>
      </c>
      <c r="I389" s="34">
        <v>14.3</v>
      </c>
      <c r="J389" s="35" t="s">
        <v>94</v>
      </c>
      <c r="K389" s="29"/>
      <c r="L389" s="33" t="s">
        <v>217</v>
      </c>
      <c r="M389" s="34">
        <v>13.7</v>
      </c>
      <c r="N389" s="35" t="s">
        <v>94</v>
      </c>
    </row>
    <row r="390" spans="1:34" x14ac:dyDescent="0.25">
      <c r="A390" s="16"/>
      <c r="B390" s="71"/>
      <c r="C390" s="139"/>
      <c r="D390" s="139"/>
      <c r="E390" s="139"/>
      <c r="F390" s="139"/>
      <c r="G390" s="139"/>
      <c r="H390" s="139"/>
      <c r="I390" s="139"/>
      <c r="J390" s="139"/>
      <c r="K390" s="139"/>
      <c r="L390" s="139"/>
      <c r="M390" s="139"/>
      <c r="N390" s="139"/>
    </row>
    <row r="391" spans="1:34" x14ac:dyDescent="0.25">
      <c r="A391" s="16" t="s">
        <v>831</v>
      </c>
      <c r="B391" s="73" t="s">
        <v>629</v>
      </c>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row>
    <row r="392" spans="1:34" x14ac:dyDescent="0.25">
      <c r="A392" s="16"/>
      <c r="B392" s="115"/>
      <c r="C392" s="115"/>
      <c r="D392" s="115"/>
      <c r="E392" s="115"/>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row>
    <row r="393" spans="1:34" x14ac:dyDescent="0.25">
      <c r="A393" s="16"/>
      <c r="B393" s="4"/>
      <c r="C393" s="4"/>
      <c r="D393" s="4"/>
      <c r="E393" s="4"/>
      <c r="F393" s="4"/>
      <c r="G393" s="4"/>
      <c r="H393" s="4"/>
      <c r="I393" s="4"/>
      <c r="J393" s="4"/>
    </row>
    <row r="394" spans="1:34" x14ac:dyDescent="0.25">
      <c r="A394" s="16"/>
      <c r="B394" s="73" t="s">
        <v>588</v>
      </c>
      <c r="C394" s="124" t="s">
        <v>94</v>
      </c>
      <c r="D394" s="167" t="s">
        <v>630</v>
      </c>
      <c r="E394" s="167"/>
      <c r="F394" s="124"/>
      <c r="G394" s="124" t="s">
        <v>94</v>
      </c>
      <c r="H394" s="167" t="s">
        <v>630</v>
      </c>
      <c r="I394" s="167"/>
      <c r="J394" s="124"/>
    </row>
    <row r="395" spans="1:34" x14ac:dyDescent="0.25">
      <c r="A395" s="16"/>
      <c r="B395" s="73"/>
      <c r="C395" s="124"/>
      <c r="D395" s="167" t="s">
        <v>631</v>
      </c>
      <c r="E395" s="167"/>
      <c r="F395" s="124"/>
      <c r="G395" s="124"/>
      <c r="H395" s="167" t="s">
        <v>634</v>
      </c>
      <c r="I395" s="167"/>
      <c r="J395" s="124"/>
    </row>
    <row r="396" spans="1:34" x14ac:dyDescent="0.25">
      <c r="A396" s="16"/>
      <c r="B396" s="73"/>
      <c r="C396" s="124"/>
      <c r="D396" s="167" t="s">
        <v>632</v>
      </c>
      <c r="E396" s="167"/>
      <c r="F396" s="124"/>
      <c r="G396" s="124"/>
      <c r="H396" s="167" t="s">
        <v>635</v>
      </c>
      <c r="I396" s="167"/>
      <c r="J396" s="124"/>
    </row>
    <row r="397" spans="1:34" ht="15.75" thickBot="1" x14ac:dyDescent="0.3">
      <c r="A397" s="16"/>
      <c r="B397" s="123"/>
      <c r="C397" s="125"/>
      <c r="D397" s="70" t="s">
        <v>633</v>
      </c>
      <c r="E397" s="70"/>
      <c r="F397" s="125"/>
      <c r="G397" s="125"/>
      <c r="H397" s="70"/>
      <c r="I397" s="70"/>
      <c r="J397" s="125"/>
    </row>
    <row r="398" spans="1:34" ht="15.75" thickTop="1" x14ac:dyDescent="0.25">
      <c r="A398" s="16"/>
      <c r="B398" s="71"/>
      <c r="C398" s="76"/>
      <c r="D398" s="76"/>
      <c r="E398" s="76"/>
      <c r="F398" s="76"/>
      <c r="G398" s="76"/>
      <c r="H398" s="76"/>
      <c r="I398" s="76"/>
      <c r="J398" s="76"/>
    </row>
    <row r="399" spans="1:34" x14ac:dyDescent="0.25">
      <c r="A399" s="16"/>
      <c r="B399" s="36">
        <v>2015</v>
      </c>
      <c r="C399" s="27" t="s">
        <v>94</v>
      </c>
      <c r="D399" s="54" t="s">
        <v>217</v>
      </c>
      <c r="E399" s="60">
        <v>1.3</v>
      </c>
      <c r="F399" s="56" t="s">
        <v>94</v>
      </c>
      <c r="G399" s="27" t="s">
        <v>94</v>
      </c>
      <c r="H399" s="54" t="s">
        <v>217</v>
      </c>
      <c r="I399" s="60">
        <v>19.600000000000001</v>
      </c>
      <c r="J399" s="56" t="s">
        <v>94</v>
      </c>
    </row>
    <row r="400" spans="1:34" x14ac:dyDescent="0.25">
      <c r="A400" s="16"/>
      <c r="B400" s="71"/>
      <c r="C400" s="75"/>
      <c r="D400" s="75"/>
      <c r="E400" s="75"/>
      <c r="F400" s="75"/>
      <c r="G400" s="75"/>
      <c r="H400" s="75"/>
      <c r="I400" s="75"/>
      <c r="J400" s="75"/>
    </row>
    <row r="401" spans="1:34" x14ac:dyDescent="0.25">
      <c r="A401" s="16"/>
      <c r="B401" s="28">
        <v>2016</v>
      </c>
      <c r="C401" s="46" t="s">
        <v>94</v>
      </c>
      <c r="D401" s="17"/>
      <c r="E401" s="23">
        <v>1.2</v>
      </c>
      <c r="F401" s="47" t="s">
        <v>94</v>
      </c>
      <c r="G401" s="46" t="s">
        <v>94</v>
      </c>
      <c r="H401" s="17"/>
      <c r="I401" s="23">
        <v>17.2</v>
      </c>
      <c r="J401" s="47" t="s">
        <v>94</v>
      </c>
    </row>
    <row r="402" spans="1:34" x14ac:dyDescent="0.25">
      <c r="A402" s="16"/>
      <c r="B402" s="71"/>
      <c r="C402" s="75"/>
      <c r="D402" s="75"/>
      <c r="E402" s="75"/>
      <c r="F402" s="75"/>
      <c r="G402" s="75"/>
      <c r="H402" s="75"/>
      <c r="I402" s="75"/>
      <c r="J402" s="75"/>
    </row>
    <row r="403" spans="1:34" x14ac:dyDescent="0.25">
      <c r="A403" s="16"/>
      <c r="B403" s="36">
        <v>2017</v>
      </c>
      <c r="C403" s="27" t="s">
        <v>94</v>
      </c>
      <c r="D403" s="54"/>
      <c r="E403" s="60">
        <v>1.1000000000000001</v>
      </c>
      <c r="F403" s="56" t="s">
        <v>94</v>
      </c>
      <c r="G403" s="27" t="s">
        <v>94</v>
      </c>
      <c r="H403" s="54"/>
      <c r="I403" s="60">
        <v>16.600000000000001</v>
      </c>
      <c r="J403" s="56" t="s">
        <v>94</v>
      </c>
    </row>
    <row r="404" spans="1:34" x14ac:dyDescent="0.25">
      <c r="A404" s="16"/>
      <c r="B404" s="71"/>
      <c r="C404" s="75"/>
      <c r="D404" s="75"/>
      <c r="E404" s="75"/>
      <c r="F404" s="75"/>
      <c r="G404" s="75"/>
      <c r="H404" s="75"/>
      <c r="I404" s="75"/>
      <c r="J404" s="75"/>
    </row>
    <row r="405" spans="1:34" x14ac:dyDescent="0.25">
      <c r="A405" s="16"/>
      <c r="B405" s="28">
        <v>2018</v>
      </c>
      <c r="C405" s="46" t="s">
        <v>94</v>
      </c>
      <c r="D405" s="17"/>
      <c r="E405" s="23">
        <v>1</v>
      </c>
      <c r="F405" s="47" t="s">
        <v>94</v>
      </c>
      <c r="G405" s="46" t="s">
        <v>94</v>
      </c>
      <c r="H405" s="17"/>
      <c r="I405" s="23">
        <v>15.8</v>
      </c>
      <c r="J405" s="47" t="s">
        <v>94</v>
      </c>
    </row>
    <row r="406" spans="1:34" x14ac:dyDescent="0.25">
      <c r="A406" s="16"/>
      <c r="B406" s="71"/>
      <c r="C406" s="75"/>
      <c r="D406" s="75"/>
      <c r="E406" s="75"/>
      <c r="F406" s="75"/>
      <c r="G406" s="75"/>
      <c r="H406" s="75"/>
      <c r="I406" s="75"/>
      <c r="J406" s="75"/>
    </row>
    <row r="407" spans="1:34" x14ac:dyDescent="0.25">
      <c r="A407" s="16"/>
      <c r="B407" s="36">
        <v>2019</v>
      </c>
      <c r="C407" s="27" t="s">
        <v>94</v>
      </c>
      <c r="D407" s="54"/>
      <c r="E407" s="60">
        <v>0.9</v>
      </c>
      <c r="F407" s="56" t="s">
        <v>94</v>
      </c>
      <c r="G407" s="27" t="s">
        <v>94</v>
      </c>
      <c r="H407" s="54"/>
      <c r="I407" s="60">
        <v>15</v>
      </c>
      <c r="J407" s="56" t="s">
        <v>94</v>
      </c>
    </row>
    <row r="408" spans="1:34" x14ac:dyDescent="0.25">
      <c r="A408" s="16"/>
      <c r="B408" s="71"/>
      <c r="C408" s="75"/>
      <c r="D408" s="75"/>
      <c r="E408" s="75"/>
      <c r="F408" s="75"/>
      <c r="G408" s="75"/>
      <c r="H408" s="75"/>
      <c r="I408" s="75"/>
      <c r="J408" s="75"/>
    </row>
    <row r="409" spans="1:34" ht="15.75" thickBot="1" x14ac:dyDescent="0.3">
      <c r="A409" s="16"/>
      <c r="B409" s="84" t="s">
        <v>636</v>
      </c>
      <c r="C409" s="19" t="s">
        <v>94</v>
      </c>
      <c r="D409" s="18"/>
      <c r="E409" s="24">
        <v>2.7</v>
      </c>
      <c r="F409" s="68" t="s">
        <v>94</v>
      </c>
      <c r="G409" s="19" t="s">
        <v>94</v>
      </c>
      <c r="H409" s="18"/>
      <c r="I409" s="24">
        <v>53.9</v>
      </c>
      <c r="J409" s="68" t="s">
        <v>94</v>
      </c>
    </row>
    <row r="410" spans="1:34" ht="30.75" thickTop="1" x14ac:dyDescent="0.25">
      <c r="A410" s="2" t="s">
        <v>836</v>
      </c>
      <c r="B410" s="128"/>
      <c r="C410" s="128"/>
      <c r="D410" s="128"/>
      <c r="E410" s="128"/>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row>
    <row r="411" spans="1:34" ht="38.25" x14ac:dyDescent="0.25">
      <c r="A411" s="16" t="s">
        <v>833</v>
      </c>
      <c r="B411" s="28" t="s">
        <v>613</v>
      </c>
      <c r="C411" s="46" t="s">
        <v>94</v>
      </c>
      <c r="D411" s="4"/>
      <c r="E411" s="4"/>
      <c r="F411" s="4"/>
      <c r="G411" s="46"/>
      <c r="H411" s="4"/>
      <c r="I411" s="4"/>
      <c r="J411" s="4"/>
      <c r="K411" s="46"/>
      <c r="L411" s="4"/>
      <c r="M411" s="4"/>
      <c r="N411" s="4"/>
    </row>
    <row r="412" spans="1:34" ht="15.75" thickBot="1" x14ac:dyDescent="0.3">
      <c r="A412" s="16"/>
      <c r="B412" s="77" t="s">
        <v>559</v>
      </c>
      <c r="C412" s="78" t="s">
        <v>94</v>
      </c>
      <c r="D412" s="85"/>
      <c r="E412" s="86">
        <v>5.27</v>
      </c>
      <c r="F412" s="87" t="s">
        <v>440</v>
      </c>
      <c r="G412" s="78"/>
      <c r="H412" s="79"/>
      <c r="I412" s="80">
        <v>5.86</v>
      </c>
      <c r="J412" s="81" t="s">
        <v>440</v>
      </c>
      <c r="K412" s="78"/>
      <c r="L412" s="79"/>
      <c r="M412" s="80">
        <v>5.15</v>
      </c>
      <c r="N412" s="81" t="s">
        <v>440</v>
      </c>
    </row>
    <row r="413" spans="1:34" ht="45.75" thickTop="1" x14ac:dyDescent="0.25">
      <c r="A413" s="2" t="s">
        <v>837</v>
      </c>
      <c r="B413" s="128"/>
      <c r="C413" s="128"/>
      <c r="D413" s="128"/>
      <c r="E413" s="128"/>
      <c r="F413" s="128"/>
      <c r="G413" s="128"/>
      <c r="H413" s="128"/>
      <c r="I413" s="128"/>
      <c r="J413" s="128"/>
      <c r="K413" s="128"/>
      <c r="L413" s="128"/>
      <c r="M413" s="128"/>
      <c r="N413" s="128"/>
      <c r="O413" s="128"/>
      <c r="P413" s="128"/>
      <c r="Q413" s="128"/>
      <c r="R413" s="128"/>
      <c r="S413" s="128"/>
      <c r="T413" s="128"/>
      <c r="U413" s="128"/>
      <c r="V413" s="128"/>
      <c r="W413" s="128"/>
      <c r="X413" s="128"/>
      <c r="Y413" s="128"/>
      <c r="Z413" s="128"/>
      <c r="AA413" s="128"/>
      <c r="AB413" s="128"/>
      <c r="AC413" s="128"/>
      <c r="AD413" s="128"/>
      <c r="AE413" s="128"/>
      <c r="AF413" s="128"/>
      <c r="AG413" s="128"/>
      <c r="AH413" s="128"/>
    </row>
    <row r="414" spans="1:34" ht="51" x14ac:dyDescent="0.25">
      <c r="A414" s="16" t="s">
        <v>833</v>
      </c>
      <c r="B414" s="36" t="s">
        <v>612</v>
      </c>
      <c r="C414" s="27" t="s">
        <v>94</v>
      </c>
      <c r="D414" s="26"/>
      <c r="E414" s="26"/>
      <c r="F414" s="26"/>
      <c r="G414" s="27"/>
      <c r="H414" s="26"/>
      <c r="I414" s="26"/>
      <c r="J414" s="26"/>
      <c r="K414" s="27"/>
      <c r="L414" s="26"/>
      <c r="M414" s="26"/>
      <c r="N414" s="26"/>
    </row>
    <row r="415" spans="1:34" x14ac:dyDescent="0.25">
      <c r="A415" s="16"/>
      <c r="B415" s="71"/>
      <c r="C415" s="75"/>
      <c r="D415" s="75"/>
      <c r="E415" s="75"/>
      <c r="F415" s="75"/>
      <c r="G415" s="75"/>
      <c r="H415" s="75"/>
      <c r="I415" s="75"/>
      <c r="J415" s="75"/>
      <c r="K415" s="75"/>
      <c r="L415" s="75"/>
      <c r="M415" s="75"/>
      <c r="N415" s="75"/>
    </row>
    <row r="416" spans="1:34" x14ac:dyDescent="0.25">
      <c r="A416" s="16"/>
      <c r="B416" s="28" t="s">
        <v>559</v>
      </c>
      <c r="C416" s="46" t="s">
        <v>94</v>
      </c>
      <c r="D416" s="12"/>
      <c r="E416" s="20">
        <v>5.86</v>
      </c>
      <c r="F416" s="13" t="s">
        <v>440</v>
      </c>
      <c r="G416" s="46"/>
      <c r="H416" s="17"/>
      <c r="I416" s="23">
        <v>5.15</v>
      </c>
      <c r="J416" s="47" t="s">
        <v>440</v>
      </c>
      <c r="K416" s="46"/>
      <c r="L416" s="17"/>
      <c r="M416" s="23">
        <v>5.84</v>
      </c>
      <c r="N416" s="47" t="s">
        <v>440</v>
      </c>
    </row>
    <row r="417" spans="1:14" x14ac:dyDescent="0.25">
      <c r="A417" s="16"/>
      <c r="B417" s="71"/>
      <c r="C417" s="75"/>
      <c r="D417" s="75"/>
      <c r="E417" s="75"/>
      <c r="F417" s="75"/>
      <c r="G417" s="75"/>
      <c r="H417" s="75"/>
      <c r="I417" s="75"/>
      <c r="J417" s="75"/>
      <c r="K417" s="75"/>
      <c r="L417" s="75"/>
      <c r="M417" s="75"/>
      <c r="N417" s="75"/>
    </row>
    <row r="418" spans="1:14" ht="15.75" thickBot="1" x14ac:dyDescent="0.3">
      <c r="A418" s="16"/>
      <c r="B418" s="165" t="s">
        <v>543</v>
      </c>
      <c r="C418" s="37" t="s">
        <v>94</v>
      </c>
      <c r="D418" s="38"/>
      <c r="E418" s="83">
        <v>6.75</v>
      </c>
      <c r="F418" s="40" t="s">
        <v>440</v>
      </c>
      <c r="G418" s="37"/>
      <c r="H418" s="41"/>
      <c r="I418" s="50">
        <v>6.75</v>
      </c>
      <c r="J418" s="43" t="s">
        <v>440</v>
      </c>
      <c r="K418" s="37"/>
      <c r="L418" s="41"/>
      <c r="M418" s="50">
        <v>6.75</v>
      </c>
      <c r="N418" s="43" t="s">
        <v>440</v>
      </c>
    </row>
  </sheetData>
  <mergeCells count="535">
    <mergeCell ref="A414:A418"/>
    <mergeCell ref="A391:A409"/>
    <mergeCell ref="B391:AH391"/>
    <mergeCell ref="B392:AH392"/>
    <mergeCell ref="B410:AH410"/>
    <mergeCell ref="A411:A412"/>
    <mergeCell ref="B413:AH413"/>
    <mergeCell ref="A313:A317"/>
    <mergeCell ref="B318:AH318"/>
    <mergeCell ref="A319:A373"/>
    <mergeCell ref="B319:AH319"/>
    <mergeCell ref="B320:AH320"/>
    <mergeCell ref="A374:A390"/>
    <mergeCell ref="B374:AH374"/>
    <mergeCell ref="B375:AH375"/>
    <mergeCell ref="A288:A303"/>
    <mergeCell ref="B288:AH288"/>
    <mergeCell ref="B289:AH289"/>
    <mergeCell ref="B304:AH304"/>
    <mergeCell ref="A305:A311"/>
    <mergeCell ref="B312:AH312"/>
    <mergeCell ref="A206:A268"/>
    <mergeCell ref="B206:AH206"/>
    <mergeCell ref="B207:AH207"/>
    <mergeCell ref="A269:A287"/>
    <mergeCell ref="B269:AH269"/>
    <mergeCell ref="B270:AH270"/>
    <mergeCell ref="A149:A204"/>
    <mergeCell ref="B149:AH149"/>
    <mergeCell ref="B150:AH150"/>
    <mergeCell ref="B176:AH176"/>
    <mergeCell ref="B177:AH177"/>
    <mergeCell ref="B178:AH178"/>
    <mergeCell ref="A87:A148"/>
    <mergeCell ref="B87:AH87"/>
    <mergeCell ref="B88:AH88"/>
    <mergeCell ref="B117:AH117"/>
    <mergeCell ref="B118:AH118"/>
    <mergeCell ref="B119:AH119"/>
    <mergeCell ref="A53:A67"/>
    <mergeCell ref="B53:AH53"/>
    <mergeCell ref="B54:AH54"/>
    <mergeCell ref="A68:A76"/>
    <mergeCell ref="B68:AH68"/>
    <mergeCell ref="A77:A86"/>
    <mergeCell ref="B77:AH77"/>
    <mergeCell ref="B78:AH78"/>
    <mergeCell ref="A39:A45"/>
    <mergeCell ref="B39:AH39"/>
    <mergeCell ref="B40:AH40"/>
    <mergeCell ref="A46:A52"/>
    <mergeCell ref="B46:AH46"/>
    <mergeCell ref="B47:AH47"/>
    <mergeCell ref="A12:A27"/>
    <mergeCell ref="B12:AH12"/>
    <mergeCell ref="B13:AH13"/>
    <mergeCell ref="A28:A38"/>
    <mergeCell ref="B28:AH28"/>
    <mergeCell ref="B29:AH29"/>
    <mergeCell ref="A1:A2"/>
    <mergeCell ref="B1:AH1"/>
    <mergeCell ref="B2:AH2"/>
    <mergeCell ref="A3:A11"/>
    <mergeCell ref="B3:AH3"/>
    <mergeCell ref="B4:AH4"/>
    <mergeCell ref="C415:F415"/>
    <mergeCell ref="G415:J415"/>
    <mergeCell ref="K415:N415"/>
    <mergeCell ref="C417:F417"/>
    <mergeCell ref="G417:J417"/>
    <mergeCell ref="K417:N417"/>
    <mergeCell ref="C404:F404"/>
    <mergeCell ref="G404:J404"/>
    <mergeCell ref="C406:F406"/>
    <mergeCell ref="G406:J406"/>
    <mergeCell ref="C408:F408"/>
    <mergeCell ref="G408:J408"/>
    <mergeCell ref="C398:F398"/>
    <mergeCell ref="G398:J398"/>
    <mergeCell ref="C400:F400"/>
    <mergeCell ref="G400:J400"/>
    <mergeCell ref="C402:F402"/>
    <mergeCell ref="G402:J402"/>
    <mergeCell ref="G394:G397"/>
    <mergeCell ref="H394:I394"/>
    <mergeCell ref="H395:I395"/>
    <mergeCell ref="H396:I396"/>
    <mergeCell ref="H397:I397"/>
    <mergeCell ref="J394:J397"/>
    <mergeCell ref="C390:F390"/>
    <mergeCell ref="G390:J390"/>
    <mergeCell ref="K390:N390"/>
    <mergeCell ref="B394:B397"/>
    <mergeCell ref="C394:C397"/>
    <mergeCell ref="D394:E394"/>
    <mergeCell ref="D395:E395"/>
    <mergeCell ref="D396:E396"/>
    <mergeCell ref="D397:E397"/>
    <mergeCell ref="F394:F397"/>
    <mergeCell ref="C386:F386"/>
    <mergeCell ref="G386:J386"/>
    <mergeCell ref="K386:N386"/>
    <mergeCell ref="C388:F388"/>
    <mergeCell ref="G388:J388"/>
    <mergeCell ref="K388:N388"/>
    <mergeCell ref="C382:F382"/>
    <mergeCell ref="G382:J382"/>
    <mergeCell ref="K382:N382"/>
    <mergeCell ref="C384:F384"/>
    <mergeCell ref="G384:J384"/>
    <mergeCell ref="K384:N384"/>
    <mergeCell ref="L377:M377"/>
    <mergeCell ref="C378:F378"/>
    <mergeCell ref="G378:J378"/>
    <mergeCell ref="K378:N378"/>
    <mergeCell ref="C380:F380"/>
    <mergeCell ref="G380:J380"/>
    <mergeCell ref="K380:N380"/>
    <mergeCell ref="C369:F369"/>
    <mergeCell ref="G369:J369"/>
    <mergeCell ref="C371:F371"/>
    <mergeCell ref="G371:J371"/>
    <mergeCell ref="D377:E377"/>
    <mergeCell ref="H377:I377"/>
    <mergeCell ref="C363:F363"/>
    <mergeCell ref="G363:J363"/>
    <mergeCell ref="C365:F365"/>
    <mergeCell ref="G365:J365"/>
    <mergeCell ref="C367:F367"/>
    <mergeCell ref="G367:J367"/>
    <mergeCell ref="C357:F357"/>
    <mergeCell ref="G357:J357"/>
    <mergeCell ref="C359:F359"/>
    <mergeCell ref="G359:J359"/>
    <mergeCell ref="C361:F361"/>
    <mergeCell ref="G361:J361"/>
    <mergeCell ref="C351:F351"/>
    <mergeCell ref="G351:J351"/>
    <mergeCell ref="C353:F353"/>
    <mergeCell ref="G353:J353"/>
    <mergeCell ref="C355:F355"/>
    <mergeCell ref="G355:J355"/>
    <mergeCell ref="C345:F345"/>
    <mergeCell ref="G345:J345"/>
    <mergeCell ref="C347:F347"/>
    <mergeCell ref="G347:J347"/>
    <mergeCell ref="C349:F349"/>
    <mergeCell ref="G349:J349"/>
    <mergeCell ref="C339:F339"/>
    <mergeCell ref="G339:J339"/>
    <mergeCell ref="C341:F341"/>
    <mergeCell ref="G341:J341"/>
    <mergeCell ref="C343:F343"/>
    <mergeCell ref="G343:J343"/>
    <mergeCell ref="C333:F333"/>
    <mergeCell ref="G333:J333"/>
    <mergeCell ref="C335:F335"/>
    <mergeCell ref="G335:J335"/>
    <mergeCell ref="C337:F337"/>
    <mergeCell ref="G337:J337"/>
    <mergeCell ref="C327:F327"/>
    <mergeCell ref="G327:J327"/>
    <mergeCell ref="C329:F329"/>
    <mergeCell ref="G329:J329"/>
    <mergeCell ref="C331:F331"/>
    <mergeCell ref="G331:J331"/>
    <mergeCell ref="D322:E322"/>
    <mergeCell ref="H322:I322"/>
    <mergeCell ref="C323:F323"/>
    <mergeCell ref="G323:J323"/>
    <mergeCell ref="C325:F325"/>
    <mergeCell ref="G325:J325"/>
    <mergeCell ref="C316:F316"/>
    <mergeCell ref="G316:J316"/>
    <mergeCell ref="K316:N316"/>
    <mergeCell ref="O316:R316"/>
    <mergeCell ref="S316:V316"/>
    <mergeCell ref="W316:Z316"/>
    <mergeCell ref="B313:Y313"/>
    <mergeCell ref="C314:F314"/>
    <mergeCell ref="G314:J314"/>
    <mergeCell ref="K314:N314"/>
    <mergeCell ref="O314:R314"/>
    <mergeCell ref="S314:V314"/>
    <mergeCell ref="W314:Z314"/>
    <mergeCell ref="C310:F310"/>
    <mergeCell ref="G310:J310"/>
    <mergeCell ref="K310:N310"/>
    <mergeCell ref="O310:R310"/>
    <mergeCell ref="S310:V310"/>
    <mergeCell ref="W310:Z310"/>
    <mergeCell ref="C308:F308"/>
    <mergeCell ref="G308:J308"/>
    <mergeCell ref="K308:N308"/>
    <mergeCell ref="O308:R308"/>
    <mergeCell ref="S308:V308"/>
    <mergeCell ref="W308:Z308"/>
    <mergeCell ref="C302:F302"/>
    <mergeCell ref="G302:J302"/>
    <mergeCell ref="B305:Y305"/>
    <mergeCell ref="C306:F306"/>
    <mergeCell ref="G306:J306"/>
    <mergeCell ref="K306:N306"/>
    <mergeCell ref="O306:R306"/>
    <mergeCell ref="S306:V306"/>
    <mergeCell ref="W306:Z306"/>
    <mergeCell ref="C296:F296"/>
    <mergeCell ref="G296:J296"/>
    <mergeCell ref="C298:F298"/>
    <mergeCell ref="G298:J298"/>
    <mergeCell ref="C300:F300"/>
    <mergeCell ref="G300:J300"/>
    <mergeCell ref="B287:Z287"/>
    <mergeCell ref="D291:E291"/>
    <mergeCell ref="H291:I291"/>
    <mergeCell ref="C292:F292"/>
    <mergeCell ref="G292:J292"/>
    <mergeCell ref="C294:F294"/>
    <mergeCell ref="G294:J294"/>
    <mergeCell ref="C284:F284"/>
    <mergeCell ref="G284:J284"/>
    <mergeCell ref="K284:N284"/>
    <mergeCell ref="O284:R284"/>
    <mergeCell ref="S284:V284"/>
    <mergeCell ref="W284:Z284"/>
    <mergeCell ref="C282:F282"/>
    <mergeCell ref="G282:J282"/>
    <mergeCell ref="K282:N282"/>
    <mergeCell ref="O282:R282"/>
    <mergeCell ref="S282:V282"/>
    <mergeCell ref="W282:Z282"/>
    <mergeCell ref="C280:F280"/>
    <mergeCell ref="G280:J280"/>
    <mergeCell ref="K280:N280"/>
    <mergeCell ref="O280:R280"/>
    <mergeCell ref="S280:V280"/>
    <mergeCell ref="W280:Z280"/>
    <mergeCell ref="C278:F278"/>
    <mergeCell ref="G278:J278"/>
    <mergeCell ref="K278:N278"/>
    <mergeCell ref="O278:R278"/>
    <mergeCell ref="S278:V278"/>
    <mergeCell ref="W278:Z278"/>
    <mergeCell ref="C276:F276"/>
    <mergeCell ref="G276:J276"/>
    <mergeCell ref="K276:N276"/>
    <mergeCell ref="O276:R276"/>
    <mergeCell ref="S276:V276"/>
    <mergeCell ref="W276:Z276"/>
    <mergeCell ref="C274:F274"/>
    <mergeCell ref="G274:J274"/>
    <mergeCell ref="K274:N274"/>
    <mergeCell ref="O274:R274"/>
    <mergeCell ref="S274:V274"/>
    <mergeCell ref="W274:Z274"/>
    <mergeCell ref="D272:M272"/>
    <mergeCell ref="P272:Y272"/>
    <mergeCell ref="D273:E273"/>
    <mergeCell ref="H273:I273"/>
    <mergeCell ref="L273:M273"/>
    <mergeCell ref="P273:Q273"/>
    <mergeCell ref="T273:U273"/>
    <mergeCell ref="X273:Y273"/>
    <mergeCell ref="C265:F265"/>
    <mergeCell ref="G265:J265"/>
    <mergeCell ref="K265:N265"/>
    <mergeCell ref="O265:R265"/>
    <mergeCell ref="C267:F267"/>
    <mergeCell ref="G267:J267"/>
    <mergeCell ref="K267:N267"/>
    <mergeCell ref="O267:R267"/>
    <mergeCell ref="C261:F261"/>
    <mergeCell ref="G261:J261"/>
    <mergeCell ref="K261:N261"/>
    <mergeCell ref="O261:R261"/>
    <mergeCell ref="C263:F263"/>
    <mergeCell ref="G263:J263"/>
    <mergeCell ref="K263:N263"/>
    <mergeCell ref="O263:R263"/>
    <mergeCell ref="C257:F257"/>
    <mergeCell ref="G257:J257"/>
    <mergeCell ref="K257:N257"/>
    <mergeCell ref="O257:R257"/>
    <mergeCell ref="C259:F259"/>
    <mergeCell ref="G259:J259"/>
    <mergeCell ref="K259:N259"/>
    <mergeCell ref="O259:R259"/>
    <mergeCell ref="C253:F253"/>
    <mergeCell ref="G253:J253"/>
    <mergeCell ref="K253:N253"/>
    <mergeCell ref="O253:R253"/>
    <mergeCell ref="C255:F255"/>
    <mergeCell ref="G255:J255"/>
    <mergeCell ref="K255:N255"/>
    <mergeCell ref="O255:R255"/>
    <mergeCell ref="C249:F249"/>
    <mergeCell ref="G249:J249"/>
    <mergeCell ref="K249:N249"/>
    <mergeCell ref="O249:R249"/>
    <mergeCell ref="C251:F251"/>
    <mergeCell ref="G251:J251"/>
    <mergeCell ref="K251:N251"/>
    <mergeCell ref="O251:R251"/>
    <mergeCell ref="C245:F245"/>
    <mergeCell ref="G245:J245"/>
    <mergeCell ref="K245:N245"/>
    <mergeCell ref="O245:R245"/>
    <mergeCell ref="C247:F247"/>
    <mergeCell ref="G247:J247"/>
    <mergeCell ref="K247:N247"/>
    <mergeCell ref="O247:R247"/>
    <mergeCell ref="C241:F241"/>
    <mergeCell ref="G241:J241"/>
    <mergeCell ref="K241:N241"/>
    <mergeCell ref="O241:R241"/>
    <mergeCell ref="C243:F243"/>
    <mergeCell ref="G243:J243"/>
    <mergeCell ref="K243:N243"/>
    <mergeCell ref="O243:R243"/>
    <mergeCell ref="C237:F237"/>
    <mergeCell ref="G237:J237"/>
    <mergeCell ref="K237:N237"/>
    <mergeCell ref="O237:R237"/>
    <mergeCell ref="C239:F239"/>
    <mergeCell ref="G239:J239"/>
    <mergeCell ref="K239:N239"/>
    <mergeCell ref="O239:R239"/>
    <mergeCell ref="C233:F233"/>
    <mergeCell ref="G233:J233"/>
    <mergeCell ref="K233:N233"/>
    <mergeCell ref="O233:R233"/>
    <mergeCell ref="C235:F235"/>
    <mergeCell ref="G235:J235"/>
    <mergeCell ref="K235:N235"/>
    <mergeCell ref="O235:R235"/>
    <mergeCell ref="C229:F229"/>
    <mergeCell ref="G229:J229"/>
    <mergeCell ref="K229:N229"/>
    <mergeCell ref="O229:R229"/>
    <mergeCell ref="C231:F231"/>
    <mergeCell ref="G231:J231"/>
    <mergeCell ref="K231:N231"/>
    <mergeCell ref="O231:R231"/>
    <mergeCell ref="C225:F225"/>
    <mergeCell ref="G225:J225"/>
    <mergeCell ref="K225:N225"/>
    <mergeCell ref="O225:R225"/>
    <mergeCell ref="C227:F227"/>
    <mergeCell ref="G227:J227"/>
    <mergeCell ref="K227:N227"/>
    <mergeCell ref="O227:R227"/>
    <mergeCell ref="C221:F221"/>
    <mergeCell ref="G221:J221"/>
    <mergeCell ref="K221:N221"/>
    <mergeCell ref="O221:R221"/>
    <mergeCell ref="C223:F223"/>
    <mergeCell ref="G223:J223"/>
    <mergeCell ref="K223:N223"/>
    <mergeCell ref="O223:R223"/>
    <mergeCell ref="C217:F217"/>
    <mergeCell ref="G217:J217"/>
    <mergeCell ref="K217:N217"/>
    <mergeCell ref="O217:R217"/>
    <mergeCell ref="C219:F219"/>
    <mergeCell ref="G219:J219"/>
    <mergeCell ref="K219:N219"/>
    <mergeCell ref="O219:R219"/>
    <mergeCell ref="C213:F213"/>
    <mergeCell ref="G213:J213"/>
    <mergeCell ref="K213:N213"/>
    <mergeCell ref="O213:R213"/>
    <mergeCell ref="C215:F215"/>
    <mergeCell ref="G215:J215"/>
    <mergeCell ref="K215:N215"/>
    <mergeCell ref="O215:R215"/>
    <mergeCell ref="D210:E210"/>
    <mergeCell ref="H210:I210"/>
    <mergeCell ref="L210:M210"/>
    <mergeCell ref="P210:Q210"/>
    <mergeCell ref="C211:F211"/>
    <mergeCell ref="G211:J211"/>
    <mergeCell ref="K211:N211"/>
    <mergeCell ref="O211:R211"/>
    <mergeCell ref="X180:X187"/>
    <mergeCell ref="E193:Y193"/>
    <mergeCell ref="E195:Y195"/>
    <mergeCell ref="E198:Y198"/>
    <mergeCell ref="E203:Y203"/>
    <mergeCell ref="D209:I209"/>
    <mergeCell ref="L209:Q209"/>
    <mergeCell ref="B205:AH205"/>
    <mergeCell ref="L180:L187"/>
    <mergeCell ref="O180:O187"/>
    <mergeCell ref="P180:P187"/>
    <mergeCell ref="S180:S187"/>
    <mergeCell ref="T180:T187"/>
    <mergeCell ref="W180:W187"/>
    <mergeCell ref="X152:X159"/>
    <mergeCell ref="E166:Y166"/>
    <mergeCell ref="E169:Y169"/>
    <mergeCell ref="E174:Y174"/>
    <mergeCell ref="B180:B187"/>
    <mergeCell ref="C180:C187"/>
    <mergeCell ref="D180:D187"/>
    <mergeCell ref="G180:G187"/>
    <mergeCell ref="H180:H187"/>
    <mergeCell ref="K180:K187"/>
    <mergeCell ref="L152:L159"/>
    <mergeCell ref="O152:O159"/>
    <mergeCell ref="P152:P159"/>
    <mergeCell ref="S152:S159"/>
    <mergeCell ref="T152:T159"/>
    <mergeCell ref="W152:W159"/>
    <mergeCell ref="B152:B159"/>
    <mergeCell ref="C152:C159"/>
    <mergeCell ref="D152:D159"/>
    <mergeCell ref="G152:G159"/>
    <mergeCell ref="H152:H159"/>
    <mergeCell ref="K152:K159"/>
    <mergeCell ref="D121:Q121"/>
    <mergeCell ref="T121:AG121"/>
    <mergeCell ref="D122:E122"/>
    <mergeCell ref="H122:I122"/>
    <mergeCell ref="L122:M122"/>
    <mergeCell ref="P122:Q122"/>
    <mergeCell ref="T122:U122"/>
    <mergeCell ref="X122:Y122"/>
    <mergeCell ref="AB122:AC122"/>
    <mergeCell ref="AF122:AG122"/>
    <mergeCell ref="D90:Q90"/>
    <mergeCell ref="T90:AG90"/>
    <mergeCell ref="D91:E91"/>
    <mergeCell ref="H91:I91"/>
    <mergeCell ref="L91:M91"/>
    <mergeCell ref="P91:Q91"/>
    <mergeCell ref="T91:U91"/>
    <mergeCell ref="X91:Y91"/>
    <mergeCell ref="AB91:AC91"/>
    <mergeCell ref="AF91:AG91"/>
    <mergeCell ref="H81:I81"/>
    <mergeCell ref="H82:I82"/>
    <mergeCell ref="J80:J82"/>
    <mergeCell ref="C83:F83"/>
    <mergeCell ref="G83:J83"/>
    <mergeCell ref="C85:F85"/>
    <mergeCell ref="G85:J85"/>
    <mergeCell ref="C75:F75"/>
    <mergeCell ref="G75:J75"/>
    <mergeCell ref="B80:B82"/>
    <mergeCell ref="C80:C82"/>
    <mergeCell ref="D80:E80"/>
    <mergeCell ref="D81:E81"/>
    <mergeCell ref="D82:E82"/>
    <mergeCell ref="F80:F82"/>
    <mergeCell ref="G80:G82"/>
    <mergeCell ref="H80:I80"/>
    <mergeCell ref="D70:E70"/>
    <mergeCell ref="H70:I70"/>
    <mergeCell ref="C71:F71"/>
    <mergeCell ref="G71:J71"/>
    <mergeCell ref="C73:F73"/>
    <mergeCell ref="G73:J73"/>
    <mergeCell ref="C64:F64"/>
    <mergeCell ref="G64:J64"/>
    <mergeCell ref="K64:N64"/>
    <mergeCell ref="O64:R64"/>
    <mergeCell ref="C66:F66"/>
    <mergeCell ref="G66:J66"/>
    <mergeCell ref="K66:N66"/>
    <mergeCell ref="O66:R66"/>
    <mergeCell ref="C60:F60"/>
    <mergeCell ref="G60:J60"/>
    <mergeCell ref="K60:N60"/>
    <mergeCell ref="O60:R60"/>
    <mergeCell ref="C62:F62"/>
    <mergeCell ref="G62:J62"/>
    <mergeCell ref="K62:N62"/>
    <mergeCell ref="O62:R62"/>
    <mergeCell ref="D57:E57"/>
    <mergeCell ref="H57:I57"/>
    <mergeCell ref="L57:M57"/>
    <mergeCell ref="P57:Q57"/>
    <mergeCell ref="C58:F58"/>
    <mergeCell ref="G58:J58"/>
    <mergeCell ref="K58:N58"/>
    <mergeCell ref="O58:R58"/>
    <mergeCell ref="D49:E49"/>
    <mergeCell ref="H49:I49"/>
    <mergeCell ref="C51:F51"/>
    <mergeCell ref="G51:J51"/>
    <mergeCell ref="D56:I56"/>
    <mergeCell ref="L56:Q56"/>
    <mergeCell ref="H33:I33"/>
    <mergeCell ref="J31:J33"/>
    <mergeCell ref="D42:E42"/>
    <mergeCell ref="H42:I42"/>
    <mergeCell ref="C44:F44"/>
    <mergeCell ref="G44:J44"/>
    <mergeCell ref="R15:R20"/>
    <mergeCell ref="B31:B33"/>
    <mergeCell ref="C31:C33"/>
    <mergeCell ref="D31:E31"/>
    <mergeCell ref="D32:E32"/>
    <mergeCell ref="D33:E33"/>
    <mergeCell ref="F31:F33"/>
    <mergeCell ref="G31:G33"/>
    <mergeCell ref="H31:I31"/>
    <mergeCell ref="H32:I32"/>
    <mergeCell ref="N15:N20"/>
    <mergeCell ref="O15:O20"/>
    <mergeCell ref="P15:Q15"/>
    <mergeCell ref="P16:Q16"/>
    <mergeCell ref="P17:Q17"/>
    <mergeCell ref="P18:Q18"/>
    <mergeCell ref="P19:Q19"/>
    <mergeCell ref="P20:Q20"/>
    <mergeCell ref="H20:I20"/>
    <mergeCell ref="J15:J20"/>
    <mergeCell ref="K15:K20"/>
    <mergeCell ref="L15:M15"/>
    <mergeCell ref="L16:M16"/>
    <mergeCell ref="L17:M17"/>
    <mergeCell ref="L18:M18"/>
    <mergeCell ref="L19:M19"/>
    <mergeCell ref="L20:M20"/>
    <mergeCell ref="B15:B20"/>
    <mergeCell ref="C15:C20"/>
    <mergeCell ref="D15:E20"/>
    <mergeCell ref="F15:F20"/>
    <mergeCell ref="G15:G20"/>
    <mergeCell ref="H15:I15"/>
    <mergeCell ref="H16:I16"/>
    <mergeCell ref="H17:I17"/>
    <mergeCell ref="H18:I18"/>
    <mergeCell ref="H19:I1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2" width="36.5703125" bestFit="1" customWidth="1"/>
    <col min="3" max="3" width="2.140625" customWidth="1"/>
    <col min="4" max="4" width="2.85546875" customWidth="1"/>
    <col min="5" max="5" width="12.28515625" customWidth="1"/>
    <col min="6" max="6" width="3" customWidth="1"/>
    <col min="7" max="7" width="13.28515625" customWidth="1"/>
    <col min="8" max="8" width="2.85546875" customWidth="1"/>
    <col min="9" max="9" width="16.7109375" customWidth="1"/>
    <col min="10" max="10" width="3" customWidth="1"/>
    <col min="11" max="11" width="2.140625" customWidth="1"/>
    <col min="12" max="12" width="2.85546875" customWidth="1"/>
    <col min="13" max="13" width="19.28515625" customWidth="1"/>
    <col min="14" max="14" width="3" customWidth="1"/>
  </cols>
  <sheetData>
    <row r="1" spans="1:14" ht="15" customHeight="1" x14ac:dyDescent="0.25">
      <c r="A1" s="10" t="s">
        <v>838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6" t="s">
        <v>839</v>
      </c>
      <c r="B3" s="73" t="s">
        <v>717</v>
      </c>
      <c r="C3" s="73"/>
      <c r="D3" s="73"/>
      <c r="E3" s="73"/>
      <c r="F3" s="73"/>
      <c r="G3" s="73"/>
      <c r="H3" s="73"/>
      <c r="I3" s="73"/>
      <c r="J3" s="73"/>
      <c r="K3" s="73"/>
      <c r="L3" s="73"/>
      <c r="M3" s="73"/>
      <c r="N3" s="73"/>
    </row>
    <row r="4" spans="1:14" x14ac:dyDescent="0.25">
      <c r="A4" s="16"/>
      <c r="B4" s="115"/>
      <c r="C4" s="115"/>
      <c r="D4" s="115"/>
      <c r="E4" s="115"/>
      <c r="F4" s="115"/>
      <c r="G4" s="115"/>
      <c r="H4" s="115"/>
      <c r="I4" s="115"/>
      <c r="J4" s="115"/>
      <c r="K4" s="115"/>
      <c r="L4" s="115"/>
      <c r="M4" s="115"/>
      <c r="N4" s="115"/>
    </row>
    <row r="5" spans="1:14" x14ac:dyDescent="0.25">
      <c r="A5" s="16"/>
      <c r="B5" s="4"/>
      <c r="C5" s="4"/>
      <c r="D5" s="4"/>
      <c r="E5" s="4"/>
      <c r="F5" s="4"/>
      <c r="G5" s="4"/>
      <c r="H5" s="4"/>
      <c r="I5" s="4"/>
      <c r="J5" s="4"/>
      <c r="K5" s="4"/>
      <c r="L5" s="4"/>
      <c r="M5" s="4"/>
      <c r="N5" s="4"/>
    </row>
    <row r="6" spans="1:14" x14ac:dyDescent="0.25">
      <c r="A6" s="16"/>
      <c r="B6" s="173" t="s">
        <v>233</v>
      </c>
      <c r="C6" s="124" t="s">
        <v>94</v>
      </c>
      <c r="D6" s="73"/>
      <c r="E6" s="167" t="s">
        <v>75</v>
      </c>
      <c r="F6" s="176" t="s">
        <v>94</v>
      </c>
      <c r="G6" s="124"/>
      <c r="H6" s="73"/>
      <c r="I6" s="23" t="s">
        <v>718</v>
      </c>
      <c r="J6" s="47" t="s">
        <v>94</v>
      </c>
      <c r="K6" s="124"/>
      <c r="L6" s="73"/>
      <c r="M6" s="23" t="s">
        <v>354</v>
      </c>
      <c r="N6" s="47"/>
    </row>
    <row r="7" spans="1:14" ht="15.75" thickBot="1" x14ac:dyDescent="0.3">
      <c r="A7" s="16"/>
      <c r="B7" s="174"/>
      <c r="C7" s="125"/>
      <c r="D7" s="123"/>
      <c r="E7" s="70"/>
      <c r="F7" s="177"/>
      <c r="G7" s="125"/>
      <c r="H7" s="123"/>
      <c r="I7" s="24" t="s">
        <v>719</v>
      </c>
      <c r="J7" s="68" t="s">
        <v>94</v>
      </c>
      <c r="K7" s="125"/>
      <c r="L7" s="123"/>
      <c r="M7" s="24" t="s">
        <v>720</v>
      </c>
      <c r="N7" s="68" t="s">
        <v>94</v>
      </c>
    </row>
    <row r="8" spans="1:14" ht="15.75" thickTop="1" x14ac:dyDescent="0.25">
      <c r="A8" s="16"/>
      <c r="B8" s="36" t="s">
        <v>721</v>
      </c>
      <c r="C8" s="27" t="s">
        <v>94</v>
      </c>
      <c r="D8" s="54" t="s">
        <v>217</v>
      </c>
      <c r="E8" s="60" t="s">
        <v>722</v>
      </c>
      <c r="F8" s="56" t="s">
        <v>236</v>
      </c>
      <c r="G8" s="27"/>
      <c r="H8" s="54" t="s">
        <v>217</v>
      </c>
      <c r="I8" s="60" t="s">
        <v>723</v>
      </c>
      <c r="J8" s="56" t="s">
        <v>236</v>
      </c>
      <c r="K8" s="27"/>
      <c r="L8" s="54" t="s">
        <v>217</v>
      </c>
      <c r="M8" s="60" t="s">
        <v>724</v>
      </c>
      <c r="N8" s="56" t="s">
        <v>279</v>
      </c>
    </row>
    <row r="9" spans="1:14" ht="25.5" x14ac:dyDescent="0.25">
      <c r="A9" s="16"/>
      <c r="B9" s="28" t="s">
        <v>725</v>
      </c>
      <c r="C9" s="46" t="s">
        <v>94</v>
      </c>
      <c r="D9" s="17"/>
      <c r="E9" s="23" t="s">
        <v>726</v>
      </c>
      <c r="F9" s="47" t="s">
        <v>236</v>
      </c>
      <c r="G9" s="46"/>
      <c r="H9" s="17"/>
      <c r="I9" s="23">
        <v>14.8</v>
      </c>
      <c r="J9" s="47" t="s">
        <v>94</v>
      </c>
      <c r="K9" s="46"/>
      <c r="L9" s="17"/>
      <c r="M9" s="23" t="s">
        <v>727</v>
      </c>
      <c r="N9" s="47" t="s">
        <v>279</v>
      </c>
    </row>
    <row r="10" spans="1:14" ht="25.5" x14ac:dyDescent="0.25">
      <c r="A10" s="16"/>
      <c r="B10" s="36" t="s">
        <v>728</v>
      </c>
      <c r="C10" s="27" t="s">
        <v>94</v>
      </c>
      <c r="D10" s="54"/>
      <c r="E10" s="60" t="s">
        <v>729</v>
      </c>
      <c r="F10" s="56" t="s">
        <v>236</v>
      </c>
      <c r="G10" s="27"/>
      <c r="H10" s="56"/>
      <c r="I10" s="90" t="s">
        <v>222</v>
      </c>
      <c r="J10" s="56"/>
      <c r="K10" s="27"/>
      <c r="L10" s="54"/>
      <c r="M10" s="60" t="s">
        <v>729</v>
      </c>
      <c r="N10" s="56" t="s">
        <v>279</v>
      </c>
    </row>
    <row r="11" spans="1:14" ht="15.75" thickBot="1" x14ac:dyDescent="0.3">
      <c r="A11" s="16"/>
      <c r="B11" s="71"/>
      <c r="C11" s="29" t="s">
        <v>94</v>
      </c>
      <c r="D11" s="172"/>
      <c r="E11" s="175"/>
      <c r="F11" s="175"/>
      <c r="G11" s="175"/>
      <c r="H11" s="175"/>
      <c r="I11" s="175"/>
      <c r="J11" s="175"/>
      <c r="K11" s="175"/>
      <c r="L11" s="175"/>
      <c r="M11" s="175"/>
      <c r="N11" s="172"/>
    </row>
    <row r="12" spans="1:14" ht="25.5" x14ac:dyDescent="0.25">
      <c r="A12" s="16"/>
      <c r="B12" s="36" t="s">
        <v>730</v>
      </c>
      <c r="C12" s="27" t="s">
        <v>94</v>
      </c>
      <c r="D12" s="54"/>
      <c r="E12" s="60" t="s">
        <v>731</v>
      </c>
      <c r="F12" s="56" t="s">
        <v>236</v>
      </c>
      <c r="G12" s="27"/>
      <c r="H12" s="54"/>
      <c r="I12" s="60">
        <v>14.8</v>
      </c>
      <c r="J12" s="56" t="s">
        <v>94</v>
      </c>
      <c r="K12" s="27"/>
      <c r="L12" s="54"/>
      <c r="M12" s="60" t="s">
        <v>732</v>
      </c>
      <c r="N12" s="56" t="s">
        <v>279</v>
      </c>
    </row>
    <row r="13" spans="1:14" ht="15.75" thickBot="1" x14ac:dyDescent="0.3">
      <c r="A13" s="16"/>
      <c r="B13" s="71"/>
      <c r="C13" s="29" t="s">
        <v>94</v>
      </c>
      <c r="D13" s="172"/>
      <c r="E13" s="175"/>
      <c r="F13" s="175"/>
      <c r="G13" s="175"/>
      <c r="H13" s="175"/>
      <c r="I13" s="175"/>
      <c r="J13" s="175"/>
      <c r="K13" s="175"/>
      <c r="L13" s="175"/>
      <c r="M13" s="175"/>
      <c r="N13" s="172"/>
    </row>
    <row r="14" spans="1:14" x14ac:dyDescent="0.25">
      <c r="A14" s="16"/>
      <c r="B14" s="36" t="s">
        <v>234</v>
      </c>
      <c r="C14" s="27" t="s">
        <v>94</v>
      </c>
      <c r="D14" s="54"/>
      <c r="E14" s="60" t="s">
        <v>733</v>
      </c>
      <c r="F14" s="56" t="s">
        <v>236</v>
      </c>
      <c r="G14" s="27"/>
      <c r="H14" s="54"/>
      <c r="I14" s="60" t="s">
        <v>734</v>
      </c>
      <c r="J14" s="56" t="s">
        <v>236</v>
      </c>
      <c r="K14" s="27"/>
      <c r="L14" s="54"/>
      <c r="M14" s="60" t="s">
        <v>735</v>
      </c>
      <c r="N14" s="56" t="s">
        <v>279</v>
      </c>
    </row>
    <row r="15" spans="1:14" ht="25.5" x14ac:dyDescent="0.25">
      <c r="A15" s="16"/>
      <c r="B15" s="28" t="s">
        <v>725</v>
      </c>
      <c r="C15" s="46" t="s">
        <v>94</v>
      </c>
      <c r="D15" s="17"/>
      <c r="E15" s="23">
        <v>985.1</v>
      </c>
      <c r="F15" s="47" t="s">
        <v>94</v>
      </c>
      <c r="G15" s="46"/>
      <c r="H15" s="17"/>
      <c r="I15" s="23" t="s">
        <v>736</v>
      </c>
      <c r="J15" s="47" t="s">
        <v>236</v>
      </c>
      <c r="K15" s="46"/>
      <c r="L15" s="17"/>
      <c r="M15" s="92">
        <v>1027.5999999999999</v>
      </c>
      <c r="N15" s="47"/>
    </row>
    <row r="16" spans="1:14" ht="25.5" x14ac:dyDescent="0.25">
      <c r="A16" s="16"/>
      <c r="B16" s="36" t="s">
        <v>728</v>
      </c>
      <c r="C16" s="27" t="s">
        <v>94</v>
      </c>
      <c r="D16" s="54"/>
      <c r="E16" s="60" t="s">
        <v>737</v>
      </c>
      <c r="F16" s="56" t="s">
        <v>236</v>
      </c>
      <c r="G16" s="27"/>
      <c r="H16" s="56"/>
      <c r="I16" s="90" t="s">
        <v>222</v>
      </c>
      <c r="J16" s="56"/>
      <c r="K16" s="27"/>
      <c r="L16" s="54"/>
      <c r="M16" s="60" t="s">
        <v>737</v>
      </c>
      <c r="N16" s="56" t="s">
        <v>279</v>
      </c>
    </row>
    <row r="17" spans="1:14" ht="15.75" thickBot="1" x14ac:dyDescent="0.3">
      <c r="A17" s="16"/>
      <c r="B17" s="71"/>
      <c r="C17" s="29" t="s">
        <v>94</v>
      </c>
      <c r="D17" s="172"/>
      <c r="E17" s="175"/>
      <c r="F17" s="175"/>
      <c r="G17" s="175"/>
      <c r="H17" s="175"/>
      <c r="I17" s="175"/>
      <c r="J17" s="175"/>
      <c r="K17" s="175"/>
      <c r="L17" s="175"/>
      <c r="M17" s="175"/>
      <c r="N17" s="172"/>
    </row>
    <row r="18" spans="1:14" ht="25.5" x14ac:dyDescent="0.25">
      <c r="A18" s="16"/>
      <c r="B18" s="36" t="s">
        <v>730</v>
      </c>
      <c r="C18" s="27" t="s">
        <v>94</v>
      </c>
      <c r="D18" s="54"/>
      <c r="E18" s="60">
        <v>800.2</v>
      </c>
      <c r="F18" s="56" t="s">
        <v>94</v>
      </c>
      <c r="G18" s="27"/>
      <c r="H18" s="54"/>
      <c r="I18" s="60" t="s">
        <v>736</v>
      </c>
      <c r="J18" s="56" t="s">
        <v>236</v>
      </c>
      <c r="K18" s="27"/>
      <c r="L18" s="54"/>
      <c r="M18" s="60">
        <v>842.7</v>
      </c>
      <c r="N18" s="56"/>
    </row>
    <row r="19" spans="1:14" ht="15.75" thickBot="1" x14ac:dyDescent="0.3">
      <c r="A19" s="16"/>
      <c r="B19" s="71"/>
      <c r="C19" s="29" t="s">
        <v>94</v>
      </c>
      <c r="D19" s="172"/>
      <c r="E19" s="175"/>
      <c r="F19" s="175"/>
      <c r="G19" s="175"/>
      <c r="H19" s="175"/>
      <c r="I19" s="175"/>
      <c r="J19" s="175"/>
      <c r="K19" s="175"/>
      <c r="L19" s="175"/>
      <c r="M19" s="175"/>
      <c r="N19" s="172"/>
    </row>
    <row r="20" spans="1:14" x14ac:dyDescent="0.25">
      <c r="A20" s="16"/>
      <c r="B20" s="36" t="s">
        <v>237</v>
      </c>
      <c r="C20" s="27" t="s">
        <v>94</v>
      </c>
      <c r="D20" s="54"/>
      <c r="E20" s="60" t="s">
        <v>738</v>
      </c>
      <c r="F20" s="56" t="s">
        <v>236</v>
      </c>
      <c r="G20" s="27"/>
      <c r="H20" s="54"/>
      <c r="I20" s="60" t="s">
        <v>739</v>
      </c>
      <c r="J20" s="56" t="s">
        <v>236</v>
      </c>
      <c r="K20" s="27"/>
      <c r="L20" s="54"/>
      <c r="M20" s="60" t="s">
        <v>740</v>
      </c>
      <c r="N20" s="56" t="s">
        <v>279</v>
      </c>
    </row>
    <row r="21" spans="1:14" ht="25.5" x14ac:dyDescent="0.25">
      <c r="A21" s="16"/>
      <c r="B21" s="28" t="s">
        <v>725</v>
      </c>
      <c r="C21" s="46" t="s">
        <v>94</v>
      </c>
      <c r="D21" s="17"/>
      <c r="E21" s="23" t="s">
        <v>741</v>
      </c>
      <c r="F21" s="47" t="s">
        <v>236</v>
      </c>
      <c r="G21" s="46"/>
      <c r="H21" s="17"/>
      <c r="I21" s="23" t="s">
        <v>742</v>
      </c>
      <c r="J21" s="47" t="s">
        <v>236</v>
      </c>
      <c r="K21" s="46"/>
      <c r="L21" s="17"/>
      <c r="M21" s="23" t="s">
        <v>743</v>
      </c>
      <c r="N21" s="47" t="s">
        <v>279</v>
      </c>
    </row>
    <row r="22" spans="1:14" ht="25.5" x14ac:dyDescent="0.25">
      <c r="A22" s="16"/>
      <c r="B22" s="36" t="s">
        <v>728</v>
      </c>
      <c r="C22" s="27" t="s">
        <v>94</v>
      </c>
      <c r="D22" s="54"/>
      <c r="E22" s="60" t="s">
        <v>744</v>
      </c>
      <c r="F22" s="56" t="s">
        <v>236</v>
      </c>
      <c r="G22" s="27"/>
      <c r="H22" s="56"/>
      <c r="I22" s="90" t="s">
        <v>222</v>
      </c>
      <c r="J22" s="56"/>
      <c r="K22" s="27"/>
      <c r="L22" s="54"/>
      <c r="M22" s="60" t="s">
        <v>744</v>
      </c>
      <c r="N22" s="56" t="s">
        <v>279</v>
      </c>
    </row>
    <row r="23" spans="1:14" ht="15.75" thickBot="1" x14ac:dyDescent="0.3">
      <c r="A23" s="16"/>
      <c r="B23" s="71"/>
      <c r="C23" s="29" t="s">
        <v>94</v>
      </c>
      <c r="D23" s="172"/>
      <c r="E23" s="175"/>
      <c r="F23" s="175"/>
      <c r="G23" s="175"/>
      <c r="H23" s="175"/>
      <c r="I23" s="175"/>
      <c r="J23" s="175"/>
      <c r="K23" s="175"/>
      <c r="L23" s="175"/>
      <c r="M23" s="175"/>
      <c r="N23" s="172"/>
    </row>
    <row r="24" spans="1:14" ht="25.5" x14ac:dyDescent="0.25">
      <c r="A24" s="16"/>
      <c r="B24" s="36" t="s">
        <v>730</v>
      </c>
      <c r="C24" s="27" t="s">
        <v>94</v>
      </c>
      <c r="D24" s="54"/>
      <c r="E24" s="60" t="s">
        <v>745</v>
      </c>
      <c r="F24" s="56" t="s">
        <v>236</v>
      </c>
      <c r="G24" s="27"/>
      <c r="H24" s="54"/>
      <c r="I24" s="60" t="s">
        <v>742</v>
      </c>
      <c r="J24" s="56" t="s">
        <v>236</v>
      </c>
      <c r="K24" s="27"/>
      <c r="L24" s="54"/>
      <c r="M24" s="60" t="s">
        <v>746</v>
      </c>
      <c r="N24" s="56" t="s">
        <v>279</v>
      </c>
    </row>
    <row r="25" spans="1:14" ht="15.75" thickBot="1" x14ac:dyDescent="0.3">
      <c r="A25" s="16"/>
      <c r="B25" s="71"/>
      <c r="C25" s="29" t="s">
        <v>94</v>
      </c>
      <c r="D25" s="172"/>
      <c r="E25" s="175"/>
      <c r="F25" s="175"/>
      <c r="G25" s="175"/>
      <c r="H25" s="175"/>
      <c r="I25" s="175"/>
      <c r="J25" s="175"/>
      <c r="K25" s="175"/>
      <c r="L25" s="175"/>
      <c r="M25" s="175"/>
      <c r="N25" s="172"/>
    </row>
    <row r="26" spans="1:14" ht="15.75" thickBot="1" x14ac:dyDescent="0.3">
      <c r="A26" s="16"/>
      <c r="B26" s="77" t="s">
        <v>239</v>
      </c>
      <c r="C26" s="78" t="s">
        <v>94</v>
      </c>
      <c r="D26" s="79" t="s">
        <v>217</v>
      </c>
      <c r="E26" s="80" t="s">
        <v>747</v>
      </c>
      <c r="F26" s="81" t="s">
        <v>236</v>
      </c>
      <c r="G26" s="78"/>
      <c r="H26" s="79" t="s">
        <v>217</v>
      </c>
      <c r="I26" s="80" t="s">
        <v>748</v>
      </c>
      <c r="J26" s="81" t="s">
        <v>236</v>
      </c>
      <c r="K26" s="78"/>
      <c r="L26" s="79" t="s">
        <v>217</v>
      </c>
      <c r="M26" s="80" t="s">
        <v>749</v>
      </c>
      <c r="N26" s="81" t="s">
        <v>279</v>
      </c>
    </row>
    <row r="27" spans="1:14" ht="15.75" thickTop="1" x14ac:dyDescent="0.25">
      <c r="A27" s="16" t="s">
        <v>840</v>
      </c>
      <c r="B27" s="93" t="s">
        <v>750</v>
      </c>
      <c r="C27" s="93"/>
      <c r="D27" s="93"/>
      <c r="E27" s="93"/>
      <c r="F27" s="93"/>
      <c r="G27" s="93"/>
      <c r="H27" s="93"/>
      <c r="I27" s="93"/>
      <c r="J27" s="93"/>
      <c r="K27" s="93"/>
      <c r="L27" s="93"/>
      <c r="M27" s="93"/>
      <c r="N27" s="93"/>
    </row>
    <row r="28" spans="1:14" x14ac:dyDescent="0.25">
      <c r="A28" s="16"/>
      <c r="B28" s="115"/>
      <c r="C28" s="115"/>
      <c r="D28" s="115"/>
      <c r="E28" s="115"/>
      <c r="F28" s="115"/>
      <c r="G28" s="115"/>
      <c r="H28" s="115"/>
      <c r="I28" s="115"/>
      <c r="J28" s="115"/>
      <c r="K28" s="115"/>
      <c r="L28" s="115"/>
      <c r="M28" s="115"/>
      <c r="N28" s="115"/>
    </row>
    <row r="29" spans="1:14" x14ac:dyDescent="0.25">
      <c r="A29" s="16"/>
      <c r="B29" s="4"/>
      <c r="C29" s="4"/>
      <c r="D29" s="4"/>
      <c r="E29" s="4"/>
      <c r="F29" s="4"/>
      <c r="G29" s="4"/>
      <c r="H29" s="4"/>
      <c r="I29" s="4"/>
      <c r="J29" s="4"/>
    </row>
    <row r="30" spans="1:14" ht="15.75" thickBot="1" x14ac:dyDescent="0.3">
      <c r="A30" s="16"/>
      <c r="B30" s="18" t="s">
        <v>254</v>
      </c>
      <c r="C30" s="19" t="s">
        <v>94</v>
      </c>
      <c r="D30" s="69">
        <v>2014</v>
      </c>
      <c r="E30" s="69"/>
      <c r="F30" s="19"/>
      <c r="G30" s="19"/>
      <c r="H30" s="70">
        <v>2013</v>
      </c>
      <c r="I30" s="70"/>
      <c r="J30" s="19"/>
    </row>
    <row r="31" spans="1:14" ht="15.75" thickTop="1" x14ac:dyDescent="0.25">
      <c r="A31" s="16"/>
      <c r="B31" s="36" t="s">
        <v>751</v>
      </c>
      <c r="C31" s="27" t="s">
        <v>94</v>
      </c>
      <c r="D31" s="51" t="s">
        <v>217</v>
      </c>
      <c r="E31" s="59" t="s">
        <v>318</v>
      </c>
      <c r="F31" s="53" t="s">
        <v>236</v>
      </c>
      <c r="G31" s="27"/>
      <c r="H31" s="54" t="s">
        <v>217</v>
      </c>
      <c r="I31" s="60">
        <v>0.4</v>
      </c>
      <c r="J31" s="56" t="s">
        <v>94</v>
      </c>
    </row>
    <row r="32" spans="1:14" x14ac:dyDescent="0.25">
      <c r="A32" s="16"/>
      <c r="B32" s="28" t="s">
        <v>752</v>
      </c>
      <c r="C32" s="46" t="s">
        <v>94</v>
      </c>
      <c r="D32" s="12"/>
      <c r="E32" s="20">
        <v>148.30000000000001</v>
      </c>
      <c r="F32" s="13" t="s">
        <v>94</v>
      </c>
      <c r="G32" s="46"/>
      <c r="H32" s="17"/>
      <c r="I32" s="23">
        <v>191.4</v>
      </c>
      <c r="J32" s="47" t="s">
        <v>94</v>
      </c>
    </row>
    <row r="33" spans="1:14" ht="15.75" thickBot="1" x14ac:dyDescent="0.3">
      <c r="A33" s="16"/>
      <c r="B33" s="36" t="s">
        <v>753</v>
      </c>
      <c r="C33" s="37" t="s">
        <v>94</v>
      </c>
      <c r="D33" s="38"/>
      <c r="E33" s="83" t="s">
        <v>554</v>
      </c>
      <c r="F33" s="40" t="s">
        <v>236</v>
      </c>
      <c r="G33" s="37"/>
      <c r="H33" s="43"/>
      <c r="I33" s="49" t="s">
        <v>222</v>
      </c>
      <c r="J33" s="43" t="s">
        <v>94</v>
      </c>
    </row>
    <row r="34" spans="1:14" x14ac:dyDescent="0.25">
      <c r="A34" s="16"/>
      <c r="B34" s="28" t="s">
        <v>754</v>
      </c>
      <c r="C34" s="46" t="s">
        <v>94</v>
      </c>
      <c r="D34" s="12"/>
      <c r="E34" s="20">
        <v>147</v>
      </c>
      <c r="F34" s="13" t="s">
        <v>94</v>
      </c>
      <c r="G34" s="46"/>
      <c r="H34" s="17"/>
      <c r="I34" s="23">
        <v>191.8</v>
      </c>
      <c r="J34" s="47" t="s">
        <v>94</v>
      </c>
    </row>
    <row r="35" spans="1:14" ht="15.75" thickBot="1" x14ac:dyDescent="0.3">
      <c r="A35" s="16"/>
      <c r="B35" s="36" t="s">
        <v>755</v>
      </c>
      <c r="C35" s="37" t="s">
        <v>94</v>
      </c>
      <c r="D35" s="38"/>
      <c r="E35" s="83" t="s">
        <v>703</v>
      </c>
      <c r="F35" s="40" t="s">
        <v>236</v>
      </c>
      <c r="G35" s="37"/>
      <c r="H35" s="41"/>
      <c r="I35" s="50" t="s">
        <v>524</v>
      </c>
      <c r="J35" s="43" t="s">
        <v>236</v>
      </c>
    </row>
    <row r="36" spans="1:14" ht="15.75" thickBot="1" x14ac:dyDescent="0.3">
      <c r="A36" s="16"/>
      <c r="B36" s="84" t="s">
        <v>756</v>
      </c>
      <c r="C36" s="19" t="s">
        <v>94</v>
      </c>
      <c r="D36" s="66" t="s">
        <v>217</v>
      </c>
      <c r="E36" s="21">
        <v>141.19999999999999</v>
      </c>
      <c r="F36" s="67" t="s">
        <v>94</v>
      </c>
      <c r="G36" s="19"/>
      <c r="H36" s="18" t="s">
        <v>217</v>
      </c>
      <c r="I36" s="24">
        <v>184.9</v>
      </c>
      <c r="J36" s="68" t="s">
        <v>94</v>
      </c>
    </row>
    <row r="37" spans="1:14" ht="15.75" thickTop="1" x14ac:dyDescent="0.25">
      <c r="A37" s="16"/>
      <c r="B37" s="178" t="s">
        <v>757</v>
      </c>
      <c r="C37" s="178"/>
      <c r="D37" s="178"/>
      <c r="E37" s="178"/>
      <c r="F37" s="178"/>
      <c r="G37" s="178"/>
      <c r="H37" s="178"/>
      <c r="I37" s="178"/>
      <c r="J37" s="178"/>
      <c r="K37" s="178"/>
      <c r="L37" s="178"/>
      <c r="M37" s="178"/>
      <c r="N37" s="178"/>
    </row>
    <row r="38" spans="1:14" ht="25.5" customHeight="1" x14ac:dyDescent="0.25">
      <c r="A38" s="16" t="s">
        <v>841</v>
      </c>
      <c r="B38" s="73" t="s">
        <v>758</v>
      </c>
      <c r="C38" s="73"/>
      <c r="D38" s="73"/>
      <c r="E38" s="73"/>
      <c r="F38" s="73"/>
      <c r="G38" s="73"/>
      <c r="H38" s="73"/>
      <c r="I38" s="73"/>
      <c r="J38" s="73"/>
      <c r="K38" s="73"/>
      <c r="L38" s="73"/>
      <c r="M38" s="73"/>
      <c r="N38" s="73"/>
    </row>
    <row r="39" spans="1:14" x14ac:dyDescent="0.25">
      <c r="A39" s="16"/>
      <c r="B39" s="74"/>
      <c r="C39" s="74"/>
      <c r="D39" s="74"/>
      <c r="E39" s="74"/>
      <c r="F39" s="74"/>
      <c r="G39" s="74"/>
      <c r="H39" s="74"/>
      <c r="I39" s="74"/>
      <c r="J39" s="74"/>
      <c r="K39" s="74"/>
      <c r="L39" s="74"/>
      <c r="M39" s="74"/>
      <c r="N39" s="74"/>
    </row>
    <row r="40" spans="1:14" x14ac:dyDescent="0.25">
      <c r="A40" s="16"/>
      <c r="B40" s="4"/>
      <c r="C40" s="4"/>
      <c r="D40" s="4"/>
      <c r="E40" s="4"/>
      <c r="F40" s="4"/>
      <c r="G40" s="4"/>
      <c r="H40" s="4"/>
      <c r="I40" s="4"/>
      <c r="J40" s="4"/>
      <c r="K40" s="4"/>
      <c r="L40" s="4"/>
      <c r="M40" s="4"/>
      <c r="N40" s="4"/>
    </row>
    <row r="41" spans="1:14" x14ac:dyDescent="0.25">
      <c r="A41" s="16"/>
      <c r="B41" s="173" t="s">
        <v>233</v>
      </c>
      <c r="C41" s="124" t="s">
        <v>94</v>
      </c>
      <c r="D41" s="73"/>
      <c r="E41" s="23" t="s">
        <v>759</v>
      </c>
      <c r="F41" s="47" t="s">
        <v>94</v>
      </c>
      <c r="G41" s="124"/>
      <c r="H41" s="73"/>
      <c r="I41" s="23" t="s">
        <v>761</v>
      </c>
      <c r="J41" s="47" t="s">
        <v>94</v>
      </c>
      <c r="K41" s="124" t="s">
        <v>94</v>
      </c>
      <c r="L41" s="73"/>
      <c r="M41" s="23" t="s">
        <v>762</v>
      </c>
      <c r="N41" s="47"/>
    </row>
    <row r="42" spans="1:14" ht="15.75" thickBot="1" x14ac:dyDescent="0.3">
      <c r="A42" s="16"/>
      <c r="B42" s="174"/>
      <c r="C42" s="125"/>
      <c r="D42" s="123"/>
      <c r="E42" s="24" t="s">
        <v>760</v>
      </c>
      <c r="F42" s="68" t="s">
        <v>94</v>
      </c>
      <c r="G42" s="125"/>
      <c r="H42" s="123"/>
      <c r="I42" s="24" t="s">
        <v>760</v>
      </c>
      <c r="J42" s="68" t="s">
        <v>94</v>
      </c>
      <c r="K42" s="125"/>
      <c r="L42" s="123"/>
      <c r="M42" s="24" t="s">
        <v>760</v>
      </c>
      <c r="N42" s="68" t="s">
        <v>94</v>
      </c>
    </row>
    <row r="43" spans="1:14" ht="15.75" thickTop="1" x14ac:dyDescent="0.25">
      <c r="A43" s="16"/>
      <c r="B43" s="36" t="s">
        <v>721</v>
      </c>
      <c r="C43" s="27" t="s">
        <v>94</v>
      </c>
      <c r="D43" s="54"/>
      <c r="E43" s="60">
        <v>2.6</v>
      </c>
      <c r="F43" s="56" t="s">
        <v>94</v>
      </c>
      <c r="G43" s="27"/>
      <c r="H43" s="54"/>
      <c r="I43" s="60">
        <v>43.8</v>
      </c>
      <c r="J43" s="56" t="s">
        <v>94</v>
      </c>
      <c r="K43" s="27" t="s">
        <v>94</v>
      </c>
      <c r="L43" s="54"/>
      <c r="M43" s="60">
        <v>0.3</v>
      </c>
      <c r="N43" s="56"/>
    </row>
    <row r="44" spans="1:14" x14ac:dyDescent="0.25">
      <c r="A44" s="16"/>
      <c r="B44" s="61" t="s">
        <v>157</v>
      </c>
      <c r="C44" s="46" t="s">
        <v>94</v>
      </c>
      <c r="D44" s="47"/>
      <c r="E44" s="89" t="s">
        <v>222</v>
      </c>
      <c r="F44" s="47"/>
      <c r="G44" s="46"/>
      <c r="H44" s="17"/>
      <c r="I44" s="23">
        <v>0.5</v>
      </c>
      <c r="J44" s="47" t="s">
        <v>94</v>
      </c>
      <c r="K44" s="46" t="s">
        <v>94</v>
      </c>
      <c r="L44" s="17"/>
      <c r="M44" s="23">
        <v>0.1</v>
      </c>
      <c r="N44" s="47"/>
    </row>
    <row r="45" spans="1:14" ht="15.75" thickBot="1" x14ac:dyDescent="0.3">
      <c r="A45" s="16"/>
      <c r="B45" s="71"/>
      <c r="C45" s="29" t="s">
        <v>94</v>
      </c>
      <c r="D45" s="172"/>
      <c r="E45" s="175"/>
      <c r="F45" s="175"/>
      <c r="G45" s="175"/>
      <c r="H45" s="175"/>
      <c r="I45" s="175"/>
      <c r="J45" s="175"/>
      <c r="K45" s="175"/>
      <c r="L45" s="175"/>
      <c r="M45" s="175"/>
      <c r="N45" s="172"/>
    </row>
    <row r="46" spans="1:14" x14ac:dyDescent="0.25">
      <c r="A46" s="16"/>
      <c r="B46" s="36" t="s">
        <v>234</v>
      </c>
      <c r="C46" s="27" t="s">
        <v>94</v>
      </c>
      <c r="D46" s="54"/>
      <c r="E46" s="60">
        <v>2.6</v>
      </c>
      <c r="F46" s="56" t="s">
        <v>94</v>
      </c>
      <c r="G46" s="27"/>
      <c r="H46" s="54"/>
      <c r="I46" s="60">
        <v>44.3</v>
      </c>
      <c r="J46" s="56" t="s">
        <v>94</v>
      </c>
      <c r="K46" s="27" t="s">
        <v>94</v>
      </c>
      <c r="L46" s="54"/>
      <c r="M46" s="60">
        <v>0.4</v>
      </c>
      <c r="N46" s="56"/>
    </row>
    <row r="47" spans="1:14" x14ac:dyDescent="0.25">
      <c r="A47" s="16"/>
      <c r="B47" s="61" t="s">
        <v>141</v>
      </c>
      <c r="C47" s="46" t="s">
        <v>94</v>
      </c>
      <c r="D47" s="47"/>
      <c r="E47" s="89" t="s">
        <v>222</v>
      </c>
      <c r="F47" s="47" t="s">
        <v>94</v>
      </c>
      <c r="G47" s="46"/>
      <c r="H47" s="47"/>
      <c r="I47" s="89" t="s">
        <v>222</v>
      </c>
      <c r="J47" s="47" t="s">
        <v>94</v>
      </c>
      <c r="K47" s="46" t="s">
        <v>94</v>
      </c>
      <c r="L47" s="17"/>
      <c r="M47" s="23">
        <v>0.6</v>
      </c>
      <c r="N47" s="47" t="s">
        <v>94</v>
      </c>
    </row>
    <row r="48" spans="1:14" x14ac:dyDescent="0.25">
      <c r="A48" s="16"/>
      <c r="B48" s="58" t="s">
        <v>157</v>
      </c>
      <c r="C48" s="27" t="s">
        <v>94</v>
      </c>
      <c r="D48" s="56"/>
      <c r="E48" s="90" t="s">
        <v>222</v>
      </c>
      <c r="F48" s="56"/>
      <c r="G48" s="27"/>
      <c r="H48" s="54"/>
      <c r="I48" s="60">
        <v>0.8</v>
      </c>
      <c r="J48" s="56" t="s">
        <v>94</v>
      </c>
      <c r="K48" s="27" t="s">
        <v>94</v>
      </c>
      <c r="L48" s="54"/>
      <c r="M48" s="60">
        <v>0.1</v>
      </c>
      <c r="N48" s="56" t="s">
        <v>94</v>
      </c>
    </row>
    <row r="49" spans="1:14" ht="15.75" thickBot="1" x14ac:dyDescent="0.3">
      <c r="A49" s="16"/>
      <c r="B49" s="71"/>
      <c r="C49" s="29" t="s">
        <v>94</v>
      </c>
      <c r="D49" s="172"/>
      <c r="E49" s="175"/>
      <c r="F49" s="175"/>
      <c r="G49" s="175"/>
      <c r="H49" s="175"/>
      <c r="I49" s="175"/>
      <c r="J49" s="175"/>
      <c r="K49" s="175"/>
      <c r="L49" s="175"/>
      <c r="M49" s="175"/>
      <c r="N49" s="172"/>
    </row>
    <row r="50" spans="1:14" x14ac:dyDescent="0.25">
      <c r="A50" s="16"/>
      <c r="B50" s="36" t="s">
        <v>237</v>
      </c>
      <c r="C50" s="27" t="s">
        <v>94</v>
      </c>
      <c r="D50" s="54"/>
      <c r="E50" s="60">
        <v>2.6</v>
      </c>
      <c r="F50" s="56" t="s">
        <v>94</v>
      </c>
      <c r="G50" s="27"/>
      <c r="H50" s="54"/>
      <c r="I50" s="60">
        <v>45.1</v>
      </c>
      <c r="J50" s="56" t="s">
        <v>94</v>
      </c>
      <c r="K50" s="27" t="s">
        <v>94</v>
      </c>
      <c r="L50" s="54"/>
      <c r="M50" s="60">
        <v>1.1000000000000001</v>
      </c>
      <c r="N50" s="56"/>
    </row>
    <row r="51" spans="1:14" x14ac:dyDescent="0.25">
      <c r="A51" s="16"/>
      <c r="B51" s="61" t="s">
        <v>141</v>
      </c>
      <c r="C51" s="46" t="s">
        <v>94</v>
      </c>
      <c r="D51" s="47"/>
      <c r="E51" s="89" t="s">
        <v>222</v>
      </c>
      <c r="F51" s="47" t="s">
        <v>94</v>
      </c>
      <c r="G51" s="46"/>
      <c r="H51" s="47"/>
      <c r="I51" s="89" t="s">
        <v>222</v>
      </c>
      <c r="J51" s="47" t="s">
        <v>94</v>
      </c>
      <c r="K51" s="46" t="s">
        <v>94</v>
      </c>
      <c r="L51" s="17"/>
      <c r="M51" s="23">
        <v>1.6</v>
      </c>
      <c r="N51" s="47" t="s">
        <v>94</v>
      </c>
    </row>
    <row r="52" spans="1:14" x14ac:dyDescent="0.25">
      <c r="A52" s="16"/>
      <c r="B52" s="58" t="s">
        <v>157</v>
      </c>
      <c r="C52" s="27" t="s">
        <v>94</v>
      </c>
      <c r="D52" s="56"/>
      <c r="E52" s="90" t="s">
        <v>222</v>
      </c>
      <c r="F52" s="56"/>
      <c r="G52" s="27"/>
      <c r="H52" s="54"/>
      <c r="I52" s="60">
        <v>0.4</v>
      </c>
      <c r="J52" s="56" t="s">
        <v>94</v>
      </c>
      <c r="K52" s="27" t="s">
        <v>94</v>
      </c>
      <c r="L52" s="56"/>
      <c r="M52" s="90" t="s">
        <v>222</v>
      </c>
      <c r="N52" s="56" t="s">
        <v>94</v>
      </c>
    </row>
    <row r="53" spans="1:14" x14ac:dyDescent="0.25">
      <c r="A53" s="16"/>
      <c r="B53" s="61" t="s">
        <v>166</v>
      </c>
      <c r="C53" s="46" t="s">
        <v>94</v>
      </c>
      <c r="D53" s="17"/>
      <c r="E53" s="23" t="s">
        <v>763</v>
      </c>
      <c r="F53" s="47" t="s">
        <v>279</v>
      </c>
      <c r="G53" s="46"/>
      <c r="H53" s="17"/>
      <c r="I53" s="23">
        <v>6.9</v>
      </c>
      <c r="J53" s="47" t="s">
        <v>94</v>
      </c>
      <c r="K53" s="46" t="s">
        <v>94</v>
      </c>
      <c r="L53" s="47"/>
      <c r="M53" s="89" t="s">
        <v>222</v>
      </c>
      <c r="N53" s="47" t="s">
        <v>94</v>
      </c>
    </row>
    <row r="54" spans="1:14" ht="15.75" thickBot="1" x14ac:dyDescent="0.3">
      <c r="A54" s="16"/>
      <c r="B54" s="71"/>
      <c r="C54" s="29" t="s">
        <v>94</v>
      </c>
      <c r="D54" s="172"/>
      <c r="E54" s="175"/>
      <c r="F54" s="175"/>
      <c r="G54" s="175"/>
      <c r="H54" s="175"/>
      <c r="I54" s="175"/>
      <c r="J54" s="175"/>
      <c r="K54" s="175"/>
      <c r="L54" s="175"/>
      <c r="M54" s="175"/>
      <c r="N54" s="172"/>
    </row>
    <row r="55" spans="1:14" ht="15.75" thickBot="1" x14ac:dyDescent="0.3">
      <c r="A55" s="16"/>
      <c r="B55" s="77" t="s">
        <v>239</v>
      </c>
      <c r="C55" s="78" t="s">
        <v>94</v>
      </c>
      <c r="D55" s="81"/>
      <c r="E55" s="117" t="s">
        <v>222</v>
      </c>
      <c r="F55" s="81" t="s">
        <v>94</v>
      </c>
      <c r="G55" s="78"/>
      <c r="H55" s="79"/>
      <c r="I55" s="80">
        <v>52.4</v>
      </c>
      <c r="J55" s="81" t="s">
        <v>94</v>
      </c>
      <c r="K55" s="78" t="s">
        <v>94</v>
      </c>
      <c r="L55" s="79"/>
      <c r="M55" s="80">
        <v>2.7</v>
      </c>
      <c r="N55" s="81" t="s">
        <v>94</v>
      </c>
    </row>
  </sheetData>
  <mergeCells count="40">
    <mergeCell ref="B4:N4"/>
    <mergeCell ref="A27:A37"/>
    <mergeCell ref="B27:N27"/>
    <mergeCell ref="B28:N28"/>
    <mergeCell ref="B37:N37"/>
    <mergeCell ref="A38:A55"/>
    <mergeCell ref="B38:N38"/>
    <mergeCell ref="B39:N39"/>
    <mergeCell ref="K41:K42"/>
    <mergeCell ref="L41:L42"/>
    <mergeCell ref="E45:M45"/>
    <mergeCell ref="E49:M49"/>
    <mergeCell ref="E54:M54"/>
    <mergeCell ref="A1:A2"/>
    <mergeCell ref="B1:N1"/>
    <mergeCell ref="B2:N2"/>
    <mergeCell ref="A3:A26"/>
    <mergeCell ref="B3:N3"/>
    <mergeCell ref="E19:M19"/>
    <mergeCell ref="E23:M23"/>
    <mergeCell ref="E25:M25"/>
    <mergeCell ref="D30:E30"/>
    <mergeCell ref="H30:I30"/>
    <mergeCell ref="B41:B42"/>
    <mergeCell ref="C41:C42"/>
    <mergeCell ref="D41:D42"/>
    <mergeCell ref="G41:G42"/>
    <mergeCell ref="H41:H42"/>
    <mergeCell ref="H6:H7"/>
    <mergeCell ref="K6:K7"/>
    <mergeCell ref="L6:L7"/>
    <mergeCell ref="E11:M11"/>
    <mergeCell ref="E13:M13"/>
    <mergeCell ref="E17:M17"/>
    <mergeCell ref="B6:B7"/>
    <mergeCell ref="C6:C7"/>
    <mergeCell ref="D6:D7"/>
    <mergeCell ref="E6:E7"/>
    <mergeCell ref="F6:F7"/>
    <mergeCell ref="G6:G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842</v>
      </c>
      <c r="B1" s="10" t="s">
        <v>2</v>
      </c>
      <c r="C1" s="10"/>
      <c r="D1" s="10"/>
    </row>
    <row r="2" spans="1:4" x14ac:dyDescent="0.25">
      <c r="A2" s="1" t="s">
        <v>56</v>
      </c>
      <c r="B2" s="1" t="s">
        <v>3</v>
      </c>
      <c r="C2" s="1" t="s">
        <v>31</v>
      </c>
      <c r="D2" s="1" t="s">
        <v>32</v>
      </c>
    </row>
    <row r="3" spans="1:4" ht="30" x14ac:dyDescent="0.25">
      <c r="A3" s="3" t="s">
        <v>843</v>
      </c>
      <c r="B3" s="4"/>
      <c r="C3" s="4"/>
      <c r="D3" s="4"/>
    </row>
    <row r="4" spans="1:4" x14ac:dyDescent="0.25">
      <c r="A4" s="2" t="s">
        <v>844</v>
      </c>
      <c r="B4" s="9">
        <v>8</v>
      </c>
      <c r="C4" s="7">
        <v>2.5</v>
      </c>
      <c r="D4" s="7">
        <v>3.1</v>
      </c>
    </row>
    <row r="5" spans="1:4" ht="45" x14ac:dyDescent="0.25">
      <c r="A5" s="2" t="s">
        <v>845</v>
      </c>
      <c r="B5" s="4" t="s">
        <v>846</v>
      </c>
      <c r="C5" s="4"/>
      <c r="D5" s="4"/>
    </row>
    <row r="6" spans="1:4" ht="30" x14ac:dyDescent="0.25">
      <c r="A6" s="2" t="s">
        <v>847</v>
      </c>
      <c r="B6" s="4" t="s">
        <v>848</v>
      </c>
      <c r="C6" s="4"/>
      <c r="D6" s="4"/>
    </row>
    <row r="7" spans="1:4" x14ac:dyDescent="0.25">
      <c r="A7" s="2" t="s">
        <v>849</v>
      </c>
      <c r="B7" s="4"/>
      <c r="C7" s="4"/>
      <c r="D7" s="4"/>
    </row>
    <row r="8" spans="1:4" ht="30" x14ac:dyDescent="0.25">
      <c r="A8" s="3" t="s">
        <v>843</v>
      </c>
      <c r="B8" s="4"/>
      <c r="C8" s="4"/>
      <c r="D8" s="4"/>
    </row>
    <row r="9" spans="1:4" x14ac:dyDescent="0.25">
      <c r="A9" s="2" t="s">
        <v>850</v>
      </c>
      <c r="B9" s="11">
        <v>0.51</v>
      </c>
      <c r="C9" s="4"/>
      <c r="D9" s="4"/>
    </row>
    <row r="10" spans="1:4" x14ac:dyDescent="0.25">
      <c r="A10" s="2" t="s">
        <v>851</v>
      </c>
      <c r="B10" s="4"/>
      <c r="C10" s="4"/>
      <c r="D10" s="4"/>
    </row>
    <row r="11" spans="1:4" ht="30" x14ac:dyDescent="0.25">
      <c r="A11" s="3" t="s">
        <v>843</v>
      </c>
      <c r="B11" s="4"/>
      <c r="C11" s="4"/>
      <c r="D11" s="4"/>
    </row>
    <row r="12" spans="1:4" x14ac:dyDescent="0.25">
      <c r="A12" s="2" t="s">
        <v>852</v>
      </c>
      <c r="B12" s="4" t="s">
        <v>853</v>
      </c>
      <c r="C12" s="4"/>
      <c r="D12" s="4"/>
    </row>
    <row r="13" spans="1:4" x14ac:dyDescent="0.25">
      <c r="A13" s="2" t="s">
        <v>854</v>
      </c>
      <c r="B13" s="4"/>
      <c r="C13" s="4"/>
      <c r="D13" s="4"/>
    </row>
    <row r="14" spans="1:4" ht="30" x14ac:dyDescent="0.25">
      <c r="A14" s="3" t="s">
        <v>843</v>
      </c>
      <c r="B14" s="4"/>
      <c r="C14" s="4"/>
      <c r="D14" s="4"/>
    </row>
    <row r="15" spans="1:4" x14ac:dyDescent="0.25">
      <c r="A15" s="2" t="s">
        <v>852</v>
      </c>
      <c r="B15" s="4" t="s">
        <v>855</v>
      </c>
      <c r="C15" s="4"/>
      <c r="D15" s="4"/>
    </row>
    <row r="16" spans="1:4" ht="30" x14ac:dyDescent="0.25">
      <c r="A16" s="2" t="s">
        <v>856</v>
      </c>
      <c r="B16" s="4"/>
      <c r="C16" s="4"/>
      <c r="D16" s="4"/>
    </row>
    <row r="17" spans="1:4" ht="30" x14ac:dyDescent="0.25">
      <c r="A17" s="3" t="s">
        <v>843</v>
      </c>
      <c r="B17" s="4"/>
      <c r="C17" s="4"/>
      <c r="D17" s="4"/>
    </row>
    <row r="18" spans="1:4" x14ac:dyDescent="0.25">
      <c r="A18" s="2" t="s">
        <v>852</v>
      </c>
      <c r="B18" s="4" t="s">
        <v>857</v>
      </c>
      <c r="C18" s="4"/>
      <c r="D18" s="4"/>
    </row>
    <row r="19" spans="1:4" ht="30" x14ac:dyDescent="0.25">
      <c r="A19" s="2" t="s">
        <v>858</v>
      </c>
      <c r="B19" s="4"/>
      <c r="C19" s="4"/>
      <c r="D19" s="4"/>
    </row>
    <row r="20" spans="1:4" ht="30" x14ac:dyDescent="0.25">
      <c r="A20" s="3" t="s">
        <v>843</v>
      </c>
      <c r="B20" s="4"/>
      <c r="C20" s="4"/>
      <c r="D20" s="4"/>
    </row>
    <row r="21" spans="1:4" x14ac:dyDescent="0.25">
      <c r="A21" s="2" t="s">
        <v>852</v>
      </c>
      <c r="B21" s="4" t="s">
        <v>859</v>
      </c>
      <c r="C21" s="4"/>
      <c r="D21" s="4"/>
    </row>
    <row r="22" spans="1:4" x14ac:dyDescent="0.25">
      <c r="A22" s="2" t="s">
        <v>860</v>
      </c>
      <c r="B22" s="4"/>
      <c r="C22" s="4"/>
      <c r="D22" s="4"/>
    </row>
    <row r="23" spans="1:4" ht="30" x14ac:dyDescent="0.25">
      <c r="A23" s="3" t="s">
        <v>843</v>
      </c>
      <c r="B23" s="4"/>
      <c r="C23" s="4"/>
      <c r="D23" s="4"/>
    </row>
    <row r="24" spans="1:4" x14ac:dyDescent="0.25">
      <c r="A24" s="2" t="s">
        <v>852</v>
      </c>
      <c r="B24" s="4" t="s">
        <v>857</v>
      </c>
      <c r="C24" s="4"/>
      <c r="D24" s="4"/>
    </row>
    <row r="25" spans="1:4" x14ac:dyDescent="0.25">
      <c r="A25" s="2" t="s">
        <v>861</v>
      </c>
      <c r="B25" s="4"/>
      <c r="C25" s="4"/>
      <c r="D25" s="4"/>
    </row>
    <row r="26" spans="1:4" ht="30" x14ac:dyDescent="0.25">
      <c r="A26" s="3" t="s">
        <v>843</v>
      </c>
      <c r="B26" s="4"/>
      <c r="C26" s="4"/>
      <c r="D26" s="4"/>
    </row>
    <row r="27" spans="1:4" x14ac:dyDescent="0.25">
      <c r="A27" s="2" t="s">
        <v>852</v>
      </c>
      <c r="B27" s="4" t="s">
        <v>846</v>
      </c>
      <c r="C27" s="4"/>
      <c r="D27" s="4"/>
    </row>
    <row r="28" spans="1:4" x14ac:dyDescent="0.25">
      <c r="A28" s="2" t="s">
        <v>862</v>
      </c>
      <c r="B28" s="4"/>
      <c r="C28" s="4"/>
      <c r="D28" s="4"/>
    </row>
    <row r="29" spans="1:4" ht="30" x14ac:dyDescent="0.25">
      <c r="A29" s="3" t="s">
        <v>843</v>
      </c>
      <c r="B29" s="4"/>
      <c r="C29" s="4"/>
      <c r="D29" s="4"/>
    </row>
    <row r="30" spans="1:4" x14ac:dyDescent="0.25">
      <c r="A30" s="2" t="s">
        <v>852</v>
      </c>
      <c r="B30" s="4" t="s">
        <v>863</v>
      </c>
      <c r="C30" s="4"/>
      <c r="D30" s="4"/>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864</v>
      </c>
      <c r="B1" s="10" t="s">
        <v>2</v>
      </c>
      <c r="C1" s="10"/>
      <c r="D1" s="10"/>
    </row>
    <row r="2" spans="1:4" ht="30" x14ac:dyDescent="0.25">
      <c r="A2" s="1" t="s">
        <v>865</v>
      </c>
      <c r="B2" s="1" t="s">
        <v>3</v>
      </c>
      <c r="C2" s="1" t="s">
        <v>31</v>
      </c>
      <c r="D2" s="1" t="s">
        <v>32</v>
      </c>
    </row>
    <row r="3" spans="1:4" ht="30" x14ac:dyDescent="0.25">
      <c r="A3" s="3" t="s">
        <v>215</v>
      </c>
      <c r="B3" s="4"/>
      <c r="C3" s="4"/>
      <c r="D3" s="4"/>
    </row>
    <row r="4" spans="1:4" ht="30" x14ac:dyDescent="0.25">
      <c r="A4" s="2" t="s">
        <v>216</v>
      </c>
      <c r="B4" s="9">
        <v>44</v>
      </c>
      <c r="C4" s="7">
        <v>92.3</v>
      </c>
      <c r="D4" s="7">
        <v>129.4</v>
      </c>
    </row>
    <row r="5" spans="1:4" x14ac:dyDescent="0.25">
      <c r="A5" s="2" t="s">
        <v>866</v>
      </c>
      <c r="B5" s="6">
        <v>49280</v>
      </c>
      <c r="C5" s="6">
        <v>43899</v>
      </c>
      <c r="D5" s="6">
        <v>43864</v>
      </c>
    </row>
    <row r="6" spans="1:4" x14ac:dyDescent="0.25">
      <c r="A6" s="2" t="s">
        <v>219</v>
      </c>
      <c r="B6" s="7">
        <v>0.89</v>
      </c>
      <c r="C6" s="7">
        <v>2.1</v>
      </c>
      <c r="D6" s="7">
        <v>2.95</v>
      </c>
    </row>
    <row r="7" spans="1:4" ht="30" x14ac:dyDescent="0.25">
      <c r="A7" s="3" t="s">
        <v>220</v>
      </c>
      <c r="B7" s="4"/>
      <c r="C7" s="4"/>
      <c r="D7" s="4"/>
    </row>
    <row r="8" spans="1:4" ht="30" x14ac:dyDescent="0.25">
      <c r="A8" s="2" t="s">
        <v>216</v>
      </c>
      <c r="B8" s="4">
        <v>44</v>
      </c>
      <c r="C8" s="4">
        <v>92.3</v>
      </c>
      <c r="D8" s="4">
        <v>129.4</v>
      </c>
    </row>
    <row r="9" spans="1:4" x14ac:dyDescent="0.25">
      <c r="A9" s="2" t="s">
        <v>221</v>
      </c>
      <c r="B9" s="4">
        <v>2.7</v>
      </c>
      <c r="C9" s="4">
        <v>16.2</v>
      </c>
      <c r="D9" s="4">
        <v>16.2</v>
      </c>
    </row>
    <row r="10" spans="1:4" ht="45" x14ac:dyDescent="0.25">
      <c r="A10" s="2" t="s">
        <v>223</v>
      </c>
      <c r="B10" s="9">
        <v>44</v>
      </c>
      <c r="C10" s="7">
        <v>92.3</v>
      </c>
      <c r="D10" s="7">
        <v>145.6</v>
      </c>
    </row>
    <row r="11" spans="1:4" x14ac:dyDescent="0.25">
      <c r="A11" s="2" t="s">
        <v>866</v>
      </c>
      <c r="B11" s="6">
        <v>49280</v>
      </c>
      <c r="C11" s="6">
        <v>43899</v>
      </c>
      <c r="D11" s="6">
        <v>43864</v>
      </c>
    </row>
    <row r="12" spans="1:4" ht="30" x14ac:dyDescent="0.25">
      <c r="A12" s="3" t="s">
        <v>224</v>
      </c>
      <c r="B12" s="4"/>
      <c r="C12" s="4"/>
      <c r="D12" s="4"/>
    </row>
    <row r="13" spans="1:4" x14ac:dyDescent="0.25">
      <c r="A13" s="2" t="s">
        <v>225</v>
      </c>
      <c r="B13" s="4">
        <v>304</v>
      </c>
      <c r="C13" s="4">
        <v>448</v>
      </c>
      <c r="D13" s="4">
        <v>439</v>
      </c>
    </row>
    <row r="14" spans="1:4" x14ac:dyDescent="0.25">
      <c r="A14" s="2" t="s">
        <v>226</v>
      </c>
      <c r="B14" s="4"/>
      <c r="C14" s="4"/>
      <c r="D14" s="6">
        <v>6913</v>
      </c>
    </row>
    <row r="15" spans="1:4" x14ac:dyDescent="0.25">
      <c r="A15" s="2" t="s">
        <v>227</v>
      </c>
      <c r="B15" s="6">
        <v>49584</v>
      </c>
      <c r="C15" s="6">
        <v>44347</v>
      </c>
      <c r="D15" s="6">
        <v>51216</v>
      </c>
    </row>
    <row r="16" spans="1:4" x14ac:dyDescent="0.25">
      <c r="A16" s="2" t="s">
        <v>228</v>
      </c>
      <c r="B16" s="7">
        <v>0.89</v>
      </c>
      <c r="C16" s="7">
        <v>2.08</v>
      </c>
      <c r="D16" s="7">
        <v>2.84</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867</v>
      </c>
      <c r="B1" s="10" t="s">
        <v>2</v>
      </c>
      <c r="C1" s="10"/>
      <c r="D1" s="10"/>
    </row>
    <row r="2" spans="1:4" ht="30" x14ac:dyDescent="0.25">
      <c r="A2" s="1" t="s">
        <v>868</v>
      </c>
      <c r="B2" s="1" t="s">
        <v>3</v>
      </c>
      <c r="C2" s="1" t="s">
        <v>31</v>
      </c>
      <c r="D2" s="1" t="s">
        <v>32</v>
      </c>
    </row>
    <row r="3" spans="1:4" x14ac:dyDescent="0.25">
      <c r="A3" s="2" t="s">
        <v>869</v>
      </c>
      <c r="B3" s="4"/>
      <c r="C3" s="4"/>
      <c r="D3" s="4"/>
    </row>
    <row r="4" spans="1:4" ht="45" x14ac:dyDescent="0.25">
      <c r="A4" s="3" t="s">
        <v>870</v>
      </c>
      <c r="B4" s="4"/>
      <c r="C4" s="4"/>
      <c r="D4" s="4"/>
    </row>
    <row r="5" spans="1:4" x14ac:dyDescent="0.25">
      <c r="A5" s="2" t="s">
        <v>871</v>
      </c>
      <c r="B5" s="6">
        <v>1929</v>
      </c>
      <c r="C5" s="6">
        <v>2142</v>
      </c>
      <c r="D5" s="6">
        <v>2261</v>
      </c>
    </row>
    <row r="6" spans="1:4" x14ac:dyDescent="0.25">
      <c r="A6" s="2" t="s">
        <v>872</v>
      </c>
      <c r="B6" s="4"/>
      <c r="C6" s="4"/>
      <c r="D6" s="4"/>
    </row>
    <row r="7" spans="1:4" ht="45" x14ac:dyDescent="0.25">
      <c r="A7" s="3" t="s">
        <v>870</v>
      </c>
      <c r="B7" s="4"/>
      <c r="C7" s="4"/>
      <c r="D7" s="4"/>
    </row>
    <row r="8" spans="1:4" x14ac:dyDescent="0.25">
      <c r="A8" s="2" t="s">
        <v>871</v>
      </c>
      <c r="B8" s="6">
        <v>1171</v>
      </c>
      <c r="C8" s="6">
        <v>6913</v>
      </c>
      <c r="D8" s="4"/>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873</v>
      </c>
      <c r="B1" s="10" t="s">
        <v>2</v>
      </c>
      <c r="C1" s="10"/>
      <c r="D1" s="1"/>
    </row>
    <row r="2" spans="1:4" x14ac:dyDescent="0.25">
      <c r="A2" s="1" t="s">
        <v>56</v>
      </c>
      <c r="B2" s="1" t="s">
        <v>3</v>
      </c>
      <c r="C2" s="1" t="s">
        <v>31</v>
      </c>
      <c r="D2" s="1" t="s">
        <v>32</v>
      </c>
    </row>
    <row r="3" spans="1:4" x14ac:dyDescent="0.25">
      <c r="A3" s="3" t="s">
        <v>874</v>
      </c>
      <c r="B3" s="4"/>
      <c r="C3" s="4"/>
      <c r="D3" s="4"/>
    </row>
    <row r="4" spans="1:4" x14ac:dyDescent="0.25">
      <c r="A4" s="2" t="s">
        <v>875</v>
      </c>
      <c r="B4" s="7">
        <v>188.7</v>
      </c>
      <c r="C4" s="7">
        <v>192.3</v>
      </c>
      <c r="D4" s="4"/>
    </row>
    <row r="5" spans="1:4" x14ac:dyDescent="0.25">
      <c r="A5" s="2" t="s">
        <v>161</v>
      </c>
      <c r="B5" s="4">
        <v>-4.8</v>
      </c>
      <c r="C5" s="4">
        <v>-3.6</v>
      </c>
      <c r="D5" s="4"/>
    </row>
    <row r="6" spans="1:4" x14ac:dyDescent="0.25">
      <c r="A6" s="2" t="s">
        <v>876</v>
      </c>
      <c r="B6" s="4">
        <v>183.9</v>
      </c>
      <c r="C6" s="4">
        <v>188.7</v>
      </c>
      <c r="D6" s="4"/>
    </row>
    <row r="7" spans="1:4" x14ac:dyDescent="0.25">
      <c r="A7" s="2" t="s">
        <v>34</v>
      </c>
      <c r="B7" s="4"/>
      <c r="C7" s="4"/>
      <c r="D7" s="4"/>
    </row>
    <row r="8" spans="1:4" x14ac:dyDescent="0.25">
      <c r="A8" s="3" t="s">
        <v>874</v>
      </c>
      <c r="B8" s="4"/>
      <c r="C8" s="4"/>
      <c r="D8" s="4"/>
    </row>
    <row r="9" spans="1:4" x14ac:dyDescent="0.25">
      <c r="A9" s="2" t="s">
        <v>875</v>
      </c>
      <c r="B9" s="4">
        <v>80</v>
      </c>
      <c r="C9" s="4">
        <v>83.6</v>
      </c>
      <c r="D9" s="4"/>
    </row>
    <row r="10" spans="1:4" x14ac:dyDescent="0.25">
      <c r="A10" s="2" t="s">
        <v>161</v>
      </c>
      <c r="B10" s="4">
        <v>-4.8</v>
      </c>
      <c r="C10" s="4">
        <v>-3.6</v>
      </c>
      <c r="D10" s="4"/>
    </row>
    <row r="11" spans="1:4" x14ac:dyDescent="0.25">
      <c r="A11" s="2" t="s">
        <v>876</v>
      </c>
      <c r="B11" s="4">
        <v>75.2</v>
      </c>
      <c r="C11" s="4">
        <v>80</v>
      </c>
      <c r="D11" s="4"/>
    </row>
    <row r="12" spans="1:4" x14ac:dyDescent="0.25">
      <c r="A12" s="2" t="s">
        <v>35</v>
      </c>
      <c r="B12" s="4"/>
      <c r="C12" s="4"/>
      <c r="D12" s="4"/>
    </row>
    <row r="13" spans="1:4" x14ac:dyDescent="0.25">
      <c r="A13" s="3" t="s">
        <v>874</v>
      </c>
      <c r="B13" s="4"/>
      <c r="C13" s="4"/>
      <c r="D13" s="4"/>
    </row>
    <row r="14" spans="1:4" x14ac:dyDescent="0.25">
      <c r="A14" s="2" t="s">
        <v>875</v>
      </c>
      <c r="B14" s="4"/>
      <c r="C14" s="4"/>
      <c r="D14" s="4">
        <v>108.7</v>
      </c>
    </row>
    <row r="15" spans="1:4" x14ac:dyDescent="0.25">
      <c r="A15" s="2" t="s">
        <v>876</v>
      </c>
      <c r="B15" s="7">
        <v>108.7</v>
      </c>
      <c r="C15" s="7">
        <v>108.7</v>
      </c>
      <c r="D15" s="7">
        <v>108.7</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64</v>
      </c>
      <c r="B1" s="10" t="s">
        <v>2</v>
      </c>
      <c r="C1" s="10"/>
      <c r="D1" s="10"/>
    </row>
    <row r="2" spans="1:4" x14ac:dyDescent="0.25">
      <c r="A2" s="1" t="s">
        <v>56</v>
      </c>
      <c r="B2" s="1" t="s">
        <v>3</v>
      </c>
      <c r="C2" s="1" t="s">
        <v>31</v>
      </c>
      <c r="D2" s="1" t="s">
        <v>32</v>
      </c>
    </row>
    <row r="3" spans="1:4" x14ac:dyDescent="0.25">
      <c r="A3" s="2" t="s">
        <v>65</v>
      </c>
      <c r="B3" s="7">
        <v>-42.5</v>
      </c>
      <c r="C3" s="7">
        <v>14.6</v>
      </c>
      <c r="D3" s="7">
        <v>-28.3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877</v>
      </c>
      <c r="B1" s="10" t="s">
        <v>2</v>
      </c>
      <c r="C1" s="10"/>
      <c r="D1" s="10"/>
    </row>
    <row r="2" spans="1:4" x14ac:dyDescent="0.25">
      <c r="A2" s="1" t="s">
        <v>56</v>
      </c>
      <c r="B2" s="1" t="s">
        <v>3</v>
      </c>
      <c r="C2" s="1" t="s">
        <v>31</v>
      </c>
      <c r="D2" s="1" t="s">
        <v>32</v>
      </c>
    </row>
    <row r="3" spans="1:4" ht="30" x14ac:dyDescent="0.25">
      <c r="A3" s="3" t="s">
        <v>878</v>
      </c>
      <c r="B3" s="4"/>
      <c r="C3" s="4"/>
      <c r="D3" s="4"/>
    </row>
    <row r="4" spans="1:4" ht="45" x14ac:dyDescent="0.25">
      <c r="A4" s="2" t="s">
        <v>879</v>
      </c>
      <c r="B4" s="7">
        <v>100.1</v>
      </c>
      <c r="C4" s="9">
        <v>125</v>
      </c>
      <c r="D4" s="4"/>
    </row>
    <row r="5" spans="1:4" x14ac:dyDescent="0.25">
      <c r="A5" s="2" t="s">
        <v>880</v>
      </c>
      <c r="B5" s="4">
        <v>32.5</v>
      </c>
      <c r="C5" s="4"/>
      <c r="D5" s="4"/>
    </row>
    <row r="6" spans="1:4" x14ac:dyDescent="0.25">
      <c r="A6" s="2" t="s">
        <v>881</v>
      </c>
      <c r="B6" s="4">
        <v>27.6</v>
      </c>
      <c r="C6" s="4"/>
      <c r="D6" s="4"/>
    </row>
    <row r="7" spans="1:4" x14ac:dyDescent="0.25">
      <c r="A7" s="2" t="s">
        <v>882</v>
      </c>
      <c r="B7" s="4">
        <v>23.1</v>
      </c>
      <c r="C7" s="4"/>
      <c r="D7" s="4"/>
    </row>
    <row r="8" spans="1:4" x14ac:dyDescent="0.25">
      <c r="A8" s="2" t="s">
        <v>883</v>
      </c>
      <c r="B8" s="4">
        <v>22.9</v>
      </c>
      <c r="C8" s="4"/>
      <c r="D8" s="4"/>
    </row>
    <row r="9" spans="1:4" x14ac:dyDescent="0.25">
      <c r="A9" s="2" t="s">
        <v>884</v>
      </c>
      <c r="B9" s="4">
        <v>7.1</v>
      </c>
      <c r="C9" s="4"/>
      <c r="D9" s="4"/>
    </row>
    <row r="10" spans="1:4" x14ac:dyDescent="0.25">
      <c r="A10" s="2" t="s">
        <v>885</v>
      </c>
      <c r="B10" s="4">
        <v>2.6</v>
      </c>
      <c r="C10" s="4"/>
      <c r="D10" s="4"/>
    </row>
    <row r="11" spans="1:4" ht="30" x14ac:dyDescent="0.25">
      <c r="A11" s="2" t="s">
        <v>886</v>
      </c>
      <c r="B11" s="4">
        <v>11.8</v>
      </c>
      <c r="C11" s="4">
        <v>10.5</v>
      </c>
      <c r="D11" s="4"/>
    </row>
    <row r="12" spans="1:4" x14ac:dyDescent="0.25">
      <c r="A12" s="2" t="s">
        <v>887</v>
      </c>
      <c r="B12" s="4">
        <v>30.1</v>
      </c>
      <c r="C12" s="4">
        <v>28.3</v>
      </c>
      <c r="D12" s="4"/>
    </row>
    <row r="13" spans="1:4" ht="45" x14ac:dyDescent="0.25">
      <c r="A13" s="2" t="s">
        <v>888</v>
      </c>
      <c r="B13" s="4">
        <v>2.7</v>
      </c>
      <c r="C13" s="4"/>
      <c r="D13" s="4"/>
    </row>
    <row r="14" spans="1:4" ht="45" x14ac:dyDescent="0.25">
      <c r="A14" s="2" t="s">
        <v>889</v>
      </c>
      <c r="B14" s="4"/>
      <c r="C14" s="7">
        <v>-0.6</v>
      </c>
      <c r="D14" s="7">
        <v>-2.7</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890</v>
      </c>
      <c r="B1" s="10" t="s">
        <v>2</v>
      </c>
      <c r="C1" s="10"/>
      <c r="D1" s="10"/>
    </row>
    <row r="2" spans="1:4" x14ac:dyDescent="0.25">
      <c r="A2" s="1" t="s">
        <v>56</v>
      </c>
      <c r="B2" s="1" t="s">
        <v>3</v>
      </c>
      <c r="C2" s="1" t="s">
        <v>31</v>
      </c>
      <c r="D2" s="1" t="s">
        <v>32</v>
      </c>
    </row>
    <row r="3" spans="1:4" x14ac:dyDescent="0.25">
      <c r="A3" s="3" t="s">
        <v>45</v>
      </c>
      <c r="B3" s="4"/>
      <c r="C3" s="4"/>
      <c r="D3" s="4"/>
    </row>
    <row r="4" spans="1:4" ht="30" x14ac:dyDescent="0.25">
      <c r="A4" s="2" t="s">
        <v>891</v>
      </c>
      <c r="B4" s="7">
        <v>-19.899999999999999</v>
      </c>
      <c r="C4" s="7">
        <v>28.4</v>
      </c>
      <c r="D4" s="7">
        <v>32.5</v>
      </c>
    </row>
    <row r="5" spans="1:4" x14ac:dyDescent="0.25">
      <c r="A5" s="2" t="s">
        <v>892</v>
      </c>
      <c r="B5" s="4">
        <v>165.4</v>
      </c>
      <c r="C5" s="4">
        <v>191</v>
      </c>
      <c r="D5" s="4">
        <v>221.6</v>
      </c>
    </row>
    <row r="6" spans="1:4" x14ac:dyDescent="0.25">
      <c r="A6" s="2" t="s">
        <v>45</v>
      </c>
      <c r="B6" s="4">
        <v>145.5</v>
      </c>
      <c r="C6" s="4">
        <v>219.4</v>
      </c>
      <c r="D6" s="4">
        <v>254.1</v>
      </c>
    </row>
    <row r="7" spans="1:4" ht="30" x14ac:dyDescent="0.25">
      <c r="A7" s="2" t="s">
        <v>893</v>
      </c>
      <c r="B7" s="4">
        <v>2.1</v>
      </c>
      <c r="C7" s="4">
        <v>8</v>
      </c>
      <c r="D7" s="4">
        <v>3.6</v>
      </c>
    </row>
    <row r="8" spans="1:4" ht="30" x14ac:dyDescent="0.25">
      <c r="A8" s="2" t="s">
        <v>894</v>
      </c>
      <c r="B8" s="4">
        <v>59.4</v>
      </c>
      <c r="C8" s="4">
        <v>63</v>
      </c>
      <c r="D8" s="4">
        <v>66.5</v>
      </c>
    </row>
    <row r="9" spans="1:4" ht="30" x14ac:dyDescent="0.25">
      <c r="A9" s="2" t="s">
        <v>895</v>
      </c>
      <c r="B9" s="4">
        <v>1</v>
      </c>
      <c r="C9" s="4">
        <v>-0.2</v>
      </c>
      <c r="D9" s="4"/>
    </row>
    <row r="10" spans="1:4" ht="30" x14ac:dyDescent="0.25">
      <c r="A10" s="2" t="s">
        <v>896</v>
      </c>
      <c r="B10" s="4">
        <v>62.5</v>
      </c>
      <c r="C10" s="4">
        <v>70.8</v>
      </c>
      <c r="D10" s="4">
        <v>70.099999999999994</v>
      </c>
    </row>
    <row r="11" spans="1:4" ht="30" x14ac:dyDescent="0.25">
      <c r="A11" s="2" t="s">
        <v>897</v>
      </c>
      <c r="B11" s="4">
        <v>23.7</v>
      </c>
      <c r="C11" s="4">
        <v>28.5</v>
      </c>
      <c r="D11" s="4">
        <v>27.2</v>
      </c>
    </row>
    <row r="12" spans="1:4" x14ac:dyDescent="0.25">
      <c r="A12" s="2" t="s">
        <v>46</v>
      </c>
      <c r="B12" s="7">
        <v>86.2</v>
      </c>
      <c r="C12" s="7">
        <v>99.3</v>
      </c>
      <c r="D12" s="7">
        <v>97.3</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898</v>
      </c>
      <c r="B1" s="10" t="s">
        <v>2</v>
      </c>
      <c r="C1" s="10"/>
      <c r="D1" s="10"/>
    </row>
    <row r="2" spans="1:4" x14ac:dyDescent="0.25">
      <c r="A2" s="1" t="s">
        <v>56</v>
      </c>
      <c r="B2" s="1" t="s">
        <v>3</v>
      </c>
      <c r="C2" s="1" t="s">
        <v>31</v>
      </c>
      <c r="D2" s="1" t="s">
        <v>32</v>
      </c>
    </row>
    <row r="3" spans="1:4" ht="30" x14ac:dyDescent="0.25">
      <c r="A3" s="3" t="s">
        <v>899</v>
      </c>
      <c r="B3" s="4"/>
      <c r="C3" s="4"/>
      <c r="D3" s="4"/>
    </row>
    <row r="4" spans="1:4" ht="30" x14ac:dyDescent="0.25">
      <c r="A4" s="2" t="s">
        <v>265</v>
      </c>
      <c r="B4" s="7">
        <v>50.9</v>
      </c>
      <c r="C4" s="7">
        <v>76.8</v>
      </c>
      <c r="D4" s="7">
        <v>88.9</v>
      </c>
    </row>
    <row r="5" spans="1:4" ht="45" x14ac:dyDescent="0.25">
      <c r="A5" s="2" t="s">
        <v>266</v>
      </c>
      <c r="B5" s="4">
        <v>35.700000000000003</v>
      </c>
      <c r="C5" s="4">
        <v>13.5</v>
      </c>
      <c r="D5" s="4">
        <v>7</v>
      </c>
    </row>
    <row r="6" spans="1:4" ht="30" x14ac:dyDescent="0.25">
      <c r="A6" s="2" t="s">
        <v>267</v>
      </c>
      <c r="B6" s="4">
        <v>-22</v>
      </c>
      <c r="C6" s="4">
        <v>-23</v>
      </c>
      <c r="D6" s="4">
        <v>-32.200000000000003</v>
      </c>
    </row>
    <row r="7" spans="1:4" x14ac:dyDescent="0.25">
      <c r="A7" s="2" t="s">
        <v>271</v>
      </c>
      <c r="B7" s="4">
        <v>17.100000000000001</v>
      </c>
      <c r="C7" s="4">
        <v>15.4</v>
      </c>
      <c r="D7" s="4">
        <v>20.3</v>
      </c>
    </row>
    <row r="8" spans="1:4" x14ac:dyDescent="0.25">
      <c r="A8" s="2" t="s">
        <v>272</v>
      </c>
      <c r="B8" s="4">
        <v>1.1000000000000001</v>
      </c>
      <c r="C8" s="4">
        <v>4</v>
      </c>
      <c r="D8" s="4">
        <v>4</v>
      </c>
    </row>
    <row r="9" spans="1:4" x14ac:dyDescent="0.25">
      <c r="A9" s="2" t="s">
        <v>273</v>
      </c>
      <c r="B9" s="4"/>
      <c r="C9" s="4">
        <v>8.9</v>
      </c>
      <c r="D9" s="4">
        <v>9</v>
      </c>
    </row>
    <row r="10" spans="1:4" x14ac:dyDescent="0.25">
      <c r="A10" s="2" t="s">
        <v>274</v>
      </c>
      <c r="B10" s="4">
        <v>0.2</v>
      </c>
      <c r="C10" s="4">
        <v>4.4000000000000004</v>
      </c>
      <c r="D10" s="4">
        <v>4.5</v>
      </c>
    </row>
    <row r="11" spans="1:4" ht="30" x14ac:dyDescent="0.25">
      <c r="A11" s="2" t="s">
        <v>275</v>
      </c>
      <c r="B11" s="4">
        <v>7</v>
      </c>
      <c r="C11" s="4">
        <v>-0.5</v>
      </c>
      <c r="D11" s="4"/>
    </row>
    <row r="12" spans="1:4" x14ac:dyDescent="0.25">
      <c r="A12" s="2" t="s">
        <v>277</v>
      </c>
      <c r="B12" s="4">
        <v>-3.9</v>
      </c>
      <c r="C12" s="4"/>
      <c r="D12" s="4">
        <v>-4</v>
      </c>
    </row>
    <row r="13" spans="1:4" x14ac:dyDescent="0.25">
      <c r="A13" s="2" t="s">
        <v>138</v>
      </c>
      <c r="B13" s="4">
        <v>0.1</v>
      </c>
      <c r="C13" s="4">
        <v>-0.2</v>
      </c>
      <c r="D13" s="4">
        <v>-0.2</v>
      </c>
    </row>
    <row r="14" spans="1:4" x14ac:dyDescent="0.25">
      <c r="A14" s="2" t="s">
        <v>46</v>
      </c>
      <c r="B14" s="7">
        <v>86.2</v>
      </c>
      <c r="C14" s="7">
        <v>99.3</v>
      </c>
      <c r="D14" s="7">
        <v>97.3</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1" width="36.5703125" bestFit="1" customWidth="1"/>
    <col min="2" max="4" width="12.28515625" bestFit="1" customWidth="1"/>
    <col min="5" max="9" width="12.140625" bestFit="1" customWidth="1"/>
  </cols>
  <sheetData>
    <row r="1" spans="1:9" ht="15" customHeight="1" x14ac:dyDescent="0.25">
      <c r="A1" s="1" t="s">
        <v>900</v>
      </c>
      <c r="B1" s="10" t="s">
        <v>2</v>
      </c>
      <c r="C1" s="10"/>
      <c r="D1" s="10"/>
      <c r="E1" s="10" t="s">
        <v>901</v>
      </c>
      <c r="F1" s="10"/>
      <c r="G1" s="10"/>
      <c r="H1" s="10"/>
      <c r="I1" s="10"/>
    </row>
    <row r="2" spans="1:9" x14ac:dyDescent="0.25">
      <c r="A2" s="1" t="s">
        <v>56</v>
      </c>
      <c r="B2" s="1" t="s">
        <v>3</v>
      </c>
      <c r="C2" s="1" t="s">
        <v>31</v>
      </c>
      <c r="D2" s="1" t="s">
        <v>32</v>
      </c>
      <c r="E2" s="1" t="s">
        <v>902</v>
      </c>
      <c r="F2" s="1" t="s">
        <v>903</v>
      </c>
      <c r="G2" s="1" t="s">
        <v>904</v>
      </c>
      <c r="H2" s="1" t="s">
        <v>905</v>
      </c>
      <c r="I2" s="1" t="s">
        <v>906</v>
      </c>
    </row>
    <row r="3" spans="1:9" x14ac:dyDescent="0.25">
      <c r="A3" s="3" t="s">
        <v>907</v>
      </c>
      <c r="B3" s="4"/>
      <c r="C3" s="4"/>
      <c r="D3" s="4"/>
      <c r="E3" s="4"/>
      <c r="F3" s="4"/>
      <c r="G3" s="4"/>
      <c r="H3" s="4"/>
      <c r="I3" s="4"/>
    </row>
    <row r="4" spans="1:9" ht="30" x14ac:dyDescent="0.25">
      <c r="A4" s="2" t="s">
        <v>908</v>
      </c>
      <c r="B4" s="4"/>
      <c r="C4" s="7">
        <v>8.9</v>
      </c>
      <c r="D4" s="9">
        <v>9</v>
      </c>
      <c r="E4" s="4"/>
      <c r="F4" s="4"/>
      <c r="G4" s="4"/>
      <c r="H4" s="4"/>
      <c r="I4" s="4"/>
    </row>
    <row r="5" spans="1:9" x14ac:dyDescent="0.25">
      <c r="A5" s="2" t="s">
        <v>909</v>
      </c>
      <c r="B5" s="4">
        <v>431.6</v>
      </c>
      <c r="C5" s="4"/>
      <c r="D5" s="4"/>
      <c r="E5" s="4"/>
      <c r="F5" s="4"/>
      <c r="G5" s="4"/>
      <c r="H5" s="4"/>
      <c r="I5" s="4"/>
    </row>
    <row r="6" spans="1:9" x14ac:dyDescent="0.25">
      <c r="A6" s="2" t="s">
        <v>910</v>
      </c>
      <c r="B6" s="4">
        <v>204.5</v>
      </c>
      <c r="C6" s="4"/>
      <c r="D6" s="4"/>
      <c r="E6" s="4"/>
      <c r="F6" s="4"/>
      <c r="G6" s="4"/>
      <c r="H6" s="4"/>
      <c r="I6" s="4"/>
    </row>
    <row r="7" spans="1:9" x14ac:dyDescent="0.25">
      <c r="A7" s="2" t="s">
        <v>911</v>
      </c>
      <c r="B7" s="4">
        <v>247.2</v>
      </c>
      <c r="C7" s="4"/>
      <c r="D7" s="4"/>
      <c r="E7" s="4"/>
      <c r="F7" s="4"/>
      <c r="G7" s="4"/>
      <c r="H7" s="4"/>
      <c r="I7" s="4"/>
    </row>
    <row r="8" spans="1:9" x14ac:dyDescent="0.25">
      <c r="A8" s="2" t="s">
        <v>912</v>
      </c>
      <c r="B8" s="4">
        <v>883.3</v>
      </c>
      <c r="C8" s="4">
        <v>888.8</v>
      </c>
      <c r="D8" s="4"/>
      <c r="E8" s="4"/>
      <c r="F8" s="4"/>
      <c r="G8" s="4"/>
      <c r="H8" s="4"/>
      <c r="I8" s="4"/>
    </row>
    <row r="9" spans="1:9" x14ac:dyDescent="0.25">
      <c r="A9" s="2" t="s">
        <v>913</v>
      </c>
      <c r="B9" s="4">
        <v>333.5</v>
      </c>
      <c r="C9" s="4"/>
      <c r="D9" s="4"/>
      <c r="E9" s="4"/>
      <c r="F9" s="4"/>
      <c r="G9" s="4"/>
      <c r="H9" s="4"/>
      <c r="I9" s="4"/>
    </row>
    <row r="10" spans="1:9" ht="30" x14ac:dyDescent="0.25">
      <c r="A10" s="2" t="s">
        <v>914</v>
      </c>
      <c r="B10" s="8">
        <v>1279.7</v>
      </c>
      <c r="C10" s="4"/>
      <c r="D10" s="4"/>
      <c r="E10" s="4"/>
      <c r="F10" s="4"/>
      <c r="G10" s="4"/>
      <c r="H10" s="4"/>
      <c r="I10" s="4"/>
    </row>
    <row r="11" spans="1:9" x14ac:dyDescent="0.25">
      <c r="A11" s="2" t="s">
        <v>915</v>
      </c>
      <c r="B11" s="4">
        <v>73.900000000000006</v>
      </c>
      <c r="C11" s="4">
        <v>63.8</v>
      </c>
      <c r="D11" s="4">
        <v>39.9</v>
      </c>
      <c r="E11" s="4"/>
      <c r="F11" s="4"/>
      <c r="G11" s="4"/>
      <c r="H11" s="4"/>
      <c r="I11" s="4"/>
    </row>
    <row r="12" spans="1:9" ht="30" x14ac:dyDescent="0.25">
      <c r="A12" s="2" t="s">
        <v>916</v>
      </c>
      <c r="B12" s="4">
        <v>1.6</v>
      </c>
      <c r="C12" s="4">
        <v>2.1</v>
      </c>
      <c r="D12" s="4"/>
      <c r="E12" s="4"/>
      <c r="F12" s="4"/>
      <c r="G12" s="4"/>
      <c r="H12" s="4"/>
      <c r="I12" s="4"/>
    </row>
    <row r="13" spans="1:9" ht="30" x14ac:dyDescent="0.25">
      <c r="A13" s="2" t="s">
        <v>917</v>
      </c>
      <c r="B13" s="4">
        <v>70.599999999999994</v>
      </c>
      <c r="C13" s="4"/>
      <c r="D13" s="4"/>
      <c r="E13" s="4"/>
      <c r="F13" s="4"/>
      <c r="G13" s="4"/>
      <c r="H13" s="4"/>
      <c r="I13" s="4"/>
    </row>
    <row r="14" spans="1:9" ht="30" x14ac:dyDescent="0.25">
      <c r="A14" s="2" t="s">
        <v>918</v>
      </c>
      <c r="B14" s="4">
        <v>389.6</v>
      </c>
      <c r="C14" s="4"/>
      <c r="D14" s="4"/>
      <c r="E14" s="4"/>
      <c r="F14" s="4"/>
      <c r="G14" s="4"/>
      <c r="H14" s="4"/>
      <c r="I14" s="4"/>
    </row>
    <row r="15" spans="1:9" x14ac:dyDescent="0.25">
      <c r="A15" s="2" t="s">
        <v>423</v>
      </c>
      <c r="B15" s="4"/>
      <c r="C15" s="4"/>
      <c r="D15" s="4"/>
      <c r="E15" s="4"/>
      <c r="F15" s="4"/>
      <c r="G15" s="4"/>
      <c r="H15" s="4"/>
      <c r="I15" s="4"/>
    </row>
    <row r="16" spans="1:9" x14ac:dyDescent="0.25">
      <c r="A16" s="3" t="s">
        <v>907</v>
      </c>
      <c r="B16" s="4"/>
      <c r="C16" s="4"/>
      <c r="D16" s="4"/>
      <c r="E16" s="4"/>
      <c r="F16" s="4"/>
      <c r="G16" s="4"/>
      <c r="H16" s="4"/>
      <c r="I16" s="4"/>
    </row>
    <row r="17" spans="1:9" ht="30" x14ac:dyDescent="0.25">
      <c r="A17" s="2" t="s">
        <v>908</v>
      </c>
      <c r="B17" s="4"/>
      <c r="C17" s="4">
        <v>11.4</v>
      </c>
      <c r="D17" s="4">
        <v>9.1999999999999993</v>
      </c>
      <c r="E17" s="4"/>
      <c r="F17" s="4"/>
      <c r="G17" s="4"/>
      <c r="H17" s="4"/>
      <c r="I17" s="4"/>
    </row>
    <row r="18" spans="1:9" x14ac:dyDescent="0.25">
      <c r="A18" s="2" t="s">
        <v>919</v>
      </c>
      <c r="B18" s="4"/>
      <c r="C18" s="4"/>
      <c r="D18" s="4"/>
      <c r="E18" s="11">
        <v>0.21</v>
      </c>
      <c r="F18" s="11">
        <v>0.23</v>
      </c>
      <c r="G18" s="11">
        <v>0.24</v>
      </c>
      <c r="H18" s="11">
        <v>0.26</v>
      </c>
      <c r="I18" s="4"/>
    </row>
    <row r="19" spans="1:9" x14ac:dyDescent="0.25">
      <c r="A19" s="2" t="s">
        <v>920</v>
      </c>
      <c r="B19" s="4">
        <v>2010</v>
      </c>
      <c r="C19" s="4"/>
      <c r="D19" s="4"/>
      <c r="E19" s="4"/>
      <c r="F19" s="4"/>
      <c r="G19" s="4"/>
      <c r="H19" s="4"/>
      <c r="I19" s="4"/>
    </row>
    <row r="20" spans="1:9" x14ac:dyDescent="0.25">
      <c r="A20" s="2">
        <v>2015</v>
      </c>
      <c r="B20" s="4"/>
      <c r="C20" s="4"/>
      <c r="D20" s="4"/>
      <c r="E20" s="4"/>
      <c r="F20" s="4"/>
      <c r="G20" s="4"/>
      <c r="H20" s="4"/>
      <c r="I20" s="4"/>
    </row>
    <row r="21" spans="1:9" x14ac:dyDescent="0.25">
      <c r="A21" s="3" t="s">
        <v>907</v>
      </c>
      <c r="B21" s="4"/>
      <c r="C21" s="4"/>
      <c r="D21" s="4"/>
      <c r="E21" s="4"/>
      <c r="F21" s="4"/>
      <c r="G21" s="4"/>
      <c r="H21" s="4"/>
      <c r="I21" s="4"/>
    </row>
    <row r="22" spans="1:9" x14ac:dyDescent="0.25">
      <c r="A22" s="2" t="s">
        <v>921</v>
      </c>
      <c r="B22" s="4">
        <v>11.1</v>
      </c>
      <c r="C22" s="4"/>
      <c r="D22" s="4"/>
      <c r="E22" s="4"/>
      <c r="F22" s="4"/>
      <c r="G22" s="4"/>
      <c r="H22" s="4"/>
      <c r="I22" s="4"/>
    </row>
    <row r="23" spans="1:9" x14ac:dyDescent="0.25">
      <c r="A23" s="2" t="s">
        <v>922</v>
      </c>
      <c r="B23" s="4">
        <v>7.5</v>
      </c>
      <c r="C23" s="4"/>
      <c r="D23" s="4"/>
      <c r="E23" s="4"/>
      <c r="F23" s="4"/>
      <c r="G23" s="4"/>
      <c r="H23" s="4"/>
      <c r="I23" s="4"/>
    </row>
    <row r="24" spans="1:9" x14ac:dyDescent="0.25">
      <c r="A24" s="2">
        <v>2016</v>
      </c>
      <c r="B24" s="4"/>
      <c r="C24" s="4"/>
      <c r="D24" s="4"/>
      <c r="E24" s="4"/>
      <c r="F24" s="4"/>
      <c r="G24" s="4"/>
      <c r="H24" s="4"/>
      <c r="I24" s="4"/>
    </row>
    <row r="25" spans="1:9" x14ac:dyDescent="0.25">
      <c r="A25" s="3" t="s">
        <v>907</v>
      </c>
      <c r="B25" s="4"/>
      <c r="C25" s="4"/>
      <c r="D25" s="4"/>
      <c r="E25" s="4"/>
      <c r="F25" s="4"/>
      <c r="G25" s="4"/>
      <c r="H25" s="4"/>
      <c r="I25" s="4"/>
    </row>
    <row r="26" spans="1:9" x14ac:dyDescent="0.25">
      <c r="A26" s="2" t="s">
        <v>921</v>
      </c>
      <c r="B26" s="4">
        <v>8.6999999999999993</v>
      </c>
      <c r="C26" s="4"/>
      <c r="D26" s="4"/>
      <c r="E26" s="4"/>
      <c r="F26" s="4"/>
      <c r="G26" s="4"/>
      <c r="H26" s="4"/>
      <c r="I26" s="4"/>
    </row>
    <row r="27" spans="1:9" x14ac:dyDescent="0.25">
      <c r="A27" s="2" t="s">
        <v>922</v>
      </c>
      <c r="B27" s="4">
        <v>10.5</v>
      </c>
      <c r="C27" s="4"/>
      <c r="D27" s="4"/>
      <c r="E27" s="4"/>
      <c r="F27" s="4"/>
      <c r="G27" s="4"/>
      <c r="H27" s="4"/>
      <c r="I27" s="4"/>
    </row>
    <row r="28" spans="1:9" x14ac:dyDescent="0.25">
      <c r="A28" s="2">
        <v>2017</v>
      </c>
      <c r="B28" s="4"/>
      <c r="C28" s="4"/>
      <c r="D28" s="4"/>
      <c r="E28" s="4"/>
      <c r="F28" s="4"/>
      <c r="G28" s="4"/>
      <c r="H28" s="4"/>
      <c r="I28" s="4"/>
    </row>
    <row r="29" spans="1:9" x14ac:dyDescent="0.25">
      <c r="A29" s="3" t="s">
        <v>907</v>
      </c>
      <c r="B29" s="4"/>
      <c r="C29" s="4"/>
      <c r="D29" s="4"/>
      <c r="E29" s="4"/>
      <c r="F29" s="4"/>
      <c r="G29" s="4"/>
      <c r="H29" s="4"/>
      <c r="I29" s="4"/>
    </row>
    <row r="30" spans="1:9" x14ac:dyDescent="0.25">
      <c r="A30" s="2" t="s">
        <v>921</v>
      </c>
      <c r="B30" s="4">
        <v>11.9</v>
      </c>
      <c r="C30" s="4"/>
      <c r="D30" s="4"/>
      <c r="E30" s="4"/>
      <c r="F30" s="4"/>
      <c r="G30" s="4"/>
      <c r="H30" s="4"/>
      <c r="I30" s="4"/>
    </row>
    <row r="31" spans="1:9" x14ac:dyDescent="0.25">
      <c r="A31" s="2" t="s">
        <v>922</v>
      </c>
      <c r="B31" s="4">
        <v>48.2</v>
      </c>
      <c r="C31" s="4"/>
      <c r="D31" s="4"/>
      <c r="E31" s="4"/>
      <c r="F31" s="4"/>
      <c r="G31" s="4"/>
      <c r="H31" s="4"/>
      <c r="I31" s="4"/>
    </row>
    <row r="32" spans="1:9" x14ac:dyDescent="0.25">
      <c r="A32" s="2">
        <v>2018</v>
      </c>
      <c r="B32" s="4"/>
      <c r="C32" s="4"/>
      <c r="D32" s="4"/>
      <c r="E32" s="4"/>
      <c r="F32" s="4"/>
      <c r="G32" s="4"/>
      <c r="H32" s="4"/>
      <c r="I32" s="4"/>
    </row>
    <row r="33" spans="1:9" x14ac:dyDescent="0.25">
      <c r="A33" s="3" t="s">
        <v>907</v>
      </c>
      <c r="B33" s="4"/>
      <c r="C33" s="4"/>
      <c r="D33" s="4"/>
      <c r="E33" s="4"/>
      <c r="F33" s="4"/>
      <c r="G33" s="4"/>
      <c r="H33" s="4"/>
      <c r="I33" s="4"/>
    </row>
    <row r="34" spans="1:9" x14ac:dyDescent="0.25">
      <c r="A34" s="2" t="s">
        <v>921</v>
      </c>
      <c r="B34" s="4">
        <v>24.6</v>
      </c>
      <c r="C34" s="4"/>
      <c r="D34" s="4"/>
      <c r="E34" s="4"/>
      <c r="F34" s="4"/>
      <c r="G34" s="4"/>
      <c r="H34" s="4"/>
      <c r="I34" s="4"/>
    </row>
    <row r="35" spans="1:9" x14ac:dyDescent="0.25">
      <c r="A35" s="2" t="s">
        <v>922</v>
      </c>
      <c r="B35" s="4">
        <v>20.8</v>
      </c>
      <c r="C35" s="4"/>
      <c r="D35" s="4"/>
      <c r="E35" s="4"/>
      <c r="F35" s="4"/>
      <c r="G35" s="4"/>
      <c r="H35" s="4"/>
      <c r="I35" s="4"/>
    </row>
    <row r="36" spans="1:9" x14ac:dyDescent="0.25">
      <c r="A36" s="2">
        <v>2019</v>
      </c>
      <c r="B36" s="4"/>
      <c r="C36" s="4"/>
      <c r="D36" s="4"/>
      <c r="E36" s="4"/>
      <c r="F36" s="4"/>
      <c r="G36" s="4"/>
      <c r="H36" s="4"/>
      <c r="I36" s="4"/>
    </row>
    <row r="37" spans="1:9" x14ac:dyDescent="0.25">
      <c r="A37" s="3" t="s">
        <v>907</v>
      </c>
      <c r="B37" s="4"/>
      <c r="C37" s="4"/>
      <c r="D37" s="4"/>
      <c r="E37" s="4"/>
      <c r="F37" s="4"/>
      <c r="G37" s="4"/>
      <c r="H37" s="4"/>
      <c r="I37" s="4"/>
    </row>
    <row r="38" spans="1:9" x14ac:dyDescent="0.25">
      <c r="A38" s="2" t="s">
        <v>921</v>
      </c>
      <c r="B38" s="4">
        <v>8.4</v>
      </c>
      <c r="C38" s="4"/>
      <c r="D38" s="4"/>
      <c r="E38" s="4"/>
      <c r="F38" s="4"/>
      <c r="G38" s="4"/>
      <c r="H38" s="4"/>
      <c r="I38" s="4"/>
    </row>
    <row r="39" spans="1:9" x14ac:dyDescent="0.25">
      <c r="A39" s="2" t="s">
        <v>922</v>
      </c>
      <c r="B39" s="4">
        <v>20.6</v>
      </c>
      <c r="C39" s="4"/>
      <c r="D39" s="4"/>
      <c r="E39" s="4"/>
      <c r="F39" s="4"/>
      <c r="G39" s="4"/>
      <c r="H39" s="4"/>
      <c r="I39" s="4"/>
    </row>
    <row r="40" spans="1:9" x14ac:dyDescent="0.25">
      <c r="A40" s="2" t="s">
        <v>923</v>
      </c>
      <c r="B40" s="4"/>
      <c r="C40" s="4"/>
      <c r="D40" s="4"/>
      <c r="E40" s="4"/>
      <c r="F40" s="4"/>
      <c r="G40" s="4"/>
      <c r="H40" s="4"/>
      <c r="I40" s="4"/>
    </row>
    <row r="41" spans="1:9" x14ac:dyDescent="0.25">
      <c r="A41" s="3" t="s">
        <v>907</v>
      </c>
      <c r="B41" s="4"/>
      <c r="C41" s="4"/>
      <c r="D41" s="4"/>
      <c r="E41" s="4"/>
      <c r="F41" s="4"/>
      <c r="G41" s="4"/>
      <c r="H41" s="4"/>
      <c r="I41" s="4"/>
    </row>
    <row r="42" spans="1:9" x14ac:dyDescent="0.25">
      <c r="A42" s="2" t="s">
        <v>921</v>
      </c>
      <c r="B42" s="4">
        <v>818.6</v>
      </c>
      <c r="C42" s="4"/>
      <c r="D42" s="4"/>
      <c r="E42" s="4"/>
      <c r="F42" s="4"/>
      <c r="G42" s="4"/>
      <c r="H42" s="4"/>
      <c r="I42" s="4"/>
    </row>
    <row r="43" spans="1:9" x14ac:dyDescent="0.25">
      <c r="A43" s="2" t="s">
        <v>922</v>
      </c>
      <c r="B43" s="7">
        <v>225.9</v>
      </c>
      <c r="C43" s="4"/>
      <c r="D43" s="4"/>
      <c r="E43" s="4"/>
      <c r="F43" s="4"/>
      <c r="G43" s="4"/>
      <c r="H43" s="4"/>
      <c r="I43" s="4"/>
    </row>
    <row r="44" spans="1:9" x14ac:dyDescent="0.25">
      <c r="A44" s="2" t="s">
        <v>924</v>
      </c>
      <c r="B44" s="4"/>
      <c r="C44" s="4"/>
      <c r="D44" s="4"/>
      <c r="E44" s="4"/>
      <c r="F44" s="4"/>
      <c r="G44" s="4"/>
      <c r="H44" s="4"/>
      <c r="I44" s="4"/>
    </row>
    <row r="45" spans="1:9" x14ac:dyDescent="0.25">
      <c r="A45" s="3" t="s">
        <v>907</v>
      </c>
      <c r="B45" s="4"/>
      <c r="C45" s="4"/>
      <c r="D45" s="4"/>
      <c r="E45" s="4"/>
      <c r="F45" s="4"/>
      <c r="G45" s="4"/>
      <c r="H45" s="4"/>
      <c r="I45" s="4"/>
    </row>
    <row r="46" spans="1:9" x14ac:dyDescent="0.25">
      <c r="A46" s="2" t="s">
        <v>920</v>
      </c>
      <c r="B46" s="4">
        <v>2006</v>
      </c>
      <c r="C46" s="4"/>
      <c r="D46" s="4"/>
      <c r="E46" s="4"/>
      <c r="F46" s="4"/>
      <c r="G46" s="4"/>
      <c r="H46" s="4"/>
      <c r="I46" s="4"/>
    </row>
    <row r="47" spans="1:9" x14ac:dyDescent="0.25">
      <c r="A47" s="2" t="s">
        <v>925</v>
      </c>
      <c r="B47" s="4"/>
      <c r="C47" s="4"/>
      <c r="D47" s="4"/>
      <c r="E47" s="4"/>
      <c r="F47" s="4"/>
      <c r="G47" s="4"/>
      <c r="H47" s="4"/>
      <c r="I47" s="4"/>
    </row>
    <row r="48" spans="1:9" x14ac:dyDescent="0.25">
      <c r="A48" s="3" t="s">
        <v>907</v>
      </c>
      <c r="B48" s="4"/>
      <c r="C48" s="4"/>
      <c r="D48" s="4"/>
      <c r="E48" s="4"/>
      <c r="F48" s="4"/>
      <c r="G48" s="4"/>
      <c r="H48" s="4"/>
      <c r="I48" s="4"/>
    </row>
    <row r="49" spans="1:9" x14ac:dyDescent="0.25">
      <c r="A49" s="2" t="s">
        <v>920</v>
      </c>
      <c r="B49" s="4">
        <v>2009</v>
      </c>
      <c r="C49" s="4"/>
      <c r="D49" s="4"/>
      <c r="E49" s="4"/>
      <c r="F49" s="4"/>
      <c r="G49" s="4"/>
      <c r="H49" s="4"/>
      <c r="I49" s="4"/>
    </row>
    <row r="50" spans="1:9" x14ac:dyDescent="0.25">
      <c r="A50" s="2" t="s">
        <v>926</v>
      </c>
      <c r="B50" s="4"/>
      <c r="C50" s="4"/>
      <c r="D50" s="4"/>
      <c r="E50" s="4"/>
      <c r="F50" s="4"/>
      <c r="G50" s="4"/>
      <c r="H50" s="4"/>
      <c r="I50" s="4"/>
    </row>
    <row r="51" spans="1:9" x14ac:dyDescent="0.25">
      <c r="A51" s="3" t="s">
        <v>907</v>
      </c>
      <c r="B51" s="4"/>
      <c r="C51" s="4"/>
      <c r="D51" s="4"/>
      <c r="E51" s="4"/>
      <c r="F51" s="4"/>
      <c r="G51" s="4"/>
      <c r="H51" s="4"/>
      <c r="I51" s="4"/>
    </row>
    <row r="52" spans="1:9" x14ac:dyDescent="0.25">
      <c r="A52" s="2" t="s">
        <v>919</v>
      </c>
      <c r="B52" s="4"/>
      <c r="C52" s="4"/>
      <c r="D52" s="4"/>
      <c r="E52" s="4"/>
      <c r="F52" s="4"/>
      <c r="G52" s="4"/>
      <c r="H52" s="4"/>
      <c r="I52" s="11">
        <v>0.2</v>
      </c>
    </row>
    <row r="53" spans="1:9" x14ac:dyDescent="0.25">
      <c r="A53" s="2" t="s">
        <v>927</v>
      </c>
      <c r="B53" s="4"/>
      <c r="C53" s="4"/>
      <c r="D53" s="4"/>
      <c r="E53" s="4"/>
      <c r="F53" s="4"/>
      <c r="G53" s="4"/>
      <c r="H53" s="4"/>
      <c r="I53" s="4"/>
    </row>
    <row r="54" spans="1:9" x14ac:dyDescent="0.25">
      <c r="A54" s="3" t="s">
        <v>907</v>
      </c>
      <c r="B54" s="4"/>
      <c r="C54" s="4"/>
      <c r="D54" s="4"/>
      <c r="E54" s="4"/>
      <c r="F54" s="4"/>
      <c r="G54" s="4"/>
      <c r="H54" s="4"/>
      <c r="I54" s="4"/>
    </row>
    <row r="55" spans="1:9" ht="30" x14ac:dyDescent="0.25">
      <c r="A55" s="2" t="s">
        <v>928</v>
      </c>
      <c r="B55" s="11">
        <v>0.5</v>
      </c>
      <c r="C55" s="4"/>
      <c r="D55" s="4"/>
      <c r="E55" s="4"/>
      <c r="F55" s="4"/>
      <c r="G55" s="4"/>
      <c r="H55" s="4"/>
      <c r="I55" s="4"/>
    </row>
  </sheetData>
  <mergeCells count="2">
    <mergeCell ref="B1:D1"/>
    <mergeCell ref="E1:I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929</v>
      </c>
      <c r="B1" s="10" t="s">
        <v>3</v>
      </c>
      <c r="C1" s="10" t="s">
        <v>31</v>
      </c>
    </row>
    <row r="2" spans="1:3" x14ac:dyDescent="0.25">
      <c r="A2" s="1" t="s">
        <v>56</v>
      </c>
      <c r="B2" s="10"/>
      <c r="C2" s="10"/>
    </row>
    <row r="3" spans="1:3" x14ac:dyDescent="0.25">
      <c r="A3" s="3" t="s">
        <v>284</v>
      </c>
      <c r="B3" s="4"/>
      <c r="C3" s="4"/>
    </row>
    <row r="4" spans="1:3" x14ac:dyDescent="0.25">
      <c r="A4" s="2" t="s">
        <v>285</v>
      </c>
      <c r="B4" s="7">
        <v>883.3</v>
      </c>
      <c r="C4" s="7">
        <v>888.8</v>
      </c>
    </row>
    <row r="5" spans="1:3" x14ac:dyDescent="0.25">
      <c r="A5" s="2" t="s">
        <v>286</v>
      </c>
      <c r="B5" s="4">
        <v>791.3</v>
      </c>
      <c r="C5" s="4">
        <v>566.29999999999995</v>
      </c>
    </row>
    <row r="6" spans="1:3" x14ac:dyDescent="0.25">
      <c r="A6" s="2" t="s">
        <v>287</v>
      </c>
      <c r="B6" s="4">
        <v>245.5</v>
      </c>
      <c r="C6" s="4">
        <v>252.4</v>
      </c>
    </row>
    <row r="7" spans="1:3" x14ac:dyDescent="0.25">
      <c r="A7" s="2" t="s">
        <v>288</v>
      </c>
      <c r="B7" s="4">
        <v>88</v>
      </c>
      <c r="C7" s="4">
        <v>88.9</v>
      </c>
    </row>
    <row r="8" spans="1:3" x14ac:dyDescent="0.25">
      <c r="A8" s="2" t="s">
        <v>87</v>
      </c>
      <c r="B8" s="4">
        <v>60.5</v>
      </c>
      <c r="C8" s="4">
        <v>86.4</v>
      </c>
    </row>
    <row r="9" spans="1:3" x14ac:dyDescent="0.25">
      <c r="A9" s="2" t="s">
        <v>289</v>
      </c>
      <c r="B9" s="4">
        <v>44.6</v>
      </c>
      <c r="C9" s="4">
        <v>42.4</v>
      </c>
    </row>
    <row r="10" spans="1:3" x14ac:dyDescent="0.25">
      <c r="A10" s="2" t="s">
        <v>290</v>
      </c>
      <c r="B10" s="4">
        <v>39.299999999999997</v>
      </c>
      <c r="C10" s="4">
        <v>41.3</v>
      </c>
    </row>
    <row r="11" spans="1:3" x14ac:dyDescent="0.25">
      <c r="A11" s="2" t="s">
        <v>291</v>
      </c>
      <c r="B11" s="4">
        <v>36</v>
      </c>
      <c r="C11" s="4">
        <v>89.7</v>
      </c>
    </row>
    <row r="12" spans="1:3" x14ac:dyDescent="0.25">
      <c r="A12" s="2" t="s">
        <v>292</v>
      </c>
      <c r="B12" s="4">
        <v>34.9</v>
      </c>
      <c r="C12" s="4">
        <v>31.6</v>
      </c>
    </row>
    <row r="13" spans="1:3" x14ac:dyDescent="0.25">
      <c r="A13" s="2" t="s">
        <v>293</v>
      </c>
      <c r="B13" s="4">
        <v>16.3</v>
      </c>
      <c r="C13" s="4">
        <v>16.5</v>
      </c>
    </row>
    <row r="14" spans="1:3" ht="30" x14ac:dyDescent="0.25">
      <c r="A14" s="2" t="s">
        <v>294</v>
      </c>
      <c r="B14" s="4">
        <v>12.8</v>
      </c>
      <c r="C14" s="4">
        <v>14.6</v>
      </c>
    </row>
    <row r="15" spans="1:3" x14ac:dyDescent="0.25">
      <c r="A15" s="2" t="s">
        <v>138</v>
      </c>
      <c r="B15" s="4">
        <v>29.5</v>
      </c>
      <c r="C15" s="4">
        <v>26.8</v>
      </c>
    </row>
    <row r="16" spans="1:3" x14ac:dyDescent="0.25">
      <c r="A16" s="2" t="s">
        <v>930</v>
      </c>
      <c r="B16" s="6">
        <v>2282</v>
      </c>
      <c r="C16" s="8">
        <v>2145.6999999999998</v>
      </c>
    </row>
    <row r="17" spans="1:3" x14ac:dyDescent="0.25">
      <c r="A17" s="2" t="s">
        <v>295</v>
      </c>
      <c r="B17" s="8">
        <v>-2107.8000000000002</v>
      </c>
      <c r="C17" s="8">
        <v>-1998.8</v>
      </c>
    </row>
    <row r="18" spans="1:3" x14ac:dyDescent="0.25">
      <c r="A18" s="2" t="s">
        <v>298</v>
      </c>
      <c r="B18" s="4">
        <v>174.2</v>
      </c>
      <c r="C18" s="4">
        <v>146.9</v>
      </c>
    </row>
    <row r="19" spans="1:3" x14ac:dyDescent="0.25">
      <c r="A19" s="2" t="s">
        <v>138</v>
      </c>
      <c r="B19" s="4">
        <v>37.9</v>
      </c>
      <c r="C19" s="4">
        <v>33</v>
      </c>
    </row>
    <row r="20" spans="1:3" x14ac:dyDescent="0.25">
      <c r="A20" s="2" t="s">
        <v>300</v>
      </c>
      <c r="B20" s="4">
        <v>37.9</v>
      </c>
      <c r="C20" s="4">
        <v>33</v>
      </c>
    </row>
    <row r="21" spans="1:3" x14ac:dyDescent="0.25">
      <c r="A21" s="2" t="s">
        <v>301</v>
      </c>
      <c r="B21" s="7">
        <v>136.30000000000001</v>
      </c>
      <c r="C21" s="7">
        <v>113.9</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931</v>
      </c>
      <c r="B1" s="10" t="s">
        <v>2</v>
      </c>
      <c r="C1" s="10"/>
      <c r="D1" s="10"/>
    </row>
    <row r="2" spans="1:4" x14ac:dyDescent="0.25">
      <c r="A2" s="1" t="s">
        <v>56</v>
      </c>
      <c r="B2" s="1" t="s">
        <v>3</v>
      </c>
      <c r="C2" s="1" t="s">
        <v>31</v>
      </c>
      <c r="D2" s="1" t="s">
        <v>32</v>
      </c>
    </row>
    <row r="3" spans="1:4" ht="30" x14ac:dyDescent="0.25">
      <c r="A3" s="3" t="s">
        <v>932</v>
      </c>
      <c r="B3" s="4"/>
      <c r="C3" s="4"/>
      <c r="D3" s="4"/>
    </row>
    <row r="4" spans="1:4" x14ac:dyDescent="0.25">
      <c r="A4" s="2" t="s">
        <v>933</v>
      </c>
      <c r="B4" s="7">
        <v>26.3</v>
      </c>
      <c r="C4" s="7">
        <v>29.2</v>
      </c>
      <c r="D4" s="7">
        <v>24.3</v>
      </c>
    </row>
    <row r="5" spans="1:4" ht="30" x14ac:dyDescent="0.25">
      <c r="A5" s="2" t="s">
        <v>308</v>
      </c>
      <c r="B5" s="4">
        <v>14.4</v>
      </c>
      <c r="C5" s="4">
        <v>-2.4</v>
      </c>
      <c r="D5" s="4">
        <v>3.5</v>
      </c>
    </row>
    <row r="6" spans="1:4" x14ac:dyDescent="0.25">
      <c r="A6" s="2" t="s">
        <v>310</v>
      </c>
      <c r="B6" s="4">
        <v>-1.4</v>
      </c>
      <c r="C6" s="4">
        <v>-0.1</v>
      </c>
      <c r="D6" s="4">
        <v>1.4</v>
      </c>
    </row>
    <row r="7" spans="1:4" ht="30" x14ac:dyDescent="0.25">
      <c r="A7" s="2" t="s">
        <v>313</v>
      </c>
      <c r="B7" s="4">
        <v>-1.6</v>
      </c>
      <c r="C7" s="4"/>
      <c r="D7" s="4">
        <v>-0.4</v>
      </c>
    </row>
    <row r="8" spans="1:4" x14ac:dyDescent="0.25">
      <c r="A8" s="2" t="s">
        <v>316</v>
      </c>
      <c r="B8" s="4">
        <v>-0.9</v>
      </c>
      <c r="C8" s="4">
        <v>-0.2</v>
      </c>
      <c r="D8" s="4">
        <v>-0.7</v>
      </c>
    </row>
    <row r="9" spans="1:4" x14ac:dyDescent="0.25">
      <c r="A9" s="2" t="s">
        <v>319</v>
      </c>
      <c r="B9" s="4">
        <v>-1.8</v>
      </c>
      <c r="C9" s="4">
        <v>-0.2</v>
      </c>
      <c r="D9" s="4">
        <v>1.1000000000000001</v>
      </c>
    </row>
    <row r="10" spans="1:4" x14ac:dyDescent="0.25">
      <c r="A10" s="2" t="s">
        <v>934</v>
      </c>
      <c r="B10" s="9">
        <v>35</v>
      </c>
      <c r="C10" s="7">
        <v>26.3</v>
      </c>
      <c r="D10" s="7">
        <v>29.2</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935</v>
      </c>
      <c r="B1" s="10" t="s">
        <v>3</v>
      </c>
      <c r="C1" s="10" t="s">
        <v>31</v>
      </c>
    </row>
    <row r="2" spans="1:3" x14ac:dyDescent="0.25">
      <c r="A2" s="1" t="s">
        <v>56</v>
      </c>
      <c r="B2" s="10"/>
      <c r="C2" s="10"/>
    </row>
    <row r="3" spans="1:3" ht="30" x14ac:dyDescent="0.25">
      <c r="A3" s="3" t="s">
        <v>936</v>
      </c>
      <c r="B3" s="4"/>
      <c r="C3" s="4"/>
    </row>
    <row r="4" spans="1:3" x14ac:dyDescent="0.25">
      <c r="A4" s="2" t="s">
        <v>334</v>
      </c>
      <c r="B4" s="7">
        <v>1059.4000000000001</v>
      </c>
      <c r="C4" s="7">
        <v>1095.5</v>
      </c>
    </row>
    <row r="5" spans="1:3" x14ac:dyDescent="0.25">
      <c r="A5" s="2" t="s">
        <v>329</v>
      </c>
      <c r="B5" s="4"/>
      <c r="C5" s="4"/>
    </row>
    <row r="6" spans="1:3" ht="30" x14ac:dyDescent="0.25">
      <c r="A6" s="3" t="s">
        <v>936</v>
      </c>
      <c r="B6" s="4"/>
      <c r="C6" s="4"/>
    </row>
    <row r="7" spans="1:3" x14ac:dyDescent="0.25">
      <c r="A7" s="2" t="s">
        <v>334</v>
      </c>
      <c r="B7" s="4">
        <v>2.8</v>
      </c>
      <c r="C7" s="4">
        <v>3.2</v>
      </c>
    </row>
    <row r="8" spans="1:3" x14ac:dyDescent="0.25">
      <c r="A8" s="2" t="s">
        <v>937</v>
      </c>
      <c r="B8" s="4"/>
      <c r="C8" s="4"/>
    </row>
    <row r="9" spans="1:3" ht="30" x14ac:dyDescent="0.25">
      <c r="A9" s="3" t="s">
        <v>936</v>
      </c>
      <c r="B9" s="4"/>
      <c r="C9" s="4"/>
    </row>
    <row r="10" spans="1:3" x14ac:dyDescent="0.25">
      <c r="A10" s="2" t="s">
        <v>334</v>
      </c>
      <c r="B10" s="4">
        <v>80.099999999999994</v>
      </c>
      <c r="C10" s="4">
        <v>86.1</v>
      </c>
    </row>
    <row r="11" spans="1:3" x14ac:dyDescent="0.25">
      <c r="A11" s="2" t="s">
        <v>938</v>
      </c>
      <c r="B11" s="4"/>
      <c r="C11" s="4"/>
    </row>
    <row r="12" spans="1:3" ht="30" x14ac:dyDescent="0.25">
      <c r="A12" s="3" t="s">
        <v>936</v>
      </c>
      <c r="B12" s="4"/>
      <c r="C12" s="4"/>
    </row>
    <row r="13" spans="1:3" x14ac:dyDescent="0.25">
      <c r="A13" s="2" t="s">
        <v>334</v>
      </c>
      <c r="B13" s="4">
        <v>644.9</v>
      </c>
      <c r="C13" s="4">
        <v>677.8</v>
      </c>
    </row>
    <row r="14" spans="1:3" x14ac:dyDescent="0.25">
      <c r="A14" s="2" t="s">
        <v>939</v>
      </c>
      <c r="B14" s="4"/>
      <c r="C14" s="4"/>
    </row>
    <row r="15" spans="1:3" ht="30" x14ac:dyDescent="0.25">
      <c r="A15" s="3" t="s">
        <v>936</v>
      </c>
      <c r="B15" s="4"/>
      <c r="C15" s="4"/>
    </row>
    <row r="16" spans="1:3" x14ac:dyDescent="0.25">
      <c r="A16" s="2" t="s">
        <v>334</v>
      </c>
      <c r="B16" s="4">
        <v>257.7</v>
      </c>
      <c r="C16" s="4">
        <v>244.6</v>
      </c>
    </row>
    <row r="17" spans="1:3" x14ac:dyDescent="0.25">
      <c r="A17" s="2" t="s">
        <v>860</v>
      </c>
      <c r="B17" s="4"/>
      <c r="C17" s="4"/>
    </row>
    <row r="18" spans="1:3" ht="30" x14ac:dyDescent="0.25">
      <c r="A18" s="3" t="s">
        <v>936</v>
      </c>
      <c r="B18" s="4"/>
      <c r="C18" s="4"/>
    </row>
    <row r="19" spans="1:3" x14ac:dyDescent="0.25">
      <c r="A19" s="2" t="s">
        <v>334</v>
      </c>
      <c r="B19" s="7">
        <v>73.900000000000006</v>
      </c>
      <c r="C19" s="7">
        <v>83.8</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940</v>
      </c>
      <c r="B1" s="10" t="s">
        <v>3</v>
      </c>
      <c r="C1" s="10" t="s">
        <v>31</v>
      </c>
    </row>
    <row r="2" spans="1:3" x14ac:dyDescent="0.25">
      <c r="A2" s="1" t="s">
        <v>56</v>
      </c>
      <c r="B2" s="10"/>
      <c r="C2" s="10"/>
    </row>
    <row r="3" spans="1:3" x14ac:dyDescent="0.25">
      <c r="A3" s="3" t="s">
        <v>941</v>
      </c>
      <c r="B3" s="4"/>
      <c r="C3" s="4"/>
    </row>
    <row r="4" spans="1:3" x14ac:dyDescent="0.25">
      <c r="A4" s="2" t="s">
        <v>339</v>
      </c>
      <c r="B4" s="9">
        <v>14</v>
      </c>
      <c r="C4" s="4"/>
    </row>
    <row r="5" spans="1:3" x14ac:dyDescent="0.25">
      <c r="A5" s="2" t="s">
        <v>75</v>
      </c>
      <c r="B5" s="4">
        <v>224</v>
      </c>
      <c r="C5" s="4">
        <v>210</v>
      </c>
    </row>
    <row r="6" spans="1:3" x14ac:dyDescent="0.25">
      <c r="A6" s="2" t="s">
        <v>942</v>
      </c>
      <c r="B6" s="4">
        <v>1.8</v>
      </c>
      <c r="C6" s="4"/>
    </row>
    <row r="7" spans="1:3" x14ac:dyDescent="0.25">
      <c r="A7" s="2" t="s">
        <v>341</v>
      </c>
      <c r="B7" s="4">
        <v>222.2</v>
      </c>
      <c r="C7" s="4">
        <v>210</v>
      </c>
    </row>
    <row r="8" spans="1:3" x14ac:dyDescent="0.25">
      <c r="A8" s="2" t="s">
        <v>943</v>
      </c>
      <c r="B8" s="4"/>
      <c r="C8" s="4"/>
    </row>
    <row r="9" spans="1:3" x14ac:dyDescent="0.25">
      <c r="A9" s="3" t="s">
        <v>941</v>
      </c>
      <c r="B9" s="4"/>
      <c r="C9" s="4"/>
    </row>
    <row r="10" spans="1:3" x14ac:dyDescent="0.25">
      <c r="A10" s="2" t="s">
        <v>944</v>
      </c>
      <c r="B10" s="9">
        <v>210</v>
      </c>
      <c r="C10" s="9">
        <v>210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945</v>
      </c>
      <c r="B1" s="10" t="s">
        <v>2</v>
      </c>
      <c r="C1" s="10"/>
    </row>
    <row r="2" spans="1:3" x14ac:dyDescent="0.25">
      <c r="A2" s="10"/>
      <c r="B2" s="1" t="s">
        <v>3</v>
      </c>
      <c r="C2" s="1" t="s">
        <v>31</v>
      </c>
    </row>
    <row r="3" spans="1:3" x14ac:dyDescent="0.25">
      <c r="A3" s="3" t="s">
        <v>941</v>
      </c>
      <c r="B3" s="4"/>
      <c r="C3" s="4"/>
    </row>
    <row r="4" spans="1:3" x14ac:dyDescent="0.25">
      <c r="A4" s="2" t="s">
        <v>946</v>
      </c>
      <c r="B4" s="11">
        <v>6.25E-2</v>
      </c>
      <c r="C4" s="4"/>
    </row>
    <row r="5" spans="1:3" x14ac:dyDescent="0.25">
      <c r="A5" s="2" t="s">
        <v>943</v>
      </c>
      <c r="B5" s="4"/>
      <c r="C5" s="4"/>
    </row>
    <row r="6" spans="1:3" x14ac:dyDescent="0.25">
      <c r="A6" s="3" t="s">
        <v>941</v>
      </c>
      <c r="B6" s="4"/>
      <c r="C6" s="4"/>
    </row>
    <row r="7" spans="1:3" x14ac:dyDescent="0.25">
      <c r="A7" s="2" t="s">
        <v>947</v>
      </c>
      <c r="B7" s="4">
        <v>2017</v>
      </c>
      <c r="C7" s="4">
        <v>2017</v>
      </c>
    </row>
    <row r="8" spans="1:3" x14ac:dyDescent="0.25">
      <c r="A8" s="2" t="s">
        <v>946</v>
      </c>
      <c r="B8" s="11">
        <v>6.25E-2</v>
      </c>
      <c r="C8" s="11">
        <v>6.25E-2</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 t="s">
        <v>948</v>
      </c>
      <c r="B1" s="10" t="s">
        <v>2</v>
      </c>
      <c r="C1" s="10"/>
      <c r="D1" s="10"/>
    </row>
    <row r="2" spans="1:4" x14ac:dyDescent="0.25">
      <c r="A2" s="1" t="s">
        <v>56</v>
      </c>
      <c r="B2" s="1" t="s">
        <v>3</v>
      </c>
      <c r="C2" s="1" t="s">
        <v>31</v>
      </c>
      <c r="D2" s="1" t="s">
        <v>32</v>
      </c>
    </row>
    <row r="3" spans="1:4" x14ac:dyDescent="0.25">
      <c r="A3" s="3" t="s">
        <v>941</v>
      </c>
      <c r="B3" s="4"/>
      <c r="C3" s="4"/>
      <c r="D3" s="4"/>
    </row>
    <row r="4" spans="1:4" x14ac:dyDescent="0.25">
      <c r="A4" s="2" t="s">
        <v>949</v>
      </c>
      <c r="B4" s="9">
        <v>210</v>
      </c>
      <c r="C4" s="4"/>
      <c r="D4" s="4"/>
    </row>
    <row r="5" spans="1:4" x14ac:dyDescent="0.25">
      <c r="A5" s="2" t="s">
        <v>946</v>
      </c>
      <c r="B5" s="11">
        <v>6.25E-2</v>
      </c>
      <c r="C5" s="4"/>
      <c r="D5" s="4"/>
    </row>
    <row r="6" spans="1:4" x14ac:dyDescent="0.25">
      <c r="A6" s="2" t="s">
        <v>950</v>
      </c>
      <c r="B6" s="4">
        <v>1.8</v>
      </c>
      <c r="C6" s="4"/>
      <c r="D6" s="4"/>
    </row>
    <row r="7" spans="1:4" x14ac:dyDescent="0.25">
      <c r="A7" s="2" t="s">
        <v>951</v>
      </c>
      <c r="B7" s="4">
        <v>2.6</v>
      </c>
      <c r="C7" s="4"/>
      <c r="D7" s="4"/>
    </row>
    <row r="8" spans="1:4" x14ac:dyDescent="0.25">
      <c r="A8" s="2" t="s">
        <v>952</v>
      </c>
      <c r="B8" s="4">
        <v>2.7</v>
      </c>
      <c r="C8" s="4"/>
      <c r="D8" s="4"/>
    </row>
    <row r="9" spans="1:4" x14ac:dyDescent="0.25">
      <c r="A9" s="2" t="s">
        <v>953</v>
      </c>
      <c r="B9" s="4">
        <v>2.4</v>
      </c>
      <c r="C9" s="4"/>
      <c r="D9" s="4"/>
    </row>
    <row r="10" spans="1:4" x14ac:dyDescent="0.25">
      <c r="A10" s="2" t="s">
        <v>954</v>
      </c>
      <c r="B10" s="4">
        <v>1.3</v>
      </c>
      <c r="C10" s="4"/>
      <c r="D10" s="4"/>
    </row>
    <row r="11" spans="1:4" x14ac:dyDescent="0.25">
      <c r="A11" s="2" t="s">
        <v>955</v>
      </c>
      <c r="B11" s="4">
        <v>3.2</v>
      </c>
      <c r="C11" s="4"/>
      <c r="D11" s="4"/>
    </row>
    <row r="12" spans="1:4" x14ac:dyDescent="0.25">
      <c r="A12" s="2" t="s">
        <v>956</v>
      </c>
      <c r="B12" s="4">
        <v>13.2</v>
      </c>
      <c r="C12" s="4">
        <v>12.9</v>
      </c>
      <c r="D12" s="4">
        <v>42.5</v>
      </c>
    </row>
    <row r="13" spans="1:4" x14ac:dyDescent="0.25">
      <c r="A13" s="2" t="s">
        <v>957</v>
      </c>
      <c r="B13" s="4">
        <v>4</v>
      </c>
      <c r="C13" s="4">
        <v>3.2</v>
      </c>
      <c r="D13" s="4">
        <v>5.3</v>
      </c>
    </row>
    <row r="14" spans="1:4" ht="30" x14ac:dyDescent="0.25">
      <c r="A14" s="2" t="s">
        <v>958</v>
      </c>
      <c r="B14" s="4">
        <v>150</v>
      </c>
      <c r="C14" s="4"/>
      <c r="D14" s="4"/>
    </row>
    <row r="15" spans="1:4" x14ac:dyDescent="0.25">
      <c r="A15" s="2" t="s">
        <v>959</v>
      </c>
      <c r="B15" s="4">
        <v>18.8</v>
      </c>
      <c r="C15" s="4"/>
      <c r="D15" s="4"/>
    </row>
    <row r="16" spans="1:4" x14ac:dyDescent="0.25">
      <c r="A16" s="2" t="s">
        <v>960</v>
      </c>
      <c r="B16" s="4">
        <v>100</v>
      </c>
      <c r="C16" s="4"/>
      <c r="D16" s="4"/>
    </row>
    <row r="17" spans="1:4" ht="30" x14ac:dyDescent="0.25">
      <c r="A17" s="2" t="s">
        <v>961</v>
      </c>
      <c r="B17" s="4">
        <v>50</v>
      </c>
      <c r="C17" s="4"/>
      <c r="D17" s="4"/>
    </row>
    <row r="18" spans="1:4" ht="270" x14ac:dyDescent="0.25">
      <c r="A18" s="2" t="s">
        <v>962</v>
      </c>
      <c r="B18" s="4" t="s">
        <v>963</v>
      </c>
      <c r="C18" s="4"/>
      <c r="D18" s="4"/>
    </row>
    <row r="19" spans="1:4" x14ac:dyDescent="0.25">
      <c r="A19" s="2" t="s">
        <v>964</v>
      </c>
      <c r="B19" s="4"/>
      <c r="C19" s="4"/>
      <c r="D19" s="4"/>
    </row>
    <row r="20" spans="1:4" x14ac:dyDescent="0.25">
      <c r="A20" s="3" t="s">
        <v>941</v>
      </c>
      <c r="B20" s="4"/>
      <c r="C20" s="4"/>
      <c r="D20" s="4"/>
    </row>
    <row r="21" spans="1:4" x14ac:dyDescent="0.25">
      <c r="A21" s="2" t="s">
        <v>960</v>
      </c>
      <c r="B21" s="4">
        <v>18.75</v>
      </c>
      <c r="C21" s="4"/>
      <c r="D21" s="4"/>
    </row>
    <row r="22" spans="1:4" ht="30" x14ac:dyDescent="0.25">
      <c r="A22" s="2" t="s">
        <v>965</v>
      </c>
      <c r="B22" s="11">
        <v>0.125</v>
      </c>
      <c r="C22" s="4"/>
      <c r="D22" s="4"/>
    </row>
    <row r="23" spans="1:4" x14ac:dyDescent="0.25">
      <c r="A23" s="2" t="s">
        <v>966</v>
      </c>
      <c r="B23" s="4">
        <v>22.5</v>
      </c>
      <c r="C23" s="4"/>
      <c r="D23" s="4"/>
    </row>
    <row r="24" spans="1:4" x14ac:dyDescent="0.25">
      <c r="A24" s="2" t="s">
        <v>967</v>
      </c>
      <c r="B24" s="4"/>
      <c r="C24" s="4"/>
      <c r="D24" s="4"/>
    </row>
    <row r="25" spans="1:4" x14ac:dyDescent="0.25">
      <c r="A25" s="3" t="s">
        <v>941</v>
      </c>
      <c r="B25" s="4"/>
      <c r="C25" s="4"/>
      <c r="D25" s="4"/>
    </row>
    <row r="26" spans="1:4" ht="30" x14ac:dyDescent="0.25">
      <c r="A26" s="2" t="s">
        <v>958</v>
      </c>
      <c r="B26" s="9">
        <v>100</v>
      </c>
      <c r="C26" s="4"/>
      <c r="D26"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66</v>
      </c>
      <c r="B1" s="10" t="s">
        <v>3</v>
      </c>
      <c r="C1" s="10" t="s">
        <v>31</v>
      </c>
    </row>
    <row r="2" spans="1:3" x14ac:dyDescent="0.25">
      <c r="A2" s="1" t="s">
        <v>56</v>
      </c>
      <c r="B2" s="10"/>
      <c r="C2" s="10"/>
    </row>
    <row r="3" spans="1:3" x14ac:dyDescent="0.25">
      <c r="A3" s="3" t="s">
        <v>67</v>
      </c>
      <c r="B3" s="4"/>
      <c r="C3" s="4"/>
    </row>
    <row r="4" spans="1:3" x14ac:dyDescent="0.25">
      <c r="A4" s="2" t="s">
        <v>68</v>
      </c>
      <c r="B4" s="7">
        <v>494.3</v>
      </c>
      <c r="C4" s="7">
        <v>639.79999999999995</v>
      </c>
    </row>
    <row r="5" spans="1:3" x14ac:dyDescent="0.25">
      <c r="A5" s="2" t="s">
        <v>69</v>
      </c>
      <c r="B5" s="4">
        <v>619.29999999999995</v>
      </c>
      <c r="C5" s="4">
        <v>683.1</v>
      </c>
    </row>
    <row r="6" spans="1:3" x14ac:dyDescent="0.25">
      <c r="A6" s="3" t="s">
        <v>70</v>
      </c>
      <c r="B6" s="4"/>
      <c r="C6" s="4"/>
    </row>
    <row r="7" spans="1:3" x14ac:dyDescent="0.25">
      <c r="A7" s="2" t="s">
        <v>71</v>
      </c>
      <c r="B7" s="4">
        <v>22.2</v>
      </c>
      <c r="C7" s="4">
        <v>32.799999999999997</v>
      </c>
    </row>
    <row r="8" spans="1:3" x14ac:dyDescent="0.25">
      <c r="A8" s="2" t="s">
        <v>72</v>
      </c>
      <c r="B8" s="4">
        <v>24.5</v>
      </c>
      <c r="C8" s="4">
        <v>22.3</v>
      </c>
    </row>
    <row r="9" spans="1:3" x14ac:dyDescent="0.25">
      <c r="A9" s="2" t="s">
        <v>73</v>
      </c>
      <c r="B9" s="4">
        <v>16.399999999999999</v>
      </c>
      <c r="C9" s="4">
        <v>24.1</v>
      </c>
    </row>
    <row r="10" spans="1:3" ht="30" x14ac:dyDescent="0.25">
      <c r="A10" s="2" t="s">
        <v>74</v>
      </c>
      <c r="B10" s="4">
        <v>140.6</v>
      </c>
      <c r="C10" s="4">
        <v>138.69999999999999</v>
      </c>
    </row>
    <row r="11" spans="1:3" x14ac:dyDescent="0.25">
      <c r="A11" s="2" t="s">
        <v>75</v>
      </c>
      <c r="B11" s="8">
        <v>1317.3</v>
      </c>
      <c r="C11" s="8">
        <v>1540.8</v>
      </c>
    </row>
    <row r="12" spans="1:3" x14ac:dyDescent="0.25">
      <c r="A12" s="2" t="s">
        <v>76</v>
      </c>
      <c r="B12" s="8">
        <v>1059.4000000000001</v>
      </c>
      <c r="C12" s="8">
        <v>1095.5</v>
      </c>
    </row>
    <row r="13" spans="1:3" ht="30" x14ac:dyDescent="0.25">
      <c r="A13" s="2" t="s">
        <v>77</v>
      </c>
      <c r="B13" s="4">
        <v>890.7</v>
      </c>
      <c r="C13" s="4">
        <v>920.8</v>
      </c>
    </row>
    <row r="14" spans="1:3" x14ac:dyDescent="0.25">
      <c r="A14" s="2" t="s">
        <v>78</v>
      </c>
      <c r="B14" s="4">
        <v>168.7</v>
      </c>
      <c r="C14" s="4">
        <v>174.7</v>
      </c>
    </row>
    <row r="15" spans="1:3" x14ac:dyDescent="0.25">
      <c r="A15" s="2" t="s">
        <v>79</v>
      </c>
      <c r="B15" s="4">
        <v>150.9</v>
      </c>
      <c r="C15" s="4">
        <v>115.5</v>
      </c>
    </row>
    <row r="16" spans="1:3" x14ac:dyDescent="0.25">
      <c r="A16" s="2" t="s">
        <v>80</v>
      </c>
      <c r="B16" s="4">
        <v>144.1</v>
      </c>
      <c r="C16" s="4">
        <v>129.1</v>
      </c>
    </row>
    <row r="17" spans="1:3" x14ac:dyDescent="0.25">
      <c r="A17" s="2" t="s">
        <v>81</v>
      </c>
      <c r="B17" s="4">
        <v>19.899999999999999</v>
      </c>
      <c r="C17" s="4">
        <v>83.7</v>
      </c>
    </row>
    <row r="18" spans="1:3" x14ac:dyDescent="0.25">
      <c r="A18" s="2" t="s">
        <v>73</v>
      </c>
      <c r="B18" s="4">
        <v>154.6</v>
      </c>
      <c r="C18" s="4">
        <v>112.3</v>
      </c>
    </row>
    <row r="19" spans="1:3" x14ac:dyDescent="0.25">
      <c r="A19" s="2" t="s">
        <v>82</v>
      </c>
      <c r="B19" s="4">
        <v>183.9</v>
      </c>
      <c r="C19" s="4">
        <v>188.7</v>
      </c>
    </row>
    <row r="20" spans="1:3" x14ac:dyDescent="0.25">
      <c r="A20" s="2" t="s">
        <v>83</v>
      </c>
      <c r="B20" s="4">
        <v>209.3</v>
      </c>
      <c r="C20" s="4">
        <v>165.2</v>
      </c>
    </row>
    <row r="21" spans="1:3" x14ac:dyDescent="0.25">
      <c r="A21" s="2" t="s">
        <v>75</v>
      </c>
      <c r="B21" s="8">
        <v>2348.6999999999998</v>
      </c>
      <c r="C21" s="6">
        <v>2510</v>
      </c>
    </row>
    <row r="22" spans="1:3" x14ac:dyDescent="0.25">
      <c r="A22" s="3" t="s">
        <v>84</v>
      </c>
      <c r="B22" s="4"/>
      <c r="C22" s="4"/>
    </row>
    <row r="23" spans="1:3" x14ac:dyDescent="0.25">
      <c r="A23" s="2" t="s">
        <v>85</v>
      </c>
      <c r="B23" s="4">
        <v>1.8</v>
      </c>
      <c r="C23" s="4"/>
    </row>
    <row r="24" spans="1:3" x14ac:dyDescent="0.25">
      <c r="A24" s="2" t="s">
        <v>86</v>
      </c>
      <c r="B24" s="4">
        <v>262.5</v>
      </c>
      <c r="C24" s="4">
        <v>246.7</v>
      </c>
    </row>
    <row r="25" spans="1:3" x14ac:dyDescent="0.25">
      <c r="A25" s="2" t="s">
        <v>87</v>
      </c>
      <c r="B25" s="4">
        <v>348.3</v>
      </c>
      <c r="C25" s="4">
        <v>402.4</v>
      </c>
    </row>
    <row r="26" spans="1:3" x14ac:dyDescent="0.25">
      <c r="A26" s="2" t="s">
        <v>88</v>
      </c>
      <c r="B26" s="4">
        <v>385.1</v>
      </c>
      <c r="C26" s="4">
        <v>375.7</v>
      </c>
    </row>
    <row r="27" spans="1:3" x14ac:dyDescent="0.25">
      <c r="A27" s="2" t="s">
        <v>75</v>
      </c>
      <c r="B27" s="4">
        <v>997.7</v>
      </c>
      <c r="C27" s="8">
        <v>1024.8</v>
      </c>
    </row>
    <row r="28" spans="1:3" x14ac:dyDescent="0.25">
      <c r="A28" s="2" t="s">
        <v>89</v>
      </c>
      <c r="B28" s="4">
        <v>222.2</v>
      </c>
      <c r="C28" s="4">
        <v>210</v>
      </c>
    </row>
    <row r="29" spans="1:3" x14ac:dyDescent="0.25">
      <c r="A29" s="2" t="s">
        <v>90</v>
      </c>
      <c r="B29" s="8">
        <v>2369.9</v>
      </c>
      <c r="C29" s="8">
        <v>1697.2</v>
      </c>
    </row>
    <row r="30" spans="1:3" x14ac:dyDescent="0.25">
      <c r="A30" s="2" t="s">
        <v>91</v>
      </c>
      <c r="B30" s="4">
        <v>119.5</v>
      </c>
      <c r="C30" s="4">
        <v>122.7</v>
      </c>
    </row>
    <row r="31" spans="1:3" x14ac:dyDescent="0.25">
      <c r="A31" s="2" t="s">
        <v>92</v>
      </c>
      <c r="B31" s="4">
        <v>91.8</v>
      </c>
      <c r="C31" s="4">
        <v>119.2</v>
      </c>
    </row>
    <row r="32" spans="1:3" x14ac:dyDescent="0.25">
      <c r="A32" s="2" t="s">
        <v>93</v>
      </c>
      <c r="B32" s="4" t="s">
        <v>94</v>
      </c>
      <c r="C32" s="4" t="s">
        <v>94</v>
      </c>
    </row>
    <row r="33" spans="1:3" x14ac:dyDescent="0.25">
      <c r="A33" s="3" t="s">
        <v>95</v>
      </c>
      <c r="B33" s="4"/>
      <c r="C33" s="4"/>
    </row>
    <row r="34" spans="1:3" ht="30" x14ac:dyDescent="0.25">
      <c r="A34" s="2" t="s">
        <v>96</v>
      </c>
      <c r="B34" s="4"/>
      <c r="C34" s="4">
        <v>249.7</v>
      </c>
    </row>
    <row r="35" spans="1:3" ht="60" x14ac:dyDescent="0.25">
      <c r="A35" s="2" t="s">
        <v>97</v>
      </c>
      <c r="B35" s="4">
        <v>0.5</v>
      </c>
      <c r="C35" s="4">
        <v>0.4</v>
      </c>
    </row>
    <row r="36" spans="1:3" x14ac:dyDescent="0.25">
      <c r="A36" s="2" t="s">
        <v>98</v>
      </c>
      <c r="B36" s="8">
        <v>-1735.8</v>
      </c>
      <c r="C36" s="8">
        <v>-1782.5</v>
      </c>
    </row>
    <row r="37" spans="1:3" x14ac:dyDescent="0.25">
      <c r="A37" s="2" t="s">
        <v>99</v>
      </c>
      <c r="B37" s="4">
        <v>-99.6</v>
      </c>
      <c r="C37" s="4">
        <v>-62.4</v>
      </c>
    </row>
    <row r="38" spans="1:3" x14ac:dyDescent="0.25">
      <c r="A38" s="2" t="s">
        <v>100</v>
      </c>
      <c r="B38" s="8">
        <v>4488.3</v>
      </c>
      <c r="C38" s="8">
        <v>4227.7</v>
      </c>
    </row>
    <row r="39" spans="1:3" ht="30" x14ac:dyDescent="0.25">
      <c r="A39" s="2" t="s">
        <v>101</v>
      </c>
      <c r="B39" s="8">
        <v>-4113.3999999999996</v>
      </c>
      <c r="C39" s="8">
        <v>-3333.4</v>
      </c>
    </row>
    <row r="40" spans="1:3" x14ac:dyDescent="0.25">
      <c r="A40" s="2" t="s">
        <v>102</v>
      </c>
      <c r="B40" s="6">
        <v>-1460</v>
      </c>
      <c r="C40" s="4">
        <v>-700.5</v>
      </c>
    </row>
    <row r="41" spans="1:3" x14ac:dyDescent="0.25">
      <c r="A41" s="2" t="s">
        <v>103</v>
      </c>
      <c r="B41" s="4">
        <v>7.6</v>
      </c>
      <c r="C41" s="4">
        <v>36.6</v>
      </c>
    </row>
    <row r="42" spans="1:3" x14ac:dyDescent="0.25">
      <c r="A42" s="2" t="s">
        <v>104</v>
      </c>
      <c r="B42" s="8">
        <v>-1452.4</v>
      </c>
      <c r="C42" s="4">
        <v>-663.9</v>
      </c>
    </row>
    <row r="43" spans="1:3" x14ac:dyDescent="0.25">
      <c r="A43" s="2" t="s">
        <v>75</v>
      </c>
      <c r="B43" s="7">
        <v>2348.6999999999998</v>
      </c>
      <c r="C43" s="9">
        <v>2510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968</v>
      </c>
      <c r="B1" s="10" t="s">
        <v>3</v>
      </c>
      <c r="C1" s="10" t="s">
        <v>31</v>
      </c>
    </row>
    <row r="2" spans="1:3" x14ac:dyDescent="0.25">
      <c r="A2" s="1" t="s">
        <v>56</v>
      </c>
      <c r="B2" s="10"/>
      <c r="C2" s="10"/>
    </row>
    <row r="3" spans="1:3" ht="30" x14ac:dyDescent="0.25">
      <c r="A3" s="3" t="s">
        <v>969</v>
      </c>
      <c r="B3" s="4"/>
      <c r="C3" s="4"/>
    </row>
    <row r="4" spans="1:3" x14ac:dyDescent="0.25">
      <c r="A4" s="2" t="s">
        <v>351</v>
      </c>
      <c r="B4" s="7">
        <v>109.3</v>
      </c>
      <c r="C4" s="7">
        <v>103.9</v>
      </c>
    </row>
    <row r="5" spans="1:3" x14ac:dyDescent="0.25">
      <c r="A5" s="2" t="s">
        <v>352</v>
      </c>
      <c r="B5" s="4">
        <v>60.8</v>
      </c>
      <c r="C5" s="4">
        <v>67.2</v>
      </c>
    </row>
    <row r="6" spans="1:3" x14ac:dyDescent="0.25">
      <c r="A6" s="2" t="s">
        <v>251</v>
      </c>
      <c r="B6" s="4">
        <v>58.3</v>
      </c>
      <c r="C6" s="4">
        <v>40.9</v>
      </c>
    </row>
    <row r="7" spans="1:3" x14ac:dyDescent="0.25">
      <c r="A7" s="2" t="s">
        <v>353</v>
      </c>
      <c r="B7" s="4">
        <v>53.8</v>
      </c>
      <c r="C7" s="4">
        <v>62.4</v>
      </c>
    </row>
    <row r="8" spans="1:3" x14ac:dyDescent="0.25">
      <c r="A8" s="2" t="s">
        <v>354</v>
      </c>
      <c r="B8" s="4">
        <v>22.6</v>
      </c>
      <c r="C8" s="4">
        <v>25.1</v>
      </c>
    </row>
    <row r="9" spans="1:3" x14ac:dyDescent="0.25">
      <c r="A9" s="2" t="s">
        <v>355</v>
      </c>
      <c r="B9" s="4">
        <v>4.9000000000000004</v>
      </c>
      <c r="C9" s="4">
        <v>4.9000000000000004</v>
      </c>
    </row>
    <row r="10" spans="1:3" x14ac:dyDescent="0.25">
      <c r="A10" s="2" t="s">
        <v>138</v>
      </c>
      <c r="B10" s="4">
        <v>75.400000000000006</v>
      </c>
      <c r="C10" s="4">
        <v>71.3</v>
      </c>
    </row>
    <row r="11" spans="1:3" x14ac:dyDescent="0.25">
      <c r="A11" s="2" t="s">
        <v>356</v>
      </c>
      <c r="B11" s="7">
        <v>385.1</v>
      </c>
      <c r="C11" s="7">
        <v>375.7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970</v>
      </c>
      <c r="B1" s="10" t="s">
        <v>2</v>
      </c>
      <c r="C1" s="10"/>
      <c r="D1" s="10"/>
    </row>
    <row r="2" spans="1:4" x14ac:dyDescent="0.25">
      <c r="A2" s="1" t="s">
        <v>56</v>
      </c>
      <c r="B2" s="1" t="s">
        <v>3</v>
      </c>
      <c r="C2" s="1" t="s">
        <v>31</v>
      </c>
      <c r="D2" s="1" t="s">
        <v>32</v>
      </c>
    </row>
    <row r="3" spans="1:4" ht="30" x14ac:dyDescent="0.25">
      <c r="A3" s="3" t="s">
        <v>971</v>
      </c>
      <c r="B3" s="4"/>
      <c r="C3" s="4"/>
      <c r="D3" s="4"/>
    </row>
    <row r="4" spans="1:4" x14ac:dyDescent="0.25">
      <c r="A4" s="2" t="s">
        <v>972</v>
      </c>
      <c r="B4" s="7">
        <v>83.7</v>
      </c>
      <c r="C4" s="7">
        <v>85.3</v>
      </c>
      <c r="D4" s="7">
        <v>84.7</v>
      </c>
    </row>
    <row r="5" spans="1:4" x14ac:dyDescent="0.25">
      <c r="A5" s="2" t="s">
        <v>973</v>
      </c>
      <c r="B5" s="4">
        <v>8.5</v>
      </c>
      <c r="C5" s="4">
        <v>7.4</v>
      </c>
      <c r="D5" s="4">
        <v>8.5</v>
      </c>
    </row>
    <row r="6" spans="1:4" ht="45" x14ac:dyDescent="0.25">
      <c r="A6" s="2" t="s">
        <v>974</v>
      </c>
      <c r="B6" s="4">
        <v>58.2</v>
      </c>
      <c r="C6" s="4"/>
      <c r="D6" s="4"/>
    </row>
    <row r="7" spans="1:4" ht="45" x14ac:dyDescent="0.25">
      <c r="A7" s="2" t="s">
        <v>975</v>
      </c>
      <c r="B7" s="4">
        <v>47.2</v>
      </c>
      <c r="C7" s="4"/>
      <c r="D7" s="4"/>
    </row>
    <row r="8" spans="1:4" ht="45" x14ac:dyDescent="0.25">
      <c r="A8" s="2" t="s">
        <v>976</v>
      </c>
      <c r="B8" s="4">
        <v>38.9</v>
      </c>
      <c r="C8" s="4"/>
      <c r="D8" s="4"/>
    </row>
    <row r="9" spans="1:4" ht="45" x14ac:dyDescent="0.25">
      <c r="A9" s="2" t="s">
        <v>977</v>
      </c>
      <c r="B9" s="4">
        <v>26.6</v>
      </c>
      <c r="C9" s="4"/>
      <c r="D9" s="4"/>
    </row>
    <row r="10" spans="1:4" ht="45" x14ac:dyDescent="0.25">
      <c r="A10" s="2" t="s">
        <v>978</v>
      </c>
      <c r="B10" s="4">
        <v>19.899999999999999</v>
      </c>
      <c r="C10" s="4"/>
      <c r="D10" s="4"/>
    </row>
    <row r="11" spans="1:4" ht="45" x14ac:dyDescent="0.25">
      <c r="A11" s="2" t="s">
        <v>979</v>
      </c>
      <c r="B11" s="4">
        <v>34.299999999999997</v>
      </c>
      <c r="C11" s="4"/>
      <c r="D11" s="4"/>
    </row>
    <row r="12" spans="1:4" x14ac:dyDescent="0.25">
      <c r="A12" s="2" t="s">
        <v>980</v>
      </c>
      <c r="B12" s="4">
        <v>32</v>
      </c>
      <c r="C12" s="4"/>
      <c r="D12" s="4"/>
    </row>
    <row r="13" spans="1:4" ht="30" x14ac:dyDescent="0.25">
      <c r="A13" s="2" t="s">
        <v>981</v>
      </c>
      <c r="B13" s="4">
        <v>343</v>
      </c>
      <c r="C13" s="4"/>
      <c r="D13" s="4"/>
    </row>
    <row r="14" spans="1:4" x14ac:dyDescent="0.25">
      <c r="A14" s="2" t="s">
        <v>982</v>
      </c>
      <c r="B14" s="9">
        <v>58</v>
      </c>
      <c r="C14" s="4"/>
      <c r="D14"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983</v>
      </c>
      <c r="B1" s="10" t="s">
        <v>2</v>
      </c>
      <c r="C1" s="10"/>
      <c r="D1" s="10"/>
    </row>
    <row r="2" spans="1:4" x14ac:dyDescent="0.25">
      <c r="A2" s="1" t="s">
        <v>56</v>
      </c>
      <c r="B2" s="1" t="s">
        <v>3</v>
      </c>
      <c r="C2" s="1" t="s">
        <v>31</v>
      </c>
      <c r="D2" s="1" t="s">
        <v>32</v>
      </c>
    </row>
    <row r="3" spans="1:4" ht="30" x14ac:dyDescent="0.25">
      <c r="A3" s="3" t="s">
        <v>984</v>
      </c>
      <c r="B3" s="4"/>
      <c r="C3" s="4"/>
      <c r="D3" s="4"/>
    </row>
    <row r="4" spans="1:4" ht="45" x14ac:dyDescent="0.25">
      <c r="A4" s="2" t="s">
        <v>985</v>
      </c>
      <c r="B4" s="4" t="s">
        <v>986</v>
      </c>
      <c r="C4" s="4"/>
      <c r="D4" s="4"/>
    </row>
    <row r="5" spans="1:4" ht="30" x14ac:dyDescent="0.25">
      <c r="A5" s="2" t="s">
        <v>987</v>
      </c>
      <c r="B5" s="7">
        <v>5.3</v>
      </c>
      <c r="C5" s="7">
        <v>1.7</v>
      </c>
      <c r="D5" s="4"/>
    </row>
    <row r="6" spans="1:4" ht="30" x14ac:dyDescent="0.25">
      <c r="A6" s="2" t="s">
        <v>988</v>
      </c>
      <c r="B6" s="4">
        <v>94</v>
      </c>
      <c r="C6" s="4">
        <v>79</v>
      </c>
      <c r="D6" s="4"/>
    </row>
    <row r="7" spans="1:4" ht="30" x14ac:dyDescent="0.25">
      <c r="A7" s="2" t="s">
        <v>989</v>
      </c>
      <c r="B7" s="4">
        <v>9</v>
      </c>
      <c r="C7" s="4">
        <v>15</v>
      </c>
      <c r="D7" s="4"/>
    </row>
    <row r="8" spans="1:4" x14ac:dyDescent="0.25">
      <c r="A8" s="2" t="s">
        <v>990</v>
      </c>
      <c r="B8" s="4"/>
      <c r="C8" s="4"/>
      <c r="D8" s="4"/>
    </row>
    <row r="9" spans="1:4" ht="30" x14ac:dyDescent="0.25">
      <c r="A9" s="3" t="s">
        <v>984</v>
      </c>
      <c r="B9" s="4"/>
      <c r="C9" s="4"/>
      <c r="D9" s="4"/>
    </row>
    <row r="10" spans="1:4" ht="30" x14ac:dyDescent="0.25">
      <c r="A10" s="2" t="s">
        <v>991</v>
      </c>
      <c r="B10" s="4">
        <v>17.3</v>
      </c>
      <c r="C10" s="4">
        <v>-7.3</v>
      </c>
      <c r="D10" s="4">
        <v>-0.4</v>
      </c>
    </row>
    <row r="11" spans="1:4" ht="30" x14ac:dyDescent="0.25">
      <c r="A11" s="2" t="s">
        <v>992</v>
      </c>
      <c r="B11" s="4"/>
      <c r="C11" s="4"/>
      <c r="D11" s="4"/>
    </row>
    <row r="12" spans="1:4" ht="30" x14ac:dyDescent="0.25">
      <c r="A12" s="3" t="s">
        <v>984</v>
      </c>
      <c r="B12" s="4"/>
      <c r="C12" s="4"/>
      <c r="D12" s="4"/>
    </row>
    <row r="13" spans="1:4" ht="30" x14ac:dyDescent="0.25">
      <c r="A13" s="2" t="s">
        <v>987</v>
      </c>
      <c r="B13" s="4">
        <v>6.1</v>
      </c>
      <c r="C13" s="4">
        <v>2</v>
      </c>
      <c r="D13" s="4"/>
    </row>
    <row r="14" spans="1:4" x14ac:dyDescent="0.25">
      <c r="A14" s="2" t="s">
        <v>993</v>
      </c>
      <c r="B14" s="4"/>
      <c r="C14" s="4"/>
      <c r="D14" s="4"/>
    </row>
    <row r="15" spans="1:4" ht="30" x14ac:dyDescent="0.25">
      <c r="A15" s="3" t="s">
        <v>984</v>
      </c>
      <c r="B15" s="4"/>
      <c r="C15" s="4"/>
      <c r="D15" s="4"/>
    </row>
    <row r="16" spans="1:4" ht="30" x14ac:dyDescent="0.25">
      <c r="A16" s="2" t="s">
        <v>987</v>
      </c>
      <c r="B16" s="4">
        <v>-0.8</v>
      </c>
      <c r="C16" s="4">
        <v>-0.3</v>
      </c>
      <c r="D16" s="4"/>
    </row>
    <row r="17" spans="1:4" x14ac:dyDescent="0.25">
      <c r="A17" s="2" t="s">
        <v>994</v>
      </c>
      <c r="B17" s="4"/>
      <c r="C17" s="4"/>
      <c r="D17" s="4"/>
    </row>
    <row r="18" spans="1:4" ht="30" x14ac:dyDescent="0.25">
      <c r="A18" s="3" t="s">
        <v>984</v>
      </c>
      <c r="B18" s="4"/>
      <c r="C18" s="4"/>
      <c r="D18" s="4"/>
    </row>
    <row r="19" spans="1:4" ht="45" x14ac:dyDescent="0.25">
      <c r="A19" s="2" t="s">
        <v>995</v>
      </c>
      <c r="B19" s="7">
        <v>403.9</v>
      </c>
      <c r="C19" s="7">
        <v>482.6</v>
      </c>
      <c r="D19"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996</v>
      </c>
      <c r="B1" s="10" t="s">
        <v>2</v>
      </c>
      <c r="C1" s="10"/>
      <c r="D1" s="10"/>
      <c r="E1" s="1"/>
      <c r="F1" s="1"/>
    </row>
    <row r="2" spans="1:6" x14ac:dyDescent="0.25">
      <c r="A2" s="1" t="s">
        <v>56</v>
      </c>
      <c r="B2" s="1" t="s">
        <v>3</v>
      </c>
      <c r="C2" s="1" t="s">
        <v>31</v>
      </c>
      <c r="D2" s="1" t="s">
        <v>32</v>
      </c>
      <c r="E2" s="1" t="s">
        <v>997</v>
      </c>
      <c r="F2" s="1" t="s">
        <v>998</v>
      </c>
    </row>
    <row r="3" spans="1:6" ht="30" x14ac:dyDescent="0.25">
      <c r="A3" s="3" t="s">
        <v>999</v>
      </c>
      <c r="B3" s="4"/>
      <c r="C3" s="4"/>
      <c r="D3" s="4"/>
      <c r="E3" s="4"/>
      <c r="F3" s="4"/>
    </row>
    <row r="4" spans="1:6" x14ac:dyDescent="0.25">
      <c r="A4" s="2" t="s">
        <v>1000</v>
      </c>
      <c r="B4" s="4"/>
      <c r="C4" s="4"/>
      <c r="D4" s="4"/>
      <c r="E4" s="4">
        <v>6.3</v>
      </c>
      <c r="F4" s="4">
        <v>4.3</v>
      </c>
    </row>
    <row r="5" spans="1:6" x14ac:dyDescent="0.25">
      <c r="A5" s="2" t="s">
        <v>1001</v>
      </c>
      <c r="B5" s="7">
        <v>7.4</v>
      </c>
      <c r="C5" s="7">
        <v>6.5</v>
      </c>
      <c r="D5" s="4"/>
      <c r="E5" s="4"/>
      <c r="F5" s="4"/>
    </row>
    <row r="6" spans="1:6" ht="30" x14ac:dyDescent="0.25">
      <c r="A6" s="2" t="s">
        <v>1002</v>
      </c>
      <c r="B6" s="4">
        <v>-7</v>
      </c>
      <c r="C6" s="4">
        <v>10.4</v>
      </c>
      <c r="D6" s="4">
        <v>-8.1</v>
      </c>
      <c r="E6" s="4"/>
      <c r="F6" s="4"/>
    </row>
    <row r="7" spans="1:6" x14ac:dyDescent="0.25">
      <c r="A7" s="2" t="s">
        <v>1003</v>
      </c>
      <c r="B7" s="4"/>
      <c r="C7" s="4"/>
      <c r="D7" s="4"/>
      <c r="E7" s="4"/>
      <c r="F7" s="4"/>
    </row>
    <row r="8" spans="1:6" ht="30" x14ac:dyDescent="0.25">
      <c r="A8" s="3" t="s">
        <v>999</v>
      </c>
      <c r="B8" s="4"/>
      <c r="C8" s="4"/>
      <c r="D8" s="4"/>
      <c r="E8" s="4"/>
      <c r="F8" s="4"/>
    </row>
    <row r="9" spans="1:6" x14ac:dyDescent="0.25">
      <c r="A9" s="2" t="s">
        <v>1000</v>
      </c>
      <c r="B9" s="4">
        <v>12</v>
      </c>
      <c r="C9" s="4"/>
      <c r="D9" s="4"/>
      <c r="E9" s="4"/>
      <c r="F9" s="4"/>
    </row>
    <row r="10" spans="1:6" ht="30" x14ac:dyDescent="0.25">
      <c r="A10" s="2" t="s">
        <v>1004</v>
      </c>
      <c r="B10" s="9">
        <v>8</v>
      </c>
      <c r="C10" s="4"/>
      <c r="D10" s="4"/>
      <c r="E10" s="4"/>
      <c r="F10"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12.5703125" bestFit="1" customWidth="1"/>
    <col min="3" max="4" width="28.28515625" bestFit="1" customWidth="1"/>
    <col min="5" max="6" width="12.7109375" bestFit="1" customWidth="1"/>
    <col min="7" max="7" width="16.42578125" bestFit="1" customWidth="1"/>
    <col min="8" max="8" width="36.5703125" bestFit="1" customWidth="1"/>
  </cols>
  <sheetData>
    <row r="1" spans="1:8" x14ac:dyDescent="0.25">
      <c r="A1" s="10" t="s">
        <v>1005</v>
      </c>
      <c r="B1" s="1" t="s">
        <v>3</v>
      </c>
      <c r="C1" s="1" t="s">
        <v>1007</v>
      </c>
      <c r="D1" s="1" t="s">
        <v>1010</v>
      </c>
      <c r="E1" s="1" t="s">
        <v>3</v>
      </c>
      <c r="F1" s="1" t="s">
        <v>1012</v>
      </c>
      <c r="G1" s="1" t="s">
        <v>3</v>
      </c>
      <c r="H1" s="1" t="s">
        <v>1014</v>
      </c>
    </row>
    <row r="2" spans="1:8" x14ac:dyDescent="0.25">
      <c r="A2" s="10"/>
      <c r="B2" s="1" t="s">
        <v>1006</v>
      </c>
      <c r="C2" s="1" t="s">
        <v>1008</v>
      </c>
      <c r="D2" s="1" t="s">
        <v>1008</v>
      </c>
      <c r="E2" s="1" t="s">
        <v>1011</v>
      </c>
      <c r="F2" s="1" t="s">
        <v>1011</v>
      </c>
      <c r="G2" s="1" t="s">
        <v>1011</v>
      </c>
      <c r="H2" s="1" t="s">
        <v>1015</v>
      </c>
    </row>
    <row r="3" spans="1:8" x14ac:dyDescent="0.25">
      <c r="A3" s="10"/>
      <c r="B3" s="1"/>
      <c r="C3" s="1" t="s">
        <v>1009</v>
      </c>
      <c r="D3" s="1" t="s">
        <v>1009</v>
      </c>
      <c r="E3" s="1" t="s">
        <v>1009</v>
      </c>
      <c r="F3" s="1" t="s">
        <v>1009</v>
      </c>
      <c r="G3" s="1" t="s">
        <v>1013</v>
      </c>
      <c r="H3" s="1" t="s">
        <v>1006</v>
      </c>
    </row>
    <row r="4" spans="1:8" x14ac:dyDescent="0.25">
      <c r="A4" s="10"/>
      <c r="B4" s="1"/>
      <c r="C4" s="1"/>
      <c r="D4" s="1"/>
      <c r="E4" s="1"/>
      <c r="F4" s="1"/>
      <c r="G4" s="1" t="s">
        <v>1009</v>
      </c>
      <c r="H4" s="1"/>
    </row>
    <row r="5" spans="1:8" x14ac:dyDescent="0.25">
      <c r="A5" s="3" t="s">
        <v>1016</v>
      </c>
      <c r="B5" s="4"/>
      <c r="C5" s="4"/>
      <c r="D5" s="4"/>
      <c r="E5" s="4"/>
      <c r="F5" s="4"/>
      <c r="G5" s="4"/>
      <c r="H5" s="4"/>
    </row>
    <row r="6" spans="1:8" ht="30" x14ac:dyDescent="0.25">
      <c r="A6" s="2" t="s">
        <v>1017</v>
      </c>
      <c r="B6" s="4"/>
      <c r="C6" s="180">
        <v>28000000</v>
      </c>
      <c r="D6" s="4"/>
      <c r="E6" s="4"/>
      <c r="F6" s="180">
        <v>21400000</v>
      </c>
      <c r="G6" s="180">
        <v>21400000</v>
      </c>
      <c r="H6" s="9">
        <v>35000000</v>
      </c>
    </row>
    <row r="7" spans="1:8" ht="30" x14ac:dyDescent="0.25">
      <c r="A7" s="2" t="s">
        <v>1018</v>
      </c>
      <c r="B7" s="4"/>
      <c r="C7" s="4"/>
      <c r="D7" s="6">
        <v>18500000</v>
      </c>
      <c r="E7" s="4"/>
      <c r="F7" s="6">
        <v>1500000</v>
      </c>
      <c r="G7" s="6">
        <v>1500000</v>
      </c>
      <c r="H7" s="4"/>
    </row>
    <row r="8" spans="1:8" x14ac:dyDescent="0.25">
      <c r="A8" s="2" t="s">
        <v>1019</v>
      </c>
      <c r="B8" s="4"/>
      <c r="C8" s="4"/>
      <c r="D8" s="4"/>
      <c r="E8" s="6">
        <v>2200000</v>
      </c>
      <c r="F8" s="4"/>
      <c r="G8" s="4"/>
      <c r="H8" s="4"/>
    </row>
    <row r="9" spans="1:8" x14ac:dyDescent="0.25">
      <c r="A9" s="2" t="s">
        <v>1020</v>
      </c>
      <c r="B9" s="4"/>
      <c r="C9" s="4"/>
      <c r="D9" s="4"/>
      <c r="E9" s="6">
        <v>1160000</v>
      </c>
      <c r="F9" s="4"/>
      <c r="G9" s="4"/>
      <c r="H9" s="4"/>
    </row>
    <row r="10" spans="1:8" ht="30" x14ac:dyDescent="0.25">
      <c r="A10" s="2" t="s">
        <v>1021</v>
      </c>
      <c r="B10" s="4"/>
      <c r="C10" s="4"/>
      <c r="D10" s="4"/>
      <c r="E10" s="6">
        <v>240000</v>
      </c>
      <c r="F10" s="4"/>
      <c r="G10" s="4"/>
      <c r="H10" s="4"/>
    </row>
    <row r="11" spans="1:8" ht="30" x14ac:dyDescent="0.25">
      <c r="A11" s="2" t="s">
        <v>1022</v>
      </c>
      <c r="B11" s="9">
        <v>127000000</v>
      </c>
      <c r="C11" s="4"/>
      <c r="D11" s="4"/>
      <c r="E11" s="4"/>
      <c r="F11" s="4"/>
      <c r="G11" s="4"/>
      <c r="H11" s="4"/>
    </row>
  </sheetData>
  <mergeCells count="1">
    <mergeCell ref="A1:A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1023</v>
      </c>
      <c r="B1" s="10" t="s">
        <v>2</v>
      </c>
      <c r="C1" s="10"/>
      <c r="D1" s="10"/>
    </row>
    <row r="2" spans="1:4" x14ac:dyDescent="0.25">
      <c r="A2" s="1" t="s">
        <v>56</v>
      </c>
      <c r="B2" s="1" t="s">
        <v>3</v>
      </c>
      <c r="C2" s="10" t="s">
        <v>31</v>
      </c>
      <c r="D2" s="10" t="s">
        <v>32</v>
      </c>
    </row>
    <row r="3" spans="1:4" x14ac:dyDescent="0.25">
      <c r="A3" s="1"/>
      <c r="B3" s="1" t="s">
        <v>1024</v>
      </c>
      <c r="C3" s="10"/>
      <c r="D3" s="10"/>
    </row>
    <row r="4" spans="1:4" x14ac:dyDescent="0.25">
      <c r="A4" s="1"/>
      <c r="B4" s="1" t="s">
        <v>1025</v>
      </c>
      <c r="C4" s="10"/>
      <c r="D4" s="10"/>
    </row>
    <row r="5" spans="1:4" ht="30" x14ac:dyDescent="0.25">
      <c r="A5" s="3" t="s">
        <v>1026</v>
      </c>
      <c r="B5" s="4"/>
      <c r="C5" s="4"/>
      <c r="D5" s="4"/>
    </row>
    <row r="6" spans="1:4" ht="30" x14ac:dyDescent="0.25">
      <c r="A6" s="2" t="s">
        <v>1027</v>
      </c>
      <c r="B6" s="4">
        <v>2</v>
      </c>
      <c r="C6" s="4"/>
      <c r="D6" s="4"/>
    </row>
    <row r="7" spans="1:4" x14ac:dyDescent="0.25">
      <c r="A7" s="2" t="s">
        <v>1028</v>
      </c>
      <c r="B7" s="7">
        <v>154.9</v>
      </c>
      <c r="C7" s="7">
        <v>219.5</v>
      </c>
      <c r="D7" s="7">
        <v>319.2</v>
      </c>
    </row>
    <row r="8" spans="1:4" ht="30" x14ac:dyDescent="0.25">
      <c r="A8" s="2" t="s">
        <v>1029</v>
      </c>
      <c r="B8" s="4">
        <v>0</v>
      </c>
      <c r="C8" s="4"/>
      <c r="D8" s="4"/>
    </row>
    <row r="9" spans="1:4" x14ac:dyDescent="0.25">
      <c r="A9" s="2" t="s">
        <v>1030</v>
      </c>
      <c r="B9" s="8">
        <v>3356.4</v>
      </c>
      <c r="C9" s="8">
        <v>3456.5</v>
      </c>
      <c r="D9" s="8">
        <v>3706.4</v>
      </c>
    </row>
    <row r="10" spans="1:4" x14ac:dyDescent="0.25">
      <c r="A10" s="2" t="s">
        <v>1031</v>
      </c>
      <c r="B10" s="4"/>
      <c r="C10" s="4"/>
      <c r="D10" s="4"/>
    </row>
    <row r="11" spans="1:4" ht="30" x14ac:dyDescent="0.25">
      <c r="A11" s="3" t="s">
        <v>1026</v>
      </c>
      <c r="B11" s="4"/>
      <c r="C11" s="4"/>
      <c r="D11" s="4"/>
    </row>
    <row r="12" spans="1:4" x14ac:dyDescent="0.25">
      <c r="A12" s="2" t="s">
        <v>1030</v>
      </c>
      <c r="B12" s="4">
        <v>529</v>
      </c>
      <c r="C12" s="4">
        <v>512</v>
      </c>
      <c r="D12" s="4">
        <v>523</v>
      </c>
    </row>
    <row r="13" spans="1:4" x14ac:dyDescent="0.25">
      <c r="A13" s="2" t="s">
        <v>1032</v>
      </c>
      <c r="B13" s="4"/>
      <c r="C13" s="4"/>
      <c r="D13" s="4"/>
    </row>
    <row r="14" spans="1:4" ht="30" x14ac:dyDescent="0.25">
      <c r="A14" s="3" t="s">
        <v>1026</v>
      </c>
      <c r="B14" s="4"/>
      <c r="C14" s="4"/>
      <c r="D14" s="4"/>
    </row>
    <row r="15" spans="1:4" x14ac:dyDescent="0.25">
      <c r="A15" s="2" t="s">
        <v>1028</v>
      </c>
      <c r="B15" s="4">
        <v>-78.7</v>
      </c>
      <c r="C15" s="4">
        <v>-90.1</v>
      </c>
      <c r="D15" s="4">
        <v>-95.1</v>
      </c>
    </row>
    <row r="16" spans="1:4" ht="30" x14ac:dyDescent="0.25">
      <c r="A16" s="2" t="s">
        <v>1033</v>
      </c>
      <c r="B16" s="4"/>
      <c r="C16" s="4"/>
      <c r="D16" s="4"/>
    </row>
    <row r="17" spans="1:4" ht="30" x14ac:dyDescent="0.25">
      <c r="A17" s="3" t="s">
        <v>1026</v>
      </c>
      <c r="B17" s="4"/>
      <c r="C17" s="4"/>
      <c r="D17" s="4"/>
    </row>
    <row r="18" spans="1:4" x14ac:dyDescent="0.25">
      <c r="A18" s="2" t="s">
        <v>1028</v>
      </c>
      <c r="B18" s="9">
        <v>17</v>
      </c>
      <c r="C18" s="9">
        <v>6</v>
      </c>
      <c r="D18" s="7">
        <v>11.5</v>
      </c>
    </row>
  </sheetData>
  <mergeCells count="3">
    <mergeCell ref="B1:D1"/>
    <mergeCell ref="C2:C4"/>
    <mergeCell ref="D2:D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1034</v>
      </c>
      <c r="B1" s="10" t="s">
        <v>2</v>
      </c>
      <c r="C1" s="10"/>
      <c r="D1" s="10"/>
    </row>
    <row r="2" spans="1:4" x14ac:dyDescent="0.25">
      <c r="A2" s="1" t="s">
        <v>56</v>
      </c>
      <c r="B2" s="1" t="s">
        <v>3</v>
      </c>
      <c r="C2" s="1" t="s">
        <v>31</v>
      </c>
      <c r="D2" s="1" t="s">
        <v>32</v>
      </c>
    </row>
    <row r="3" spans="1:4" ht="30" x14ac:dyDescent="0.25">
      <c r="A3" s="3" t="s">
        <v>1035</v>
      </c>
      <c r="B3" s="4"/>
      <c r="C3" s="4"/>
      <c r="D3" s="4"/>
    </row>
    <row r="4" spans="1:4" x14ac:dyDescent="0.25">
      <c r="A4" s="2" t="s">
        <v>414</v>
      </c>
      <c r="B4" s="7">
        <v>3356.4</v>
      </c>
      <c r="C4" s="7">
        <v>3456.5</v>
      </c>
      <c r="D4" s="7">
        <v>3706.4</v>
      </c>
    </row>
    <row r="5" spans="1:4" x14ac:dyDescent="0.25">
      <c r="A5" s="2" t="s">
        <v>34</v>
      </c>
      <c r="B5" s="4"/>
      <c r="C5" s="4"/>
      <c r="D5" s="4"/>
    </row>
    <row r="6" spans="1:4" ht="30" x14ac:dyDescent="0.25">
      <c r="A6" s="3" t="s">
        <v>1035</v>
      </c>
      <c r="B6" s="4"/>
      <c r="C6" s="4"/>
      <c r="D6" s="4"/>
    </row>
    <row r="7" spans="1:4" x14ac:dyDescent="0.25">
      <c r="A7" s="2" t="s">
        <v>414</v>
      </c>
      <c r="B7" s="8">
        <v>2887.7</v>
      </c>
      <c r="C7" s="8">
        <v>2996.1</v>
      </c>
      <c r="D7" s="8">
        <v>3192.4</v>
      </c>
    </row>
    <row r="8" spans="1:4" x14ac:dyDescent="0.25">
      <c r="A8" s="2" t="s">
        <v>35</v>
      </c>
      <c r="B8" s="4"/>
      <c r="C8" s="4"/>
      <c r="D8" s="4"/>
    </row>
    <row r="9" spans="1:4" ht="30" x14ac:dyDescent="0.25">
      <c r="A9" s="3" t="s">
        <v>1035</v>
      </c>
      <c r="B9" s="4"/>
      <c r="C9" s="4"/>
      <c r="D9" s="4"/>
    </row>
    <row r="10" spans="1:4" x14ac:dyDescent="0.25">
      <c r="A10" s="2" t="s">
        <v>414</v>
      </c>
      <c r="B10" s="4">
        <v>468.7</v>
      </c>
      <c r="C10" s="4">
        <v>460.4</v>
      </c>
      <c r="D10" s="4">
        <v>514</v>
      </c>
    </row>
    <row r="11" spans="1:4" ht="30" x14ac:dyDescent="0.25">
      <c r="A11" s="2" t="s">
        <v>1036</v>
      </c>
      <c r="B11" s="4"/>
      <c r="C11" s="4"/>
      <c r="D11" s="4"/>
    </row>
    <row r="12" spans="1:4" ht="30" x14ac:dyDescent="0.25">
      <c r="A12" s="3" t="s">
        <v>1035</v>
      </c>
      <c r="B12" s="4"/>
      <c r="C12" s="4"/>
      <c r="D12" s="4"/>
    </row>
    <row r="13" spans="1:4" x14ac:dyDescent="0.25">
      <c r="A13" s="2" t="s">
        <v>414</v>
      </c>
      <c r="B13" s="4">
        <v>942.8</v>
      </c>
      <c r="C13" s="4">
        <v>956.9</v>
      </c>
      <c r="D13" s="8">
        <v>1079.3</v>
      </c>
    </row>
    <row r="14" spans="1:4" x14ac:dyDescent="0.25">
      <c r="A14" s="2" t="s">
        <v>1037</v>
      </c>
      <c r="B14" s="4"/>
      <c r="C14" s="4"/>
      <c r="D14" s="4"/>
    </row>
    <row r="15" spans="1:4" ht="30" x14ac:dyDescent="0.25">
      <c r="A15" s="3" t="s">
        <v>1035</v>
      </c>
      <c r="B15" s="4"/>
      <c r="C15" s="4"/>
      <c r="D15" s="4"/>
    </row>
    <row r="16" spans="1:4" x14ac:dyDescent="0.25">
      <c r="A16" s="2" t="s">
        <v>414</v>
      </c>
      <c r="B16" s="8">
        <v>1412.7</v>
      </c>
      <c r="C16" s="8">
        <v>1428.7</v>
      </c>
      <c r="D16" s="8">
        <v>1475.5</v>
      </c>
    </row>
    <row r="17" spans="1:4" x14ac:dyDescent="0.25">
      <c r="A17" s="2" t="s">
        <v>1038</v>
      </c>
      <c r="B17" s="4"/>
      <c r="C17" s="4"/>
      <c r="D17" s="4"/>
    </row>
    <row r="18" spans="1:4" ht="30" x14ac:dyDescent="0.25">
      <c r="A18" s="3" t="s">
        <v>1035</v>
      </c>
      <c r="B18" s="4"/>
      <c r="C18" s="4"/>
      <c r="D18" s="4"/>
    </row>
    <row r="19" spans="1:4" x14ac:dyDescent="0.25">
      <c r="A19" s="2" t="s">
        <v>414</v>
      </c>
      <c r="B19" s="4">
        <v>347.4</v>
      </c>
      <c r="C19" s="4">
        <v>428.1</v>
      </c>
      <c r="D19" s="4">
        <v>442.4</v>
      </c>
    </row>
    <row r="20" spans="1:4" x14ac:dyDescent="0.25">
      <c r="A20" s="2" t="s">
        <v>1039</v>
      </c>
      <c r="B20" s="4"/>
      <c r="C20" s="4"/>
      <c r="D20" s="4"/>
    </row>
    <row r="21" spans="1:4" ht="30" x14ac:dyDescent="0.25">
      <c r="A21" s="3" t="s">
        <v>1035</v>
      </c>
      <c r="B21" s="4"/>
      <c r="C21" s="4"/>
      <c r="D21" s="4"/>
    </row>
    <row r="22" spans="1:4" x14ac:dyDescent="0.25">
      <c r="A22" s="2" t="s">
        <v>414</v>
      </c>
      <c r="B22" s="4">
        <v>184.8</v>
      </c>
      <c r="C22" s="4">
        <v>182.4</v>
      </c>
      <c r="D22" s="4">
        <v>195.2</v>
      </c>
    </row>
    <row r="23" spans="1:4" ht="30" x14ac:dyDescent="0.25">
      <c r="A23" s="2" t="s">
        <v>1040</v>
      </c>
      <c r="B23" s="4"/>
      <c r="C23" s="4"/>
      <c r="D23" s="4"/>
    </row>
    <row r="24" spans="1:4" ht="30" x14ac:dyDescent="0.25">
      <c r="A24" s="3" t="s">
        <v>1035</v>
      </c>
      <c r="B24" s="4"/>
      <c r="C24" s="4"/>
      <c r="D24" s="4"/>
    </row>
    <row r="25" spans="1:4" x14ac:dyDescent="0.25">
      <c r="A25" s="2" t="s">
        <v>414</v>
      </c>
      <c r="B25" s="4">
        <v>429</v>
      </c>
      <c r="C25" s="4">
        <v>402.7</v>
      </c>
      <c r="D25" s="4">
        <v>480.3</v>
      </c>
    </row>
    <row r="26" spans="1:4" x14ac:dyDescent="0.25">
      <c r="A26" s="2" t="s">
        <v>1041</v>
      </c>
      <c r="B26" s="4"/>
      <c r="C26" s="4"/>
      <c r="D26" s="4"/>
    </row>
    <row r="27" spans="1:4" ht="30" x14ac:dyDescent="0.25">
      <c r="A27" s="3" t="s">
        <v>1035</v>
      </c>
      <c r="B27" s="4"/>
      <c r="C27" s="4"/>
      <c r="D27" s="4"/>
    </row>
    <row r="28" spans="1:4" x14ac:dyDescent="0.25">
      <c r="A28" s="2" t="s">
        <v>414</v>
      </c>
      <c r="B28" s="7">
        <v>39.700000000000003</v>
      </c>
      <c r="C28" s="7">
        <v>57.7</v>
      </c>
      <c r="D28" s="7">
        <v>33.700000000000003</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1042</v>
      </c>
      <c r="B1" s="10" t="s">
        <v>2</v>
      </c>
      <c r="C1" s="10"/>
      <c r="D1" s="10"/>
    </row>
    <row r="2" spans="1:4" x14ac:dyDescent="0.25">
      <c r="A2" s="1" t="s">
        <v>56</v>
      </c>
      <c r="B2" s="1" t="s">
        <v>3</v>
      </c>
      <c r="C2" s="1" t="s">
        <v>31</v>
      </c>
      <c r="D2" s="1" t="s">
        <v>32</v>
      </c>
    </row>
    <row r="3" spans="1:4" ht="45" x14ac:dyDescent="0.25">
      <c r="A3" s="3" t="s">
        <v>1043</v>
      </c>
      <c r="B3" s="4"/>
      <c r="C3" s="4"/>
      <c r="D3" s="4"/>
    </row>
    <row r="4" spans="1:4" x14ac:dyDescent="0.25">
      <c r="A4" s="2" t="s">
        <v>1044</v>
      </c>
      <c r="B4" s="7">
        <v>154.9</v>
      </c>
      <c r="C4" s="7">
        <v>219.5</v>
      </c>
      <c r="D4" s="7">
        <v>319.2</v>
      </c>
    </row>
    <row r="5" spans="1:4" x14ac:dyDescent="0.25">
      <c r="A5" s="2" t="s">
        <v>43</v>
      </c>
      <c r="B5" s="4">
        <v>-9.1999999999999993</v>
      </c>
      <c r="C5" s="4">
        <v>-9.9</v>
      </c>
      <c r="D5" s="4">
        <v>-27.5</v>
      </c>
    </row>
    <row r="6" spans="1:4" x14ac:dyDescent="0.25">
      <c r="A6" s="2" t="s">
        <v>44</v>
      </c>
      <c r="B6" s="4">
        <v>-0.2</v>
      </c>
      <c r="C6" s="4">
        <v>9.8000000000000007</v>
      </c>
      <c r="D6" s="4">
        <v>-37.6</v>
      </c>
    </row>
    <row r="7" spans="1:4" x14ac:dyDescent="0.25">
      <c r="A7" s="2" t="s">
        <v>258</v>
      </c>
      <c r="B7" s="4">
        <v>145.5</v>
      </c>
      <c r="C7" s="4">
        <v>219.4</v>
      </c>
      <c r="D7" s="4">
        <v>254.1</v>
      </c>
    </row>
    <row r="8" spans="1:4" x14ac:dyDescent="0.25">
      <c r="A8" s="2" t="s">
        <v>1045</v>
      </c>
      <c r="B8" s="4"/>
      <c r="C8" s="4"/>
      <c r="D8" s="4"/>
    </row>
    <row r="9" spans="1:4" ht="45" x14ac:dyDescent="0.25">
      <c r="A9" s="3" t="s">
        <v>1043</v>
      </c>
      <c r="B9" s="4"/>
      <c r="C9" s="4"/>
      <c r="D9" s="4"/>
    </row>
    <row r="10" spans="1:4" x14ac:dyDescent="0.25">
      <c r="A10" s="2" t="s">
        <v>1044</v>
      </c>
      <c r="B10" s="4">
        <v>233.6</v>
      </c>
      <c r="C10" s="4">
        <v>309.60000000000002</v>
      </c>
      <c r="D10" s="4">
        <v>414.3</v>
      </c>
    </row>
    <row r="11" spans="1:4" x14ac:dyDescent="0.25">
      <c r="A11" s="2" t="s">
        <v>1032</v>
      </c>
      <c r="B11" s="4"/>
      <c r="C11" s="4"/>
      <c r="D11" s="4"/>
    </row>
    <row r="12" spans="1:4" ht="45" x14ac:dyDescent="0.25">
      <c r="A12" s="3" t="s">
        <v>1043</v>
      </c>
      <c r="B12" s="4"/>
      <c r="C12" s="4"/>
      <c r="D12" s="4"/>
    </row>
    <row r="13" spans="1:4" x14ac:dyDescent="0.25">
      <c r="A13" s="2" t="s">
        <v>1044</v>
      </c>
      <c r="B13" s="7">
        <v>-78.7</v>
      </c>
      <c r="C13" s="7">
        <v>-90.1</v>
      </c>
      <c r="D13" s="7">
        <v>-95.1</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1046</v>
      </c>
      <c r="B1" s="10" t="s">
        <v>3</v>
      </c>
      <c r="C1" s="10" t="s">
        <v>31</v>
      </c>
      <c r="D1" s="10" t="s">
        <v>32</v>
      </c>
      <c r="E1" s="10" t="s">
        <v>155</v>
      </c>
    </row>
    <row r="2" spans="1:5" x14ac:dyDescent="0.25">
      <c r="A2" s="1" t="s">
        <v>56</v>
      </c>
      <c r="B2" s="10"/>
      <c r="C2" s="10"/>
      <c r="D2" s="10"/>
      <c r="E2" s="10"/>
    </row>
    <row r="3" spans="1:5" ht="30" x14ac:dyDescent="0.25">
      <c r="A3" s="3" t="s">
        <v>1047</v>
      </c>
      <c r="B3" s="4"/>
      <c r="C3" s="4"/>
      <c r="D3" s="4"/>
      <c r="E3" s="4"/>
    </row>
    <row r="4" spans="1:5" x14ac:dyDescent="0.25">
      <c r="A4" s="2" t="s">
        <v>68</v>
      </c>
      <c r="B4" s="7">
        <v>494.3</v>
      </c>
      <c r="C4" s="7">
        <v>639.79999999999995</v>
      </c>
      <c r="D4" s="7">
        <v>655.6</v>
      </c>
      <c r="E4" s="7">
        <v>714.9</v>
      </c>
    </row>
    <row r="5" spans="1:5" x14ac:dyDescent="0.25">
      <c r="A5" s="2" t="s">
        <v>73</v>
      </c>
      <c r="B5" s="4">
        <v>174.2</v>
      </c>
      <c r="C5" s="4">
        <v>146.9</v>
      </c>
      <c r="D5" s="4"/>
      <c r="E5" s="4"/>
    </row>
    <row r="6" spans="1:5" x14ac:dyDescent="0.25">
      <c r="A6" s="2" t="s">
        <v>81</v>
      </c>
      <c r="B6" s="4">
        <v>19.899999999999999</v>
      </c>
      <c r="C6" s="4">
        <v>83.7</v>
      </c>
      <c r="D6" s="4">
        <v>3.3</v>
      </c>
      <c r="E6" s="4"/>
    </row>
    <row r="7" spans="1:5" x14ac:dyDescent="0.25">
      <c r="A7" s="2" t="s">
        <v>410</v>
      </c>
      <c r="B7" s="4">
        <v>129.69999999999999</v>
      </c>
      <c r="C7" s="4">
        <v>119.6</v>
      </c>
      <c r="D7" s="4">
        <v>108.1</v>
      </c>
      <c r="E7" s="4"/>
    </row>
    <row r="8" spans="1:5" x14ac:dyDescent="0.25">
      <c r="A8" s="2" t="s">
        <v>1048</v>
      </c>
      <c r="B8" s="8">
        <v>2348.6999999999998</v>
      </c>
      <c r="C8" s="6">
        <v>2510</v>
      </c>
      <c r="D8" s="8">
        <v>2420.4</v>
      </c>
      <c r="E8" s="4"/>
    </row>
    <row r="9" spans="1:5" x14ac:dyDescent="0.25">
      <c r="A9" s="2" t="s">
        <v>1045</v>
      </c>
      <c r="B9" s="4"/>
      <c r="C9" s="4"/>
      <c r="D9" s="4"/>
      <c r="E9" s="4"/>
    </row>
    <row r="10" spans="1:5" ht="30" x14ac:dyDescent="0.25">
      <c r="A10" s="3" t="s">
        <v>1047</v>
      </c>
      <c r="B10" s="4"/>
      <c r="C10" s="4"/>
      <c r="D10" s="4"/>
      <c r="E10" s="4"/>
    </row>
    <row r="11" spans="1:5" x14ac:dyDescent="0.25">
      <c r="A11" s="2" t="s">
        <v>73</v>
      </c>
      <c r="B11" s="4">
        <v>171</v>
      </c>
      <c r="C11" s="4">
        <v>136.4</v>
      </c>
      <c r="D11" s="4">
        <v>184.3</v>
      </c>
      <c r="E11" s="4"/>
    </row>
    <row r="12" spans="1:5" x14ac:dyDescent="0.25">
      <c r="A12" s="2" t="s">
        <v>1048</v>
      </c>
      <c r="B12" s="7">
        <v>1533.8</v>
      </c>
      <c r="C12" s="7">
        <v>1530.5</v>
      </c>
      <c r="D12" s="7">
        <v>1469.1</v>
      </c>
      <c r="E12" s="4"/>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1049</v>
      </c>
      <c r="B1" s="10" t="s">
        <v>2</v>
      </c>
      <c r="C1" s="10"/>
      <c r="D1" s="10"/>
    </row>
    <row r="2" spans="1:4" x14ac:dyDescent="0.25">
      <c r="A2" s="1" t="s">
        <v>56</v>
      </c>
      <c r="B2" s="1" t="s">
        <v>3</v>
      </c>
      <c r="C2" s="1" t="s">
        <v>31</v>
      </c>
      <c r="D2" s="1" t="s">
        <v>32</v>
      </c>
    </row>
    <row r="3" spans="1:4" ht="30" x14ac:dyDescent="0.25">
      <c r="A3" s="3" t="s">
        <v>1026</v>
      </c>
      <c r="B3" s="4"/>
      <c r="C3" s="4"/>
      <c r="D3" s="4"/>
    </row>
    <row r="4" spans="1:4" x14ac:dyDescent="0.25">
      <c r="A4" s="2" t="s">
        <v>33</v>
      </c>
      <c r="B4" s="7">
        <v>3356.4</v>
      </c>
      <c r="C4" s="7">
        <v>3456.5</v>
      </c>
      <c r="D4" s="7">
        <v>3706.4</v>
      </c>
    </row>
    <row r="5" spans="1:4" x14ac:dyDescent="0.25">
      <c r="A5" s="2" t="s">
        <v>1044</v>
      </c>
      <c r="B5" s="4">
        <v>154.9</v>
      </c>
      <c r="C5" s="4">
        <v>219.5</v>
      </c>
      <c r="D5" s="4">
        <v>319.2</v>
      </c>
    </row>
    <row r="6" spans="1:4" x14ac:dyDescent="0.25">
      <c r="A6" s="2" t="s">
        <v>418</v>
      </c>
      <c r="B6" s="4">
        <v>168.6</v>
      </c>
      <c r="C6" s="4">
        <v>159.6</v>
      </c>
      <c r="D6" s="4">
        <v>174.6</v>
      </c>
    </row>
    <row r="7" spans="1:4" x14ac:dyDescent="0.25">
      <c r="A7" s="2" t="s">
        <v>411</v>
      </c>
      <c r="B7" s="8">
        <v>2348.6999999999998</v>
      </c>
      <c r="C7" s="6">
        <v>2510</v>
      </c>
      <c r="D7" s="8">
        <v>2420.4</v>
      </c>
    </row>
    <row r="8" spans="1:4" x14ac:dyDescent="0.25">
      <c r="A8" s="2" t="s">
        <v>419</v>
      </c>
      <c r="B8" s="4">
        <v>212.8</v>
      </c>
      <c r="C8" s="4">
        <v>151.4</v>
      </c>
      <c r="D8" s="4">
        <v>132.6</v>
      </c>
    </row>
    <row r="9" spans="1:4" x14ac:dyDescent="0.25">
      <c r="A9" s="2" t="s">
        <v>1045</v>
      </c>
      <c r="B9" s="4"/>
      <c r="C9" s="4"/>
      <c r="D9" s="4"/>
    </row>
    <row r="10" spans="1:4" ht="30" x14ac:dyDescent="0.25">
      <c r="A10" s="3" t="s">
        <v>1026</v>
      </c>
      <c r="B10" s="4"/>
      <c r="C10" s="4"/>
      <c r="D10" s="4"/>
    </row>
    <row r="11" spans="1:4" x14ac:dyDescent="0.25">
      <c r="A11" s="2" t="s">
        <v>33</v>
      </c>
      <c r="B11" s="8">
        <v>3356.4</v>
      </c>
      <c r="C11" s="8">
        <v>3456.5</v>
      </c>
      <c r="D11" s="8">
        <v>3706.4</v>
      </c>
    </row>
    <row r="12" spans="1:4" x14ac:dyDescent="0.25">
      <c r="A12" s="2" t="s">
        <v>1044</v>
      </c>
      <c r="B12" s="4">
        <v>233.6</v>
      </c>
      <c r="C12" s="4">
        <v>309.60000000000002</v>
      </c>
      <c r="D12" s="4">
        <v>414.3</v>
      </c>
    </row>
    <row r="13" spans="1:4" x14ac:dyDescent="0.25">
      <c r="A13" s="2" t="s">
        <v>411</v>
      </c>
      <c r="B13" s="8">
        <v>1533.8</v>
      </c>
      <c r="C13" s="8">
        <v>1530.5</v>
      </c>
      <c r="D13" s="8">
        <v>1469.1</v>
      </c>
    </row>
    <row r="14" spans="1:4" x14ac:dyDescent="0.25">
      <c r="A14" s="2" t="s">
        <v>413</v>
      </c>
      <c r="B14" s="4"/>
      <c r="C14" s="4"/>
      <c r="D14" s="4"/>
    </row>
    <row r="15" spans="1:4" ht="30" x14ac:dyDescent="0.25">
      <c r="A15" s="3" t="s">
        <v>1026</v>
      </c>
      <c r="B15" s="4"/>
      <c r="C15" s="4"/>
      <c r="D15" s="4"/>
    </row>
    <row r="16" spans="1:4" x14ac:dyDescent="0.25">
      <c r="A16" s="2" t="s">
        <v>1044</v>
      </c>
      <c r="B16" s="4">
        <v>-78.7</v>
      </c>
      <c r="C16" s="4">
        <v>-90.1</v>
      </c>
      <c r="D16" s="4">
        <v>-95.1</v>
      </c>
    </row>
    <row r="17" spans="1:4" x14ac:dyDescent="0.25">
      <c r="A17" s="2" t="s">
        <v>411</v>
      </c>
      <c r="B17" s="4">
        <v>814.9</v>
      </c>
      <c r="C17" s="4">
        <v>979.5</v>
      </c>
      <c r="D17" s="4">
        <v>951.3</v>
      </c>
    </row>
    <row r="18" spans="1:4" x14ac:dyDescent="0.25">
      <c r="A18" s="2" t="s">
        <v>419</v>
      </c>
      <c r="B18" s="4">
        <v>4.9000000000000004</v>
      </c>
      <c r="C18" s="4">
        <v>2.9</v>
      </c>
      <c r="D18" s="4">
        <v>3.7</v>
      </c>
    </row>
    <row r="19" spans="1:4" x14ac:dyDescent="0.25">
      <c r="A19" s="2" t="s">
        <v>1050</v>
      </c>
      <c r="B19" s="4"/>
      <c r="C19" s="4"/>
      <c r="D19" s="4"/>
    </row>
    <row r="20" spans="1:4" ht="30" x14ac:dyDescent="0.25">
      <c r="A20" s="3" t="s">
        <v>1026</v>
      </c>
      <c r="B20" s="4"/>
      <c r="C20" s="4"/>
      <c r="D20" s="4"/>
    </row>
    <row r="21" spans="1:4" x14ac:dyDescent="0.25">
      <c r="A21" s="2" t="s">
        <v>33</v>
      </c>
      <c r="B21" s="4">
        <v>-112.3</v>
      </c>
      <c r="C21" s="4">
        <v>-122.5</v>
      </c>
      <c r="D21" s="4">
        <v>-123.1</v>
      </c>
    </row>
    <row r="22" spans="1:4" x14ac:dyDescent="0.25">
      <c r="A22" s="2" t="s">
        <v>1051</v>
      </c>
      <c r="B22" s="4"/>
      <c r="C22" s="4"/>
      <c r="D22" s="4"/>
    </row>
    <row r="23" spans="1:4" ht="30" x14ac:dyDescent="0.25">
      <c r="A23" s="3" t="s">
        <v>1026</v>
      </c>
      <c r="B23" s="4"/>
      <c r="C23" s="4"/>
      <c r="D23" s="4"/>
    </row>
    <row r="24" spans="1:4" x14ac:dyDescent="0.25">
      <c r="A24" s="2" t="s">
        <v>33</v>
      </c>
      <c r="B24" s="4">
        <v>-112.3</v>
      </c>
      <c r="C24" s="4">
        <v>-122.5</v>
      </c>
      <c r="D24" s="4">
        <v>-123.1</v>
      </c>
    </row>
    <row r="25" spans="1:4" x14ac:dyDescent="0.25">
      <c r="A25" s="2" t="s">
        <v>34</v>
      </c>
      <c r="B25" s="4"/>
      <c r="C25" s="4"/>
      <c r="D25" s="4"/>
    </row>
    <row r="26" spans="1:4" ht="30" x14ac:dyDescent="0.25">
      <c r="A26" s="3" t="s">
        <v>1026</v>
      </c>
      <c r="B26" s="4"/>
      <c r="C26" s="4"/>
      <c r="D26" s="4"/>
    </row>
    <row r="27" spans="1:4" x14ac:dyDescent="0.25">
      <c r="A27" s="2" t="s">
        <v>33</v>
      </c>
      <c r="B27" s="8">
        <v>2887.7</v>
      </c>
      <c r="C27" s="8">
        <v>2996.1</v>
      </c>
      <c r="D27" s="8">
        <v>3192.4</v>
      </c>
    </row>
    <row r="28" spans="1:4" x14ac:dyDescent="0.25">
      <c r="A28" s="2" t="s">
        <v>1044</v>
      </c>
      <c r="B28" s="4">
        <v>122.7</v>
      </c>
      <c r="C28" s="4">
        <v>186.7</v>
      </c>
      <c r="D28" s="4">
        <v>204.6</v>
      </c>
    </row>
    <row r="29" spans="1:4" x14ac:dyDescent="0.25">
      <c r="A29" s="2" t="s">
        <v>418</v>
      </c>
      <c r="B29" s="4">
        <v>103.2</v>
      </c>
      <c r="C29" s="4">
        <v>91.8</v>
      </c>
      <c r="D29" s="4">
        <v>102.4</v>
      </c>
    </row>
    <row r="30" spans="1:4" x14ac:dyDescent="0.25">
      <c r="A30" s="2" t="s">
        <v>411</v>
      </c>
      <c r="B30" s="8">
        <v>1099.2</v>
      </c>
      <c r="C30" s="8">
        <v>1126.7</v>
      </c>
      <c r="D30" s="8">
        <v>1085.9000000000001</v>
      </c>
    </row>
    <row r="31" spans="1:4" x14ac:dyDescent="0.25">
      <c r="A31" s="2" t="s">
        <v>419</v>
      </c>
      <c r="B31" s="4">
        <v>133.80000000000001</v>
      </c>
      <c r="C31" s="4">
        <v>78.8</v>
      </c>
      <c r="D31" s="4">
        <v>64.7</v>
      </c>
    </row>
    <row r="32" spans="1:4" x14ac:dyDescent="0.25">
      <c r="A32" s="2" t="s">
        <v>1052</v>
      </c>
      <c r="B32" s="4"/>
      <c r="C32" s="4"/>
      <c r="D32" s="4"/>
    </row>
    <row r="33" spans="1:4" ht="30" x14ac:dyDescent="0.25">
      <c r="A33" s="3" t="s">
        <v>1026</v>
      </c>
      <c r="B33" s="4"/>
      <c r="C33" s="4"/>
      <c r="D33" s="4"/>
    </row>
    <row r="34" spans="1:4" x14ac:dyDescent="0.25">
      <c r="A34" s="2" t="s">
        <v>33</v>
      </c>
      <c r="B34" s="4">
        <v>0.4</v>
      </c>
      <c r="C34" s="4">
        <v>1.7</v>
      </c>
      <c r="D34" s="4">
        <v>3.8</v>
      </c>
    </row>
    <row r="35" spans="1:4" x14ac:dyDescent="0.25">
      <c r="A35" s="2" t="s">
        <v>1053</v>
      </c>
      <c r="B35" s="4"/>
      <c r="C35" s="4"/>
      <c r="D35" s="4"/>
    </row>
    <row r="36" spans="1:4" ht="30" x14ac:dyDescent="0.25">
      <c r="A36" s="3" t="s">
        <v>1026</v>
      </c>
      <c r="B36" s="4"/>
      <c r="C36" s="4"/>
      <c r="D36" s="4"/>
    </row>
    <row r="37" spans="1:4" x14ac:dyDescent="0.25">
      <c r="A37" s="2" t="s">
        <v>33</v>
      </c>
      <c r="B37" s="8">
        <v>2888.1</v>
      </c>
      <c r="C37" s="8">
        <v>2997.8</v>
      </c>
      <c r="D37" s="8">
        <v>3196.2</v>
      </c>
    </row>
    <row r="38" spans="1:4" x14ac:dyDescent="0.25">
      <c r="A38" s="2" t="s">
        <v>35</v>
      </c>
      <c r="B38" s="4"/>
      <c r="C38" s="4"/>
      <c r="D38" s="4"/>
    </row>
    <row r="39" spans="1:4" ht="30" x14ac:dyDescent="0.25">
      <c r="A39" s="3" t="s">
        <v>1026</v>
      </c>
      <c r="B39" s="4"/>
      <c r="C39" s="4"/>
      <c r="D39" s="4"/>
    </row>
    <row r="40" spans="1:4" x14ac:dyDescent="0.25">
      <c r="A40" s="2" t="s">
        <v>33</v>
      </c>
      <c r="B40" s="4">
        <v>468.7</v>
      </c>
      <c r="C40" s="4">
        <v>460.4</v>
      </c>
      <c r="D40" s="4">
        <v>514</v>
      </c>
    </row>
    <row r="41" spans="1:4" x14ac:dyDescent="0.25">
      <c r="A41" s="2" t="s">
        <v>1044</v>
      </c>
      <c r="B41" s="4">
        <v>110.9</v>
      </c>
      <c r="C41" s="4">
        <v>122.9</v>
      </c>
      <c r="D41" s="4">
        <v>209.7</v>
      </c>
    </row>
    <row r="42" spans="1:4" x14ac:dyDescent="0.25">
      <c r="A42" s="2" t="s">
        <v>418</v>
      </c>
      <c r="B42" s="4">
        <v>65.400000000000006</v>
      </c>
      <c r="C42" s="4">
        <v>67.8</v>
      </c>
      <c r="D42" s="4">
        <v>72.2</v>
      </c>
    </row>
    <row r="43" spans="1:4" x14ac:dyDescent="0.25">
      <c r="A43" s="2" t="s">
        <v>411</v>
      </c>
      <c r="B43" s="4">
        <v>434.6</v>
      </c>
      <c r="C43" s="4">
        <v>403.8</v>
      </c>
      <c r="D43" s="4">
        <v>383.2</v>
      </c>
    </row>
    <row r="44" spans="1:4" x14ac:dyDescent="0.25">
      <c r="A44" s="2" t="s">
        <v>419</v>
      </c>
      <c r="B44" s="4">
        <v>74.099999999999994</v>
      </c>
      <c r="C44" s="4">
        <v>69.7</v>
      </c>
      <c r="D44" s="4">
        <v>64.2</v>
      </c>
    </row>
    <row r="45" spans="1:4" ht="30" x14ac:dyDescent="0.25">
      <c r="A45" s="2" t="s">
        <v>1054</v>
      </c>
      <c r="B45" s="4"/>
      <c r="C45" s="4"/>
      <c r="D45" s="4"/>
    </row>
    <row r="46" spans="1:4" ht="30" x14ac:dyDescent="0.25">
      <c r="A46" s="3" t="s">
        <v>1026</v>
      </c>
      <c r="B46" s="4"/>
      <c r="C46" s="4"/>
      <c r="D46" s="4"/>
    </row>
    <row r="47" spans="1:4" x14ac:dyDescent="0.25">
      <c r="A47" s="2" t="s">
        <v>33</v>
      </c>
      <c r="B47" s="4">
        <v>111.9</v>
      </c>
      <c r="C47" s="4">
        <v>120.8</v>
      </c>
      <c r="D47" s="4">
        <v>119.3</v>
      </c>
    </row>
    <row r="48" spans="1:4" x14ac:dyDescent="0.25">
      <c r="A48" s="2" t="s">
        <v>1055</v>
      </c>
      <c r="B48" s="4"/>
      <c r="C48" s="4"/>
      <c r="D48" s="4"/>
    </row>
    <row r="49" spans="1:4" ht="30" x14ac:dyDescent="0.25">
      <c r="A49" s="3" t="s">
        <v>1026</v>
      </c>
      <c r="B49" s="4"/>
      <c r="C49" s="4"/>
      <c r="D49" s="4"/>
    </row>
    <row r="50" spans="1:4" x14ac:dyDescent="0.25">
      <c r="A50" s="2" t="s">
        <v>33</v>
      </c>
      <c r="B50" s="7">
        <v>580.6</v>
      </c>
      <c r="C50" s="7">
        <v>581.20000000000005</v>
      </c>
      <c r="D50" s="7">
        <v>633.29999999999995</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105</v>
      </c>
      <c r="B1" s="10" t="s">
        <v>3</v>
      </c>
      <c r="C1" s="10" t="s">
        <v>31</v>
      </c>
    </row>
    <row r="2" spans="1:3" ht="30" x14ac:dyDescent="0.25">
      <c r="A2" s="1" t="s">
        <v>30</v>
      </c>
      <c r="B2" s="10"/>
      <c r="C2" s="10"/>
    </row>
    <row r="3" spans="1:3" ht="30" x14ac:dyDescent="0.25">
      <c r="A3" s="2" t="s">
        <v>106</v>
      </c>
      <c r="B3" s="11">
        <v>6.25E-2</v>
      </c>
      <c r="C3" s="11">
        <v>6.25E-2</v>
      </c>
    </row>
    <row r="4" spans="1:3" x14ac:dyDescent="0.25">
      <c r="A4" s="2" t="s">
        <v>107</v>
      </c>
      <c r="B4" s="7">
        <v>0.01</v>
      </c>
      <c r="C4" s="7">
        <v>0.01</v>
      </c>
    </row>
    <row r="5" spans="1:3" x14ac:dyDescent="0.25">
      <c r="A5" s="2" t="s">
        <v>108</v>
      </c>
      <c r="B5" s="4">
        <v>100</v>
      </c>
      <c r="C5" s="4">
        <v>100</v>
      </c>
    </row>
    <row r="6" spans="1:3" x14ac:dyDescent="0.25">
      <c r="A6" s="2" t="s">
        <v>109</v>
      </c>
      <c r="B6" s="4">
        <v>52.4</v>
      </c>
      <c r="C6" s="4">
        <v>45.1</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1056</v>
      </c>
      <c r="B1" s="10" t="s">
        <v>2</v>
      </c>
      <c r="C1" s="10"/>
      <c r="D1" s="10"/>
    </row>
    <row r="2" spans="1:4" x14ac:dyDescent="0.25">
      <c r="A2" s="1" t="s">
        <v>56</v>
      </c>
      <c r="B2" s="1" t="s">
        <v>3</v>
      </c>
      <c r="C2" s="1" t="s">
        <v>31</v>
      </c>
      <c r="D2" s="1" t="s">
        <v>32</v>
      </c>
    </row>
    <row r="3" spans="1:4" ht="30" x14ac:dyDescent="0.25">
      <c r="A3" s="3" t="s">
        <v>1057</v>
      </c>
      <c r="B3" s="4"/>
      <c r="C3" s="4"/>
      <c r="D3" s="4"/>
    </row>
    <row r="4" spans="1:4" x14ac:dyDescent="0.25">
      <c r="A4" s="2" t="s">
        <v>1030</v>
      </c>
      <c r="B4" s="7">
        <v>3356.4</v>
      </c>
      <c r="C4" s="7">
        <v>3456.5</v>
      </c>
      <c r="D4" s="7">
        <v>3706.4</v>
      </c>
    </row>
    <row r="5" spans="1:4" x14ac:dyDescent="0.25">
      <c r="A5" s="2" t="s">
        <v>78</v>
      </c>
      <c r="B5" s="4">
        <v>168.7</v>
      </c>
      <c r="C5" s="4">
        <v>174.7</v>
      </c>
      <c r="D5" s="4">
        <v>176.4</v>
      </c>
    </row>
    <row r="6" spans="1:4" x14ac:dyDescent="0.25">
      <c r="A6" s="2" t="s">
        <v>79</v>
      </c>
      <c r="B6" s="4">
        <v>150.9</v>
      </c>
      <c r="C6" s="4">
        <v>115.5</v>
      </c>
      <c r="D6" s="4">
        <v>126.3</v>
      </c>
    </row>
    <row r="7" spans="1:4" x14ac:dyDescent="0.25">
      <c r="A7" s="2" t="s">
        <v>255</v>
      </c>
      <c r="B7" s="4"/>
      <c r="C7" s="4"/>
      <c r="D7" s="4"/>
    </row>
    <row r="8" spans="1:4" ht="30" x14ac:dyDescent="0.25">
      <c r="A8" s="3" t="s">
        <v>1057</v>
      </c>
      <c r="B8" s="4"/>
      <c r="C8" s="4"/>
      <c r="D8" s="4"/>
    </row>
    <row r="9" spans="1:4" x14ac:dyDescent="0.25">
      <c r="A9" s="2" t="s">
        <v>1030</v>
      </c>
      <c r="B9" s="8">
        <v>1378.1</v>
      </c>
      <c r="C9" s="8">
        <v>1370.6</v>
      </c>
      <c r="D9" s="6">
        <v>1455</v>
      </c>
    </row>
    <row r="10" spans="1:4" x14ac:dyDescent="0.25">
      <c r="A10" s="2" t="s">
        <v>78</v>
      </c>
      <c r="B10" s="4">
        <v>111.9</v>
      </c>
      <c r="C10" s="4">
        <v>112.4</v>
      </c>
      <c r="D10" s="4">
        <v>112.7</v>
      </c>
    </row>
    <row r="11" spans="1:4" x14ac:dyDescent="0.25">
      <c r="A11" s="2" t="s">
        <v>79</v>
      </c>
      <c r="B11" s="4">
        <v>99.7</v>
      </c>
      <c r="C11" s="4">
        <v>56.2</v>
      </c>
      <c r="D11" s="4">
        <v>67.099999999999994</v>
      </c>
    </row>
    <row r="12" spans="1:4" x14ac:dyDescent="0.25">
      <c r="A12" s="2" t="s">
        <v>423</v>
      </c>
      <c r="B12" s="4"/>
      <c r="C12" s="4"/>
      <c r="D12" s="4"/>
    </row>
    <row r="13" spans="1:4" ht="30" x14ac:dyDescent="0.25">
      <c r="A13" s="3" t="s">
        <v>1057</v>
      </c>
      <c r="B13" s="4"/>
      <c r="C13" s="4"/>
      <c r="D13" s="4"/>
    </row>
    <row r="14" spans="1:4" x14ac:dyDescent="0.25">
      <c r="A14" s="2" t="s">
        <v>1030</v>
      </c>
      <c r="B14" s="4">
        <v>435.4</v>
      </c>
      <c r="C14" s="4">
        <v>414</v>
      </c>
      <c r="D14" s="4">
        <v>496.9</v>
      </c>
    </row>
    <row r="15" spans="1:4" x14ac:dyDescent="0.25">
      <c r="A15" s="2" t="s">
        <v>78</v>
      </c>
      <c r="B15" s="4">
        <v>22</v>
      </c>
      <c r="C15" s="4">
        <v>24.7</v>
      </c>
      <c r="D15" s="4">
        <v>23.1</v>
      </c>
    </row>
    <row r="16" spans="1:4" x14ac:dyDescent="0.25">
      <c r="A16" s="2" t="s">
        <v>79</v>
      </c>
      <c r="B16" s="4">
        <v>25.8</v>
      </c>
      <c r="C16" s="4">
        <v>28.1</v>
      </c>
      <c r="D16" s="4">
        <v>30.3</v>
      </c>
    </row>
    <row r="17" spans="1:4" x14ac:dyDescent="0.25">
      <c r="A17" s="2" t="s">
        <v>1058</v>
      </c>
      <c r="B17" s="4"/>
      <c r="C17" s="4"/>
      <c r="D17" s="4"/>
    </row>
    <row r="18" spans="1:4" ht="30" x14ac:dyDescent="0.25">
      <c r="A18" s="3" t="s">
        <v>1057</v>
      </c>
      <c r="B18" s="4"/>
      <c r="C18" s="4"/>
      <c r="D18" s="4"/>
    </row>
    <row r="19" spans="1:4" x14ac:dyDescent="0.25">
      <c r="A19" s="2" t="s">
        <v>1030</v>
      </c>
      <c r="B19" s="8">
        <v>1542.9</v>
      </c>
      <c r="C19" s="8">
        <v>1671.9</v>
      </c>
      <c r="D19" s="8">
        <v>1754.5</v>
      </c>
    </row>
    <row r="20" spans="1:4" x14ac:dyDescent="0.25">
      <c r="A20" s="2" t="s">
        <v>78</v>
      </c>
      <c r="B20" s="4">
        <v>34.799999999999997</v>
      </c>
      <c r="C20" s="4">
        <v>37.6</v>
      </c>
      <c r="D20" s="4">
        <v>40.6</v>
      </c>
    </row>
    <row r="21" spans="1:4" x14ac:dyDescent="0.25">
      <c r="A21" s="2" t="s">
        <v>79</v>
      </c>
      <c r="B21" s="7">
        <v>25.4</v>
      </c>
      <c r="C21" s="7">
        <v>31.2</v>
      </c>
      <c r="D21" s="7">
        <v>28.9</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1059</v>
      </c>
      <c r="B1" s="1" t="s">
        <v>901</v>
      </c>
      <c r="C1" s="1" t="s">
        <v>2</v>
      </c>
    </row>
    <row r="2" spans="1:3" x14ac:dyDescent="0.25">
      <c r="A2" s="1" t="s">
        <v>56</v>
      </c>
      <c r="B2" s="1" t="s">
        <v>1060</v>
      </c>
      <c r="C2" s="1" t="s">
        <v>32</v>
      </c>
    </row>
    <row r="3" spans="1:3" ht="30" x14ac:dyDescent="0.25">
      <c r="A3" s="3" t="s">
        <v>1061</v>
      </c>
      <c r="B3" s="4"/>
      <c r="C3" s="4"/>
    </row>
    <row r="4" spans="1:3" ht="30" x14ac:dyDescent="0.25">
      <c r="A4" s="2" t="s">
        <v>1062</v>
      </c>
      <c r="B4" s="7">
        <v>10.6</v>
      </c>
      <c r="C4" s="4"/>
    </row>
    <row r="5" spans="1:3" x14ac:dyDescent="0.25">
      <c r="A5" s="2" t="s">
        <v>1063</v>
      </c>
      <c r="B5" s="4"/>
      <c r="C5" s="4"/>
    </row>
    <row r="6" spans="1:3" ht="30" x14ac:dyDescent="0.25">
      <c r="A6" s="3" t="s">
        <v>1061</v>
      </c>
      <c r="B6" s="4"/>
      <c r="C6" s="4"/>
    </row>
    <row r="7" spans="1:3" ht="30" x14ac:dyDescent="0.25">
      <c r="A7" s="2" t="s">
        <v>1062</v>
      </c>
      <c r="B7" s="4"/>
      <c r="C7" s="4">
        <v>7.6</v>
      </c>
    </row>
    <row r="8" spans="1:3" x14ac:dyDescent="0.25">
      <c r="A8" s="2" t="s">
        <v>1064</v>
      </c>
      <c r="B8" s="4"/>
      <c r="C8" s="7">
        <v>47.6</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2" width="22.140625" bestFit="1" customWidth="1"/>
    <col min="3" max="4" width="12.28515625" bestFit="1" customWidth="1"/>
  </cols>
  <sheetData>
    <row r="1" spans="1:4" ht="15" customHeight="1" x14ac:dyDescent="0.25">
      <c r="A1" s="1" t="s">
        <v>1065</v>
      </c>
      <c r="B1" s="10" t="s">
        <v>2</v>
      </c>
      <c r="C1" s="10"/>
      <c r="D1" s="10"/>
    </row>
    <row r="2" spans="1:4" ht="30" x14ac:dyDescent="0.25">
      <c r="A2" s="1" t="s">
        <v>1</v>
      </c>
      <c r="B2" s="1" t="s">
        <v>3</v>
      </c>
      <c r="C2" s="10" t="s">
        <v>31</v>
      </c>
      <c r="D2" s="10" t="s">
        <v>32</v>
      </c>
    </row>
    <row r="3" spans="1:4" x14ac:dyDescent="0.25">
      <c r="A3" s="1"/>
      <c r="B3" s="1" t="s">
        <v>1066</v>
      </c>
      <c r="C3" s="10"/>
      <c r="D3" s="10"/>
    </row>
    <row r="4" spans="1:4" ht="45" x14ac:dyDescent="0.25">
      <c r="A4" s="3" t="s">
        <v>1067</v>
      </c>
      <c r="B4" s="4"/>
      <c r="C4" s="4"/>
      <c r="D4" s="4"/>
    </row>
    <row r="5" spans="1:4" ht="30" x14ac:dyDescent="0.25">
      <c r="A5" s="2" t="s">
        <v>1068</v>
      </c>
      <c r="B5" s="6">
        <v>2700000</v>
      </c>
      <c r="C5" s="4"/>
      <c r="D5" s="4"/>
    </row>
    <row r="6" spans="1:4" ht="30" x14ac:dyDescent="0.25">
      <c r="A6" s="2" t="s">
        <v>1069</v>
      </c>
      <c r="B6" s="4">
        <v>55</v>
      </c>
      <c r="C6" s="4"/>
      <c r="D6" s="4"/>
    </row>
    <row r="7" spans="1:4" ht="30" x14ac:dyDescent="0.25">
      <c r="A7" s="2" t="s">
        <v>1070</v>
      </c>
      <c r="B7" s="4" t="s">
        <v>1071</v>
      </c>
      <c r="C7" s="4"/>
      <c r="D7" s="4"/>
    </row>
    <row r="8" spans="1:4" ht="30" x14ac:dyDescent="0.25">
      <c r="A8" s="2" t="s">
        <v>1072</v>
      </c>
      <c r="B8" s="4" t="s">
        <v>1071</v>
      </c>
      <c r="C8" s="4"/>
      <c r="D8" s="4"/>
    </row>
    <row r="9" spans="1:4" x14ac:dyDescent="0.25">
      <c r="A9" s="2" t="s">
        <v>1073</v>
      </c>
      <c r="B9" s="4" t="s">
        <v>846</v>
      </c>
      <c r="C9" s="4"/>
      <c r="D9" s="4"/>
    </row>
    <row r="10" spans="1:4" x14ac:dyDescent="0.25">
      <c r="A10" s="2" t="s">
        <v>1074</v>
      </c>
      <c r="B10" s="7">
        <v>10.4</v>
      </c>
      <c r="C10" s="7">
        <v>12.5</v>
      </c>
      <c r="D10" s="7">
        <v>14.3</v>
      </c>
    </row>
    <row r="11" spans="1:4" ht="30" x14ac:dyDescent="0.25">
      <c r="A11" s="2" t="s">
        <v>1075</v>
      </c>
      <c r="B11" s="4">
        <v>3.4</v>
      </c>
      <c r="C11" s="4">
        <v>4.9000000000000004</v>
      </c>
      <c r="D11" s="4">
        <v>0.4</v>
      </c>
    </row>
    <row r="12" spans="1:4" x14ac:dyDescent="0.25">
      <c r="A12" s="2" t="s">
        <v>1076</v>
      </c>
      <c r="B12" s="4">
        <v>12.1</v>
      </c>
      <c r="C12" s="4">
        <v>13.2</v>
      </c>
      <c r="D12" s="4"/>
    </row>
    <row r="13" spans="1:4" x14ac:dyDescent="0.25">
      <c r="A13" s="2" t="s">
        <v>552</v>
      </c>
      <c r="B13" s="4">
        <v>149.9</v>
      </c>
      <c r="C13" s="4"/>
      <c r="D13" s="4"/>
    </row>
    <row r="14" spans="1:4" x14ac:dyDescent="0.25">
      <c r="A14" s="2" t="s">
        <v>610</v>
      </c>
      <c r="B14" s="4">
        <v>-2.5</v>
      </c>
      <c r="C14" s="4"/>
      <c r="D14" s="4"/>
    </row>
    <row r="15" spans="1:4" x14ac:dyDescent="0.25">
      <c r="A15" s="2" t="s">
        <v>1077</v>
      </c>
      <c r="B15" s="4"/>
      <c r="C15" s="4"/>
      <c r="D15" s="4"/>
    </row>
    <row r="16" spans="1:4" ht="45" x14ac:dyDescent="0.25">
      <c r="A16" s="3" t="s">
        <v>1067</v>
      </c>
      <c r="B16" s="4"/>
      <c r="C16" s="4"/>
      <c r="D16" s="4"/>
    </row>
    <row r="17" spans="1:4" ht="30" x14ac:dyDescent="0.25">
      <c r="A17" s="2" t="s">
        <v>1078</v>
      </c>
      <c r="B17" s="4">
        <v>0</v>
      </c>
      <c r="C17" s="4"/>
      <c r="D17" s="4"/>
    </row>
    <row r="18" spans="1:4" x14ac:dyDescent="0.25">
      <c r="A18" s="2" t="s">
        <v>1079</v>
      </c>
      <c r="B18" s="4"/>
      <c r="C18" s="4"/>
      <c r="D18" s="4"/>
    </row>
    <row r="19" spans="1:4" ht="45" x14ac:dyDescent="0.25">
      <c r="A19" s="3" t="s">
        <v>1067</v>
      </c>
      <c r="B19" s="4"/>
      <c r="C19" s="4"/>
      <c r="D19" s="4"/>
    </row>
    <row r="20" spans="1:4" ht="30" x14ac:dyDescent="0.25">
      <c r="A20" s="2" t="s">
        <v>1078</v>
      </c>
      <c r="B20" s="4">
        <v>1.5</v>
      </c>
      <c r="C20" s="4"/>
      <c r="D20" s="4"/>
    </row>
    <row r="21" spans="1:4" x14ac:dyDescent="0.25">
      <c r="A21" s="2" t="s">
        <v>1080</v>
      </c>
      <c r="B21" s="4"/>
      <c r="C21" s="4"/>
      <c r="D21" s="4"/>
    </row>
    <row r="22" spans="1:4" ht="45" x14ac:dyDescent="0.25">
      <c r="A22" s="3" t="s">
        <v>1067</v>
      </c>
      <c r="B22" s="4"/>
      <c r="C22" s="4"/>
      <c r="D22" s="4"/>
    </row>
    <row r="23" spans="1:4" x14ac:dyDescent="0.25">
      <c r="A23" s="2" t="s">
        <v>1074</v>
      </c>
      <c r="B23" s="4">
        <v>7.1</v>
      </c>
      <c r="C23" s="4">
        <v>9.3000000000000007</v>
      </c>
      <c r="D23" s="4">
        <v>8.9</v>
      </c>
    </row>
    <row r="24" spans="1:4" ht="30" x14ac:dyDescent="0.25">
      <c r="A24" s="2" t="s">
        <v>1081</v>
      </c>
      <c r="B24" s="4">
        <v>4.7</v>
      </c>
      <c r="C24" s="4">
        <v>7.9</v>
      </c>
      <c r="D24" s="4">
        <v>0.9</v>
      </c>
    </row>
    <row r="25" spans="1:4" x14ac:dyDescent="0.25">
      <c r="A25" s="2" t="s">
        <v>1082</v>
      </c>
      <c r="B25" s="4">
        <v>3.2</v>
      </c>
      <c r="C25" s="4"/>
      <c r="D25" s="4"/>
    </row>
    <row r="26" spans="1:4" ht="30" x14ac:dyDescent="0.25">
      <c r="A26" s="2" t="s">
        <v>1083</v>
      </c>
      <c r="B26" s="4" t="s">
        <v>1084</v>
      </c>
      <c r="C26" s="4"/>
      <c r="D26" s="4"/>
    </row>
    <row r="27" spans="1:4" x14ac:dyDescent="0.25">
      <c r="A27" s="2" t="s">
        <v>1085</v>
      </c>
      <c r="B27" s="4"/>
      <c r="C27" s="4"/>
      <c r="D27" s="4"/>
    </row>
    <row r="28" spans="1:4" ht="45" x14ac:dyDescent="0.25">
      <c r="A28" s="3" t="s">
        <v>1067</v>
      </c>
      <c r="B28" s="4"/>
      <c r="C28" s="4"/>
      <c r="D28" s="4"/>
    </row>
    <row r="29" spans="1:4" x14ac:dyDescent="0.25">
      <c r="A29" s="2" t="s">
        <v>1074</v>
      </c>
      <c r="B29" s="4">
        <v>3.3</v>
      </c>
      <c r="C29" s="4">
        <v>3.2</v>
      </c>
      <c r="D29" s="4">
        <v>5.4</v>
      </c>
    </row>
    <row r="30" spans="1:4" x14ac:dyDescent="0.25">
      <c r="A30" s="2" t="s">
        <v>1082</v>
      </c>
      <c r="B30" s="4">
        <v>2</v>
      </c>
      <c r="C30" s="4"/>
      <c r="D30" s="4"/>
    </row>
    <row r="31" spans="1:4" ht="30" x14ac:dyDescent="0.25">
      <c r="A31" s="2" t="s">
        <v>1083</v>
      </c>
      <c r="B31" s="4" t="s">
        <v>1086</v>
      </c>
      <c r="C31" s="4"/>
      <c r="D31" s="4"/>
    </row>
    <row r="32" spans="1:4" ht="30" x14ac:dyDescent="0.25">
      <c r="A32" s="2" t="s">
        <v>1087</v>
      </c>
      <c r="B32" s="4">
        <v>12.8</v>
      </c>
      <c r="C32" s="4">
        <v>5.3</v>
      </c>
      <c r="D32" s="4">
        <v>3.3</v>
      </c>
    </row>
    <row r="33" spans="1:4" ht="30" x14ac:dyDescent="0.25">
      <c r="A33" s="2" t="s">
        <v>1088</v>
      </c>
      <c r="B33" s="4">
        <v>3.3</v>
      </c>
      <c r="C33" s="4">
        <v>4.5</v>
      </c>
      <c r="D33" s="4">
        <v>4.0999999999999996</v>
      </c>
    </row>
    <row r="34" spans="1:4" x14ac:dyDescent="0.25">
      <c r="A34" s="2" t="s">
        <v>835</v>
      </c>
      <c r="B34" s="4"/>
      <c r="C34" s="4"/>
      <c r="D34" s="4"/>
    </row>
    <row r="35" spans="1:4" ht="45" x14ac:dyDescent="0.25">
      <c r="A35" s="3" t="s">
        <v>1067</v>
      </c>
      <c r="B35" s="4"/>
      <c r="C35" s="4"/>
      <c r="D35" s="4"/>
    </row>
    <row r="36" spans="1:4" ht="30" x14ac:dyDescent="0.25">
      <c r="A36" s="2" t="s">
        <v>1089</v>
      </c>
      <c r="B36" s="4">
        <v>2.8</v>
      </c>
      <c r="C36" s="4"/>
      <c r="D36" s="4"/>
    </row>
    <row r="37" spans="1:4" ht="30" x14ac:dyDescent="0.25">
      <c r="A37" s="2" t="s">
        <v>1090</v>
      </c>
      <c r="B37" s="4">
        <v>1.1000000000000001</v>
      </c>
      <c r="C37" s="4"/>
      <c r="D37" s="4"/>
    </row>
    <row r="38" spans="1:4" x14ac:dyDescent="0.25">
      <c r="A38" s="2" t="s">
        <v>552</v>
      </c>
      <c r="B38" s="4">
        <v>-1.7</v>
      </c>
      <c r="C38" s="4">
        <v>-4.5</v>
      </c>
      <c r="D38" s="4">
        <v>-3.2</v>
      </c>
    </row>
    <row r="39" spans="1:4" x14ac:dyDescent="0.25">
      <c r="A39" s="2" t="s">
        <v>610</v>
      </c>
      <c r="B39" s="4">
        <v>1.7</v>
      </c>
      <c r="C39" s="4">
        <v>1.8</v>
      </c>
      <c r="D39" s="4">
        <v>1.8</v>
      </c>
    </row>
    <row r="40" spans="1:4" ht="30" x14ac:dyDescent="0.25">
      <c r="A40" s="2" t="s">
        <v>1091</v>
      </c>
      <c r="B40" s="4">
        <v>16</v>
      </c>
      <c r="C40" s="4"/>
      <c r="D40" s="4"/>
    </row>
    <row r="41" spans="1:4" x14ac:dyDescent="0.25">
      <c r="A41" s="2" t="s">
        <v>828</v>
      </c>
      <c r="B41" s="4"/>
      <c r="C41" s="4"/>
      <c r="D41" s="4"/>
    </row>
    <row r="42" spans="1:4" ht="45" x14ac:dyDescent="0.25">
      <c r="A42" s="3" t="s">
        <v>1067</v>
      </c>
      <c r="B42" s="4"/>
      <c r="C42" s="4"/>
      <c r="D42" s="4"/>
    </row>
    <row r="43" spans="1:4" ht="45" x14ac:dyDescent="0.25">
      <c r="A43" s="2" t="s">
        <v>1092</v>
      </c>
      <c r="B43" s="11">
        <v>0.5</v>
      </c>
      <c r="C43" s="4"/>
      <c r="D43" s="4"/>
    </row>
    <row r="44" spans="1:4" ht="30" x14ac:dyDescent="0.25">
      <c r="A44" s="2" t="s">
        <v>1093</v>
      </c>
      <c r="B44" s="11">
        <v>0.06</v>
      </c>
      <c r="C44" s="4"/>
      <c r="D44" s="4"/>
    </row>
    <row r="45" spans="1:4" x14ac:dyDescent="0.25">
      <c r="A45" s="2" t="s">
        <v>1094</v>
      </c>
      <c r="B45" s="4">
        <v>10.6</v>
      </c>
      <c r="C45" s="4">
        <v>11.8</v>
      </c>
      <c r="D45" s="4">
        <v>12.1</v>
      </c>
    </row>
    <row r="46" spans="1:4" ht="30" x14ac:dyDescent="0.25">
      <c r="A46" s="2" t="s">
        <v>1089</v>
      </c>
      <c r="B46" s="4">
        <v>199.3</v>
      </c>
      <c r="C46" s="4"/>
      <c r="D46" s="4"/>
    </row>
    <row r="47" spans="1:4" ht="30" x14ac:dyDescent="0.25">
      <c r="A47" s="2" t="s">
        <v>1090</v>
      </c>
      <c r="B47" s="4">
        <v>-4.4000000000000004</v>
      </c>
      <c r="C47" s="4"/>
      <c r="D47" s="4"/>
    </row>
    <row r="48" spans="1:4" ht="30" x14ac:dyDescent="0.25">
      <c r="A48" s="2" t="s">
        <v>1091</v>
      </c>
      <c r="B48" s="4">
        <v>128.80000000000001</v>
      </c>
      <c r="C48" s="4"/>
      <c r="D48" s="4"/>
    </row>
    <row r="49" spans="1:4" x14ac:dyDescent="0.25">
      <c r="A49" s="2" t="s">
        <v>488</v>
      </c>
      <c r="B49" s="4"/>
      <c r="C49" s="4"/>
      <c r="D49" s="4"/>
    </row>
    <row r="50" spans="1:4" ht="45" x14ac:dyDescent="0.25">
      <c r="A50" s="3" t="s">
        <v>1067</v>
      </c>
      <c r="B50" s="4"/>
      <c r="C50" s="4"/>
      <c r="D50" s="4"/>
    </row>
    <row r="51" spans="1:4" x14ac:dyDescent="0.25">
      <c r="A51" s="2" t="s">
        <v>1094</v>
      </c>
      <c r="B51" s="4">
        <v>25.2</v>
      </c>
      <c r="C51" s="4">
        <v>26.7</v>
      </c>
      <c r="D51" s="4">
        <v>30</v>
      </c>
    </row>
    <row r="52" spans="1:4" x14ac:dyDescent="0.25">
      <c r="A52" s="2" t="s">
        <v>552</v>
      </c>
      <c r="B52" s="4">
        <v>-40.200000000000003</v>
      </c>
      <c r="C52" s="4">
        <v>-51.9</v>
      </c>
      <c r="D52" s="4">
        <v>-36.9</v>
      </c>
    </row>
    <row r="53" spans="1:4" x14ac:dyDescent="0.25">
      <c r="A53" s="2" t="s">
        <v>610</v>
      </c>
      <c r="B53" s="4">
        <v>-2.1</v>
      </c>
      <c r="C53" s="4">
        <v>-2.1</v>
      </c>
      <c r="D53" s="4">
        <v>-0.5</v>
      </c>
    </row>
    <row r="54" spans="1:4" ht="30" x14ac:dyDescent="0.25">
      <c r="A54" s="2" t="s">
        <v>1091</v>
      </c>
      <c r="B54" s="4">
        <v>76.2</v>
      </c>
      <c r="C54" s="4"/>
      <c r="D54" s="4"/>
    </row>
    <row r="55" spans="1:4" x14ac:dyDescent="0.25">
      <c r="A55" s="2" t="s">
        <v>487</v>
      </c>
      <c r="B55" s="4"/>
      <c r="C55" s="4"/>
      <c r="D55" s="4"/>
    </row>
    <row r="56" spans="1:4" ht="45" x14ac:dyDescent="0.25">
      <c r="A56" s="3" t="s">
        <v>1067</v>
      </c>
      <c r="B56" s="4"/>
      <c r="C56" s="4"/>
      <c r="D56" s="4"/>
    </row>
    <row r="57" spans="1:4" x14ac:dyDescent="0.25">
      <c r="A57" s="2" t="s">
        <v>552</v>
      </c>
      <c r="B57" s="4">
        <v>-109.7</v>
      </c>
      <c r="C57" s="4">
        <v>-139</v>
      </c>
      <c r="D57" s="4">
        <v>-124</v>
      </c>
    </row>
    <row r="58" spans="1:4" x14ac:dyDescent="0.25">
      <c r="A58" s="2" t="s">
        <v>610</v>
      </c>
      <c r="B58" s="4">
        <v>-0.4</v>
      </c>
      <c r="C58" s="4">
        <v>0.7</v>
      </c>
      <c r="D58" s="4">
        <v>0.7</v>
      </c>
    </row>
    <row r="59" spans="1:4" ht="30" x14ac:dyDescent="0.25">
      <c r="A59" s="2" t="s">
        <v>1091</v>
      </c>
      <c r="B59" s="7">
        <v>52.6</v>
      </c>
      <c r="C59" s="4"/>
      <c r="D59" s="4"/>
    </row>
  </sheetData>
  <mergeCells count="3">
    <mergeCell ref="B1:D1"/>
    <mergeCell ref="C2:C3"/>
    <mergeCell ref="D2:D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23" bestFit="1" customWidth="1"/>
    <col min="3" max="3" width="22" bestFit="1" customWidth="1"/>
    <col min="4" max="4" width="23" bestFit="1" customWidth="1"/>
  </cols>
  <sheetData>
    <row r="1" spans="1:4" ht="15" customHeight="1" x14ac:dyDescent="0.25">
      <c r="A1" s="10" t="s">
        <v>1095</v>
      </c>
      <c r="B1" s="10" t="s">
        <v>2</v>
      </c>
      <c r="C1" s="10"/>
      <c r="D1" s="10"/>
    </row>
    <row r="2" spans="1:4" x14ac:dyDescent="0.25">
      <c r="A2" s="10"/>
      <c r="B2" s="1" t="s">
        <v>3</v>
      </c>
      <c r="C2" s="1" t="s">
        <v>31</v>
      </c>
      <c r="D2" s="1" t="s">
        <v>32</v>
      </c>
    </row>
    <row r="3" spans="1:4" ht="60" x14ac:dyDescent="0.25">
      <c r="A3" s="3" t="s">
        <v>1096</v>
      </c>
      <c r="B3" s="4"/>
      <c r="C3" s="4"/>
      <c r="D3" s="4"/>
    </row>
    <row r="4" spans="1:4" x14ac:dyDescent="0.25">
      <c r="A4" s="2" t="s">
        <v>438</v>
      </c>
      <c r="B4" s="7">
        <v>11.24</v>
      </c>
      <c r="C4" s="7">
        <v>8.7899999999999991</v>
      </c>
      <c r="D4" s="7">
        <v>9.73</v>
      </c>
    </row>
    <row r="5" spans="1:4" x14ac:dyDescent="0.25">
      <c r="A5" s="2" t="s">
        <v>439</v>
      </c>
      <c r="B5" s="11">
        <v>1.04E-2</v>
      </c>
      <c r="C5" s="11">
        <v>5.4000000000000003E-3</v>
      </c>
      <c r="D5" s="11">
        <v>5.4000000000000003E-3</v>
      </c>
    </row>
    <row r="6" spans="1:4" x14ac:dyDescent="0.25">
      <c r="A6" s="2" t="s">
        <v>441</v>
      </c>
      <c r="B6" s="11">
        <v>0.45650000000000002</v>
      </c>
      <c r="C6" s="11">
        <v>0.50190000000000001</v>
      </c>
      <c r="D6" s="11">
        <v>0.71289999999999998</v>
      </c>
    </row>
    <row r="7" spans="1:4" x14ac:dyDescent="0.25">
      <c r="A7" s="2" t="s">
        <v>442</v>
      </c>
      <c r="B7" s="4" t="s">
        <v>1097</v>
      </c>
      <c r="C7" s="4" t="s">
        <v>1098</v>
      </c>
      <c r="D7" s="4" t="s">
        <v>1099</v>
      </c>
    </row>
    <row r="8" spans="1:4" x14ac:dyDescent="0.25">
      <c r="A8" s="2" t="s">
        <v>443</v>
      </c>
      <c r="B8" s="11">
        <v>0</v>
      </c>
      <c r="C8" s="11">
        <v>0</v>
      </c>
      <c r="D8" s="11">
        <v>0</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23" bestFit="1" customWidth="1"/>
  </cols>
  <sheetData>
    <row r="1" spans="1:2" ht="45" x14ac:dyDescent="0.25">
      <c r="A1" s="1" t="s">
        <v>1100</v>
      </c>
      <c r="B1" s="1" t="s">
        <v>2</v>
      </c>
    </row>
    <row r="2" spans="1:2" ht="30" x14ac:dyDescent="0.25">
      <c r="A2" s="1" t="s">
        <v>865</v>
      </c>
      <c r="B2" s="1" t="s">
        <v>3</v>
      </c>
    </row>
    <row r="3" spans="1:2" x14ac:dyDescent="0.25">
      <c r="A3" s="2" t="s">
        <v>1080</v>
      </c>
      <c r="B3" s="4"/>
    </row>
    <row r="4" spans="1:2" x14ac:dyDescent="0.25">
      <c r="A4" s="3" t="s">
        <v>446</v>
      </c>
      <c r="B4" s="4"/>
    </row>
    <row r="5" spans="1:2" x14ac:dyDescent="0.25">
      <c r="A5" s="2" t="s">
        <v>1101</v>
      </c>
      <c r="B5" s="6">
        <v>2698</v>
      </c>
    </row>
    <row r="6" spans="1:2" x14ac:dyDescent="0.25">
      <c r="A6" s="2" t="s">
        <v>460</v>
      </c>
      <c r="B6" s="4">
        <v>756</v>
      </c>
    </row>
    <row r="7" spans="1:2" x14ac:dyDescent="0.25">
      <c r="A7" s="2" t="s">
        <v>461</v>
      </c>
      <c r="B7" s="4">
        <v>-272</v>
      </c>
    </row>
    <row r="8" spans="1:2" x14ac:dyDescent="0.25">
      <c r="A8" s="2" t="s">
        <v>463</v>
      </c>
      <c r="B8" s="4">
        <v>-366</v>
      </c>
    </row>
    <row r="9" spans="1:2" x14ac:dyDescent="0.25">
      <c r="A9" s="2" t="s">
        <v>1102</v>
      </c>
      <c r="B9" s="6">
        <v>2816</v>
      </c>
    </row>
    <row r="10" spans="1:2" x14ac:dyDescent="0.25">
      <c r="A10" s="2" t="s">
        <v>1103</v>
      </c>
      <c r="B10" s="6">
        <v>1335</v>
      </c>
    </row>
    <row r="11" spans="1:2" x14ac:dyDescent="0.25">
      <c r="A11" s="2" t="s">
        <v>1104</v>
      </c>
      <c r="B11" s="6">
        <v>1456</v>
      </c>
    </row>
    <row r="12" spans="1:2" x14ac:dyDescent="0.25">
      <c r="A12" s="3" t="s">
        <v>1105</v>
      </c>
      <c r="B12" s="4"/>
    </row>
    <row r="13" spans="1:2" x14ac:dyDescent="0.25">
      <c r="A13" s="2" t="s">
        <v>1101</v>
      </c>
      <c r="B13" s="7">
        <v>32.74</v>
      </c>
    </row>
    <row r="14" spans="1:2" x14ac:dyDescent="0.25">
      <c r="A14" s="2" t="s">
        <v>460</v>
      </c>
      <c r="B14" s="7">
        <v>32.200000000000003</v>
      </c>
    </row>
    <row r="15" spans="1:2" x14ac:dyDescent="0.25">
      <c r="A15" s="2" t="s">
        <v>461</v>
      </c>
      <c r="B15" s="7">
        <v>14.25</v>
      </c>
    </row>
    <row r="16" spans="1:2" x14ac:dyDescent="0.25">
      <c r="A16" s="2" t="s">
        <v>463</v>
      </c>
      <c r="B16" s="7">
        <v>70.3</v>
      </c>
    </row>
    <row r="17" spans="1:2" x14ac:dyDescent="0.25">
      <c r="A17" s="2" t="s">
        <v>1102</v>
      </c>
      <c r="B17" s="7">
        <v>29.51</v>
      </c>
    </row>
    <row r="18" spans="1:2" x14ac:dyDescent="0.25">
      <c r="A18" s="2" t="s">
        <v>1103</v>
      </c>
      <c r="B18" s="7">
        <v>27.37</v>
      </c>
    </row>
    <row r="19" spans="1:2" x14ac:dyDescent="0.25">
      <c r="A19" s="2" t="s">
        <v>1104</v>
      </c>
      <c r="B19" s="7">
        <v>31.47</v>
      </c>
    </row>
    <row r="20" spans="1:2" ht="30" x14ac:dyDescent="0.25">
      <c r="A20" s="3" t="s">
        <v>1106</v>
      </c>
      <c r="B20" s="4"/>
    </row>
    <row r="21" spans="1:2" x14ac:dyDescent="0.25">
      <c r="A21" s="2" t="s">
        <v>1102</v>
      </c>
      <c r="B21" s="4" t="s">
        <v>1107</v>
      </c>
    </row>
    <row r="22" spans="1:2" x14ac:dyDescent="0.25">
      <c r="A22" s="2" t="s">
        <v>1103</v>
      </c>
      <c r="B22" s="4" t="s">
        <v>1108</v>
      </c>
    </row>
    <row r="23" spans="1:2" x14ac:dyDescent="0.25">
      <c r="A23" s="2" t="s">
        <v>1104</v>
      </c>
      <c r="B23" s="4" t="s">
        <v>1109</v>
      </c>
    </row>
    <row r="24" spans="1:2" x14ac:dyDescent="0.25">
      <c r="A24" s="3" t="s">
        <v>1110</v>
      </c>
      <c r="B24" s="4"/>
    </row>
    <row r="25" spans="1:2" x14ac:dyDescent="0.25">
      <c r="A25" s="2" t="s">
        <v>1102</v>
      </c>
      <c r="B25" s="7">
        <v>9.1</v>
      </c>
    </row>
    <row r="26" spans="1:2" x14ac:dyDescent="0.25">
      <c r="A26" s="2" t="s">
        <v>1103</v>
      </c>
      <c r="B26" s="4">
        <v>4.7</v>
      </c>
    </row>
    <row r="27" spans="1:2" x14ac:dyDescent="0.25">
      <c r="A27" s="2" t="s">
        <v>1104</v>
      </c>
      <c r="B27" s="7">
        <v>4.4000000000000004</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1111</v>
      </c>
      <c r="B1" s="1" t="s">
        <v>2</v>
      </c>
    </row>
    <row r="2" spans="1:2" ht="30" x14ac:dyDescent="0.25">
      <c r="A2" s="1" t="s">
        <v>1112</v>
      </c>
      <c r="B2" s="1" t="s">
        <v>3</v>
      </c>
    </row>
    <row r="3" spans="1:2" x14ac:dyDescent="0.25">
      <c r="A3" s="2" t="s">
        <v>1085</v>
      </c>
      <c r="B3" s="4"/>
    </row>
    <row r="4" spans="1:2" x14ac:dyDescent="0.25">
      <c r="A4" s="3" t="s">
        <v>1085</v>
      </c>
      <c r="B4" s="4"/>
    </row>
    <row r="5" spans="1:2" x14ac:dyDescent="0.25">
      <c r="A5" s="2" t="s">
        <v>1101</v>
      </c>
      <c r="B5" s="4">
        <v>401</v>
      </c>
    </row>
    <row r="6" spans="1:2" x14ac:dyDescent="0.25">
      <c r="A6" s="2" t="s">
        <v>460</v>
      </c>
      <c r="B6" s="4">
        <v>397</v>
      </c>
    </row>
    <row r="7" spans="1:2" x14ac:dyDescent="0.25">
      <c r="A7" s="2" t="s">
        <v>477</v>
      </c>
      <c r="B7" s="4">
        <v>-124</v>
      </c>
    </row>
    <row r="8" spans="1:2" x14ac:dyDescent="0.25">
      <c r="A8" s="2" t="s">
        <v>463</v>
      </c>
      <c r="B8" s="4">
        <v>-320</v>
      </c>
    </row>
    <row r="9" spans="1:2" x14ac:dyDescent="0.25">
      <c r="A9" s="2" t="s">
        <v>1102</v>
      </c>
      <c r="B9" s="4">
        <v>354</v>
      </c>
    </row>
    <row r="10" spans="1:2" ht="30" x14ac:dyDescent="0.25">
      <c r="A10" s="3" t="s">
        <v>1113</v>
      </c>
      <c r="B10" s="4"/>
    </row>
    <row r="11" spans="1:2" x14ac:dyDescent="0.25">
      <c r="A11" s="2" t="s">
        <v>1101</v>
      </c>
      <c r="B11" s="7">
        <v>23.45</v>
      </c>
    </row>
    <row r="12" spans="1:2" x14ac:dyDescent="0.25">
      <c r="A12" s="2" t="s">
        <v>460</v>
      </c>
      <c r="B12" s="7">
        <v>32.159999999999997</v>
      </c>
    </row>
    <row r="13" spans="1:2" x14ac:dyDescent="0.25">
      <c r="A13" s="2" t="s">
        <v>477</v>
      </c>
      <c r="B13" s="7">
        <v>26.76</v>
      </c>
    </row>
    <row r="14" spans="1:2" x14ac:dyDescent="0.25">
      <c r="A14" s="2" t="s">
        <v>463</v>
      </c>
      <c r="B14" s="7">
        <v>27.03</v>
      </c>
    </row>
    <row r="15" spans="1:2" x14ac:dyDescent="0.25">
      <c r="A15" s="2" t="s">
        <v>1102</v>
      </c>
      <c r="B15" s="7">
        <v>28.81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1114</v>
      </c>
      <c r="B1" s="10" t="s">
        <v>2</v>
      </c>
      <c r="C1" s="10"/>
      <c r="D1" s="10"/>
    </row>
    <row r="2" spans="1:4" x14ac:dyDescent="0.25">
      <c r="A2" s="1" t="s">
        <v>56</v>
      </c>
      <c r="B2" s="1" t="s">
        <v>3</v>
      </c>
      <c r="C2" s="1" t="s">
        <v>31</v>
      </c>
      <c r="D2" s="1" t="s">
        <v>32</v>
      </c>
    </row>
    <row r="3" spans="1:4" ht="30" x14ac:dyDescent="0.25">
      <c r="A3" s="3" t="s">
        <v>523</v>
      </c>
      <c r="B3" s="4"/>
      <c r="C3" s="4"/>
      <c r="D3" s="4"/>
    </row>
    <row r="4" spans="1:4" x14ac:dyDescent="0.25">
      <c r="A4" s="2" t="s">
        <v>88</v>
      </c>
      <c r="B4" s="7">
        <v>-22.6</v>
      </c>
      <c r="C4" s="7">
        <v>-25.1</v>
      </c>
      <c r="D4" s="4"/>
    </row>
    <row r="5" spans="1:4" x14ac:dyDescent="0.25">
      <c r="A5" s="2" t="s">
        <v>90</v>
      </c>
      <c r="B5" s="8">
        <v>-2369.9</v>
      </c>
      <c r="C5" s="8">
        <v>-1697.2</v>
      </c>
      <c r="D5" s="4"/>
    </row>
    <row r="6" spans="1:4" x14ac:dyDescent="0.25">
      <c r="A6" s="2" t="s">
        <v>487</v>
      </c>
      <c r="B6" s="4"/>
      <c r="C6" s="4"/>
      <c r="D6" s="4"/>
    </row>
    <row r="7" spans="1:4" ht="30" x14ac:dyDescent="0.25">
      <c r="A7" s="3" t="s">
        <v>591</v>
      </c>
      <c r="B7" s="4"/>
      <c r="C7" s="4"/>
      <c r="D7" s="4"/>
    </row>
    <row r="8" spans="1:4" x14ac:dyDescent="0.25">
      <c r="A8" s="2" t="s">
        <v>490</v>
      </c>
      <c r="B8" s="8">
        <v>5158.8</v>
      </c>
      <c r="C8" s="8">
        <v>5646.8</v>
      </c>
      <c r="D8" s="4"/>
    </row>
    <row r="9" spans="1:4" x14ac:dyDescent="0.25">
      <c r="A9" s="2" t="s">
        <v>493</v>
      </c>
      <c r="B9" s="4">
        <v>248.3</v>
      </c>
      <c r="C9" s="4">
        <v>220.4</v>
      </c>
      <c r="D9" s="4">
        <v>252.9</v>
      </c>
    </row>
    <row r="10" spans="1:4" x14ac:dyDescent="0.25">
      <c r="A10" s="2" t="s">
        <v>495</v>
      </c>
      <c r="B10" s="4">
        <v>-46.3</v>
      </c>
      <c r="C10" s="4"/>
      <c r="D10" s="4"/>
    </row>
    <row r="11" spans="1:4" x14ac:dyDescent="0.25">
      <c r="A11" s="2" t="s">
        <v>501</v>
      </c>
      <c r="B11" s="4">
        <v>670</v>
      </c>
      <c r="C11" s="4">
        <v>-355.9</v>
      </c>
      <c r="D11" s="4"/>
    </row>
    <row r="12" spans="1:4" x14ac:dyDescent="0.25">
      <c r="A12" s="2" t="s">
        <v>504</v>
      </c>
      <c r="B12" s="4">
        <v>-365.3</v>
      </c>
      <c r="C12" s="4">
        <v>-352.5</v>
      </c>
      <c r="D12" s="4"/>
    </row>
    <row r="13" spans="1:4" x14ac:dyDescent="0.25">
      <c r="A13" s="2" t="s">
        <v>511</v>
      </c>
      <c r="B13" s="8">
        <v>5665.5</v>
      </c>
      <c r="C13" s="8">
        <v>5158.8</v>
      </c>
      <c r="D13" s="8">
        <v>5646.8</v>
      </c>
    </row>
    <row r="14" spans="1:4" x14ac:dyDescent="0.25">
      <c r="A14" s="3" t="s">
        <v>512</v>
      </c>
      <c r="B14" s="4"/>
      <c r="C14" s="4"/>
      <c r="D14" s="4"/>
    </row>
    <row r="15" spans="1:4" ht="30" x14ac:dyDescent="0.25">
      <c r="A15" s="2" t="s">
        <v>513</v>
      </c>
      <c r="B15" s="6">
        <v>4048</v>
      </c>
      <c r="C15" s="8">
        <v>3786.7</v>
      </c>
      <c r="D15" s="4"/>
    </row>
    <row r="16" spans="1:4" x14ac:dyDescent="0.25">
      <c r="A16" s="2" t="s">
        <v>514</v>
      </c>
      <c r="B16" s="4">
        <v>299.89999999999998</v>
      </c>
      <c r="C16" s="4">
        <v>572.6</v>
      </c>
      <c r="D16" s="4"/>
    </row>
    <row r="17" spans="1:4" x14ac:dyDescent="0.25">
      <c r="A17" s="2" t="s">
        <v>515</v>
      </c>
      <c r="B17" s="4">
        <v>87.1</v>
      </c>
      <c r="C17" s="4">
        <v>41.2</v>
      </c>
      <c r="D17" s="4"/>
    </row>
    <row r="18" spans="1:4" x14ac:dyDescent="0.25">
      <c r="A18" s="2" t="s">
        <v>504</v>
      </c>
      <c r="B18" s="4">
        <v>-365.3</v>
      </c>
      <c r="C18" s="4">
        <v>-352.5</v>
      </c>
      <c r="D18" s="4"/>
    </row>
    <row r="19" spans="1:4" x14ac:dyDescent="0.25">
      <c r="A19" s="2" t="s">
        <v>517</v>
      </c>
      <c r="B19" s="8">
        <v>4069.7</v>
      </c>
      <c r="C19" s="6">
        <v>4048</v>
      </c>
      <c r="D19" s="8">
        <v>3786.7</v>
      </c>
    </row>
    <row r="20" spans="1:4" x14ac:dyDescent="0.25">
      <c r="A20" s="2" t="s">
        <v>518</v>
      </c>
      <c r="B20" s="8">
        <v>-1595.8</v>
      </c>
      <c r="C20" s="8">
        <v>-1110.8</v>
      </c>
      <c r="D20" s="4"/>
    </row>
    <row r="21" spans="1:4" ht="30" x14ac:dyDescent="0.25">
      <c r="A21" s="3" t="s">
        <v>523</v>
      </c>
      <c r="B21" s="4"/>
      <c r="C21" s="4"/>
      <c r="D21" s="4"/>
    </row>
    <row r="22" spans="1:4" x14ac:dyDescent="0.25">
      <c r="A22" s="2" t="s">
        <v>88</v>
      </c>
      <c r="B22" s="4">
        <v>-6.9</v>
      </c>
      <c r="C22" s="4">
        <v>-6.9</v>
      </c>
      <c r="D22" s="4"/>
    </row>
    <row r="23" spans="1:4" x14ac:dyDescent="0.25">
      <c r="A23" s="2" t="s">
        <v>90</v>
      </c>
      <c r="B23" s="8">
        <v>-1588.9</v>
      </c>
      <c r="C23" s="8">
        <v>-1103.9000000000001</v>
      </c>
      <c r="D23" s="4"/>
    </row>
    <row r="24" spans="1:4" x14ac:dyDescent="0.25">
      <c r="A24" s="2" t="s">
        <v>529</v>
      </c>
      <c r="B24" s="8">
        <v>-1595.8</v>
      </c>
      <c r="C24" s="8">
        <v>-1110.8</v>
      </c>
      <c r="D24" s="4"/>
    </row>
    <row r="25" spans="1:4" ht="30" x14ac:dyDescent="0.25">
      <c r="A25" s="3" t="s">
        <v>530</v>
      </c>
      <c r="B25" s="4"/>
      <c r="C25" s="4"/>
      <c r="D25" s="4"/>
    </row>
    <row r="26" spans="1:4" x14ac:dyDescent="0.25">
      <c r="A26" s="2" t="s">
        <v>531</v>
      </c>
      <c r="B26" s="8">
        <v>2973.5</v>
      </c>
      <c r="C26" s="8">
        <v>2425.9</v>
      </c>
      <c r="D26" s="4"/>
    </row>
    <row r="27" spans="1:4" x14ac:dyDescent="0.25">
      <c r="A27" s="2" t="s">
        <v>532</v>
      </c>
      <c r="B27" s="4">
        <v>-44.5</v>
      </c>
      <c r="C27" s="4">
        <v>1.4</v>
      </c>
      <c r="D27" s="4"/>
    </row>
    <row r="28" spans="1:4" x14ac:dyDescent="0.25">
      <c r="A28" s="2" t="s">
        <v>536</v>
      </c>
      <c r="B28" s="8">
        <v>5665.5</v>
      </c>
      <c r="C28" s="8">
        <v>5158.8</v>
      </c>
      <c r="D28" s="4"/>
    </row>
    <row r="29" spans="1:4" x14ac:dyDescent="0.25">
      <c r="A29" s="2" t="s">
        <v>488</v>
      </c>
      <c r="B29" s="4"/>
      <c r="C29" s="4"/>
      <c r="D29" s="4"/>
    </row>
    <row r="30" spans="1:4" ht="30" x14ac:dyDescent="0.25">
      <c r="A30" s="3" t="s">
        <v>591</v>
      </c>
      <c r="B30" s="4"/>
      <c r="C30" s="4"/>
      <c r="D30" s="4"/>
    </row>
    <row r="31" spans="1:4" x14ac:dyDescent="0.25">
      <c r="A31" s="2" t="s">
        <v>490</v>
      </c>
      <c r="B31" s="8">
        <v>3059.2</v>
      </c>
      <c r="C31" s="8">
        <v>2945.4</v>
      </c>
      <c r="D31" s="4"/>
    </row>
    <row r="32" spans="1:4" x14ac:dyDescent="0.25">
      <c r="A32" s="2" t="s">
        <v>491</v>
      </c>
      <c r="B32" s="4">
        <v>8.4</v>
      </c>
      <c r="C32" s="4">
        <v>10.4</v>
      </c>
      <c r="D32" s="4">
        <v>8.6</v>
      </c>
    </row>
    <row r="33" spans="1:4" x14ac:dyDescent="0.25">
      <c r="A33" s="2" t="s">
        <v>493</v>
      </c>
      <c r="B33" s="4">
        <v>117.9</v>
      </c>
      <c r="C33" s="4">
        <v>106.6</v>
      </c>
      <c r="D33" s="4">
        <v>113.1</v>
      </c>
    </row>
    <row r="34" spans="1:4" x14ac:dyDescent="0.25">
      <c r="A34" s="2" t="s">
        <v>1115</v>
      </c>
      <c r="B34" s="4">
        <v>3.1</v>
      </c>
      <c r="C34" s="4">
        <v>3.1</v>
      </c>
      <c r="D34" s="4"/>
    </row>
    <row r="35" spans="1:4" x14ac:dyDescent="0.25">
      <c r="A35" s="2" t="s">
        <v>495</v>
      </c>
      <c r="B35" s="4">
        <v>-1</v>
      </c>
      <c r="C35" s="4">
        <v>-6.3</v>
      </c>
      <c r="D35" s="4"/>
    </row>
    <row r="36" spans="1:4" x14ac:dyDescent="0.25">
      <c r="A36" s="2" t="s">
        <v>499</v>
      </c>
      <c r="B36" s="4">
        <v>-0.3</v>
      </c>
      <c r="C36" s="4"/>
      <c r="D36" s="4"/>
    </row>
    <row r="37" spans="1:4" x14ac:dyDescent="0.25">
      <c r="A37" s="2" t="s">
        <v>501</v>
      </c>
      <c r="B37" s="4">
        <v>559.4</v>
      </c>
      <c r="C37" s="4">
        <v>-19.3</v>
      </c>
      <c r="D37" s="4"/>
    </row>
    <row r="38" spans="1:4" x14ac:dyDescent="0.25">
      <c r="A38" s="2" t="s">
        <v>504</v>
      </c>
      <c r="B38" s="4">
        <v>-115.4</v>
      </c>
      <c r="C38" s="4">
        <v>-100.8</v>
      </c>
      <c r="D38" s="4"/>
    </row>
    <row r="39" spans="1:4" ht="30" x14ac:dyDescent="0.25">
      <c r="A39" s="2" t="s">
        <v>509</v>
      </c>
      <c r="B39" s="4">
        <v>-276.39999999999998</v>
      </c>
      <c r="C39" s="4">
        <v>120.1</v>
      </c>
      <c r="D39" s="4"/>
    </row>
    <row r="40" spans="1:4" x14ac:dyDescent="0.25">
      <c r="A40" s="2" t="s">
        <v>511</v>
      </c>
      <c r="B40" s="8">
        <v>3354.9</v>
      </c>
      <c r="C40" s="8">
        <v>3059.2</v>
      </c>
      <c r="D40" s="8">
        <v>2945.4</v>
      </c>
    </row>
    <row r="41" spans="1:4" x14ac:dyDescent="0.25">
      <c r="A41" s="3" t="s">
        <v>512</v>
      </c>
      <c r="B41" s="4"/>
      <c r="C41" s="4"/>
      <c r="D41" s="4"/>
    </row>
    <row r="42" spans="1:4" ht="30" x14ac:dyDescent="0.25">
      <c r="A42" s="2" t="s">
        <v>513</v>
      </c>
      <c r="B42" s="8">
        <v>2681.8</v>
      </c>
      <c r="C42" s="8">
        <v>2399.1999999999998</v>
      </c>
      <c r="D42" s="4"/>
    </row>
    <row r="43" spans="1:4" x14ac:dyDescent="0.25">
      <c r="A43" s="2" t="s">
        <v>514</v>
      </c>
      <c r="B43" s="4">
        <v>278</v>
      </c>
      <c r="C43" s="4">
        <v>166.3</v>
      </c>
      <c r="D43" s="4"/>
    </row>
    <row r="44" spans="1:4" x14ac:dyDescent="0.25">
      <c r="A44" s="2" t="s">
        <v>515</v>
      </c>
      <c r="B44" s="4">
        <v>96.3</v>
      </c>
      <c r="C44" s="4">
        <v>106</v>
      </c>
      <c r="D44" s="4"/>
    </row>
    <row r="45" spans="1:4" x14ac:dyDescent="0.25">
      <c r="A45" s="2" t="s">
        <v>1115</v>
      </c>
      <c r="B45" s="4">
        <v>3.1</v>
      </c>
      <c r="C45" s="4">
        <v>3.1</v>
      </c>
      <c r="D45" s="4"/>
    </row>
    <row r="46" spans="1:4" x14ac:dyDescent="0.25">
      <c r="A46" s="2" t="s">
        <v>504</v>
      </c>
      <c r="B46" s="4">
        <v>-115.4</v>
      </c>
      <c r="C46" s="4">
        <v>-100.8</v>
      </c>
      <c r="D46" s="4"/>
    </row>
    <row r="47" spans="1:4" ht="30" x14ac:dyDescent="0.25">
      <c r="A47" s="2" t="s">
        <v>509</v>
      </c>
      <c r="B47" s="4">
        <v>-224.9</v>
      </c>
      <c r="C47" s="4">
        <v>108</v>
      </c>
      <c r="D47" s="4"/>
    </row>
    <row r="48" spans="1:4" x14ac:dyDescent="0.25">
      <c r="A48" s="2" t="s">
        <v>517</v>
      </c>
      <c r="B48" s="8">
        <v>2718.9</v>
      </c>
      <c r="C48" s="8">
        <v>2681.8</v>
      </c>
      <c r="D48" s="8">
        <v>2399.1999999999998</v>
      </c>
    </row>
    <row r="49" spans="1:4" x14ac:dyDescent="0.25">
      <c r="A49" s="2" t="s">
        <v>518</v>
      </c>
      <c r="B49" s="4">
        <v>-636</v>
      </c>
      <c r="C49" s="4">
        <v>-377.4</v>
      </c>
      <c r="D49" s="4"/>
    </row>
    <row r="50" spans="1:4" ht="30" x14ac:dyDescent="0.25">
      <c r="A50" s="3" t="s">
        <v>523</v>
      </c>
      <c r="B50" s="4"/>
      <c r="C50" s="4"/>
      <c r="D50" s="4"/>
    </row>
    <row r="51" spans="1:4" x14ac:dyDescent="0.25">
      <c r="A51" s="2" t="s">
        <v>81</v>
      </c>
      <c r="B51" s="4">
        <v>18.899999999999999</v>
      </c>
      <c r="C51" s="4">
        <v>82.6</v>
      </c>
      <c r="D51" s="4"/>
    </row>
    <row r="52" spans="1:4" x14ac:dyDescent="0.25">
      <c r="A52" s="2" t="s">
        <v>88</v>
      </c>
      <c r="B52" s="4">
        <v>-0.2</v>
      </c>
      <c r="C52" s="4">
        <v>-0.2</v>
      </c>
      <c r="D52" s="4"/>
    </row>
    <row r="53" spans="1:4" x14ac:dyDescent="0.25">
      <c r="A53" s="2" t="s">
        <v>90</v>
      </c>
      <c r="B53" s="4">
        <v>-654.70000000000005</v>
      </c>
      <c r="C53" s="4">
        <v>-459.8</v>
      </c>
      <c r="D53" s="4"/>
    </row>
    <row r="54" spans="1:4" x14ac:dyDescent="0.25">
      <c r="A54" s="2" t="s">
        <v>529</v>
      </c>
      <c r="B54" s="4">
        <v>-636</v>
      </c>
      <c r="C54" s="4">
        <v>-377.4</v>
      </c>
      <c r="D54" s="4"/>
    </row>
    <row r="55" spans="1:4" ht="30" x14ac:dyDescent="0.25">
      <c r="A55" s="3" t="s">
        <v>530</v>
      </c>
      <c r="B55" s="4"/>
      <c r="C55" s="4"/>
      <c r="D55" s="4"/>
    </row>
    <row r="56" spans="1:4" x14ac:dyDescent="0.25">
      <c r="A56" s="2" t="s">
        <v>531</v>
      </c>
      <c r="B56" s="8">
        <v>1076.0999999999999</v>
      </c>
      <c r="C56" s="4">
        <v>817.7</v>
      </c>
      <c r="D56" s="4"/>
    </row>
    <row r="57" spans="1:4" x14ac:dyDescent="0.25">
      <c r="A57" s="2" t="s">
        <v>532</v>
      </c>
      <c r="B57" s="4">
        <v>-12.8</v>
      </c>
      <c r="C57" s="4">
        <v>-16</v>
      </c>
      <c r="D57" s="4"/>
    </row>
    <row r="58" spans="1:4" x14ac:dyDescent="0.25">
      <c r="A58" s="2" t="s">
        <v>536</v>
      </c>
      <c r="B58" s="8">
        <v>3349.3</v>
      </c>
      <c r="C58" s="8">
        <v>3051.5</v>
      </c>
      <c r="D58" s="4"/>
    </row>
    <row r="59" spans="1:4" x14ac:dyDescent="0.25">
      <c r="A59" s="2" t="s">
        <v>835</v>
      </c>
      <c r="B59" s="4"/>
      <c r="C59" s="4"/>
      <c r="D59" s="4"/>
    </row>
    <row r="60" spans="1:4" ht="30" x14ac:dyDescent="0.25">
      <c r="A60" s="3" t="s">
        <v>591</v>
      </c>
      <c r="B60" s="4"/>
      <c r="C60" s="4"/>
      <c r="D60" s="4"/>
    </row>
    <row r="61" spans="1:4" x14ac:dyDescent="0.25">
      <c r="A61" s="2" t="s">
        <v>490</v>
      </c>
      <c r="B61" s="4">
        <v>159.69999999999999</v>
      </c>
      <c r="C61" s="4">
        <v>180.5</v>
      </c>
      <c r="D61" s="4"/>
    </row>
    <row r="62" spans="1:4" x14ac:dyDescent="0.25">
      <c r="A62" s="2" t="s">
        <v>491</v>
      </c>
      <c r="B62" s="4">
        <v>0.6</v>
      </c>
      <c r="C62" s="4">
        <v>0.6</v>
      </c>
      <c r="D62" s="4">
        <v>0.5</v>
      </c>
    </row>
    <row r="63" spans="1:4" x14ac:dyDescent="0.25">
      <c r="A63" s="2" t="s">
        <v>493</v>
      </c>
      <c r="B63" s="4">
        <v>7.6</v>
      </c>
      <c r="C63" s="4">
        <v>7.9</v>
      </c>
      <c r="D63" s="4">
        <v>8.6999999999999993</v>
      </c>
    </row>
    <row r="64" spans="1:4" x14ac:dyDescent="0.25">
      <c r="A64" s="2" t="s">
        <v>1115</v>
      </c>
      <c r="B64" s="4">
        <v>4.5999999999999996</v>
      </c>
      <c r="C64" s="4">
        <v>4.9000000000000004</v>
      </c>
      <c r="D64" s="4"/>
    </row>
    <row r="65" spans="1:4" x14ac:dyDescent="0.25">
      <c r="A65" s="2" t="s">
        <v>501</v>
      </c>
      <c r="B65" s="4">
        <v>-2.4</v>
      </c>
      <c r="C65" s="4">
        <v>-11.5</v>
      </c>
      <c r="D65" s="4"/>
    </row>
    <row r="66" spans="1:4" x14ac:dyDescent="0.25">
      <c r="A66" s="2" t="s">
        <v>594</v>
      </c>
      <c r="B66" s="4">
        <v>1.4</v>
      </c>
      <c r="C66" s="4">
        <v>1.8</v>
      </c>
      <c r="D66" s="4"/>
    </row>
    <row r="67" spans="1:4" x14ac:dyDescent="0.25">
      <c r="A67" s="2" t="s">
        <v>504</v>
      </c>
      <c r="B67" s="4">
        <v>-20</v>
      </c>
      <c r="C67" s="4">
        <v>-23.2</v>
      </c>
      <c r="D67" s="4"/>
    </row>
    <row r="68" spans="1:4" ht="30" x14ac:dyDescent="0.25">
      <c r="A68" s="2" t="s">
        <v>509</v>
      </c>
      <c r="B68" s="4">
        <v>-1.5</v>
      </c>
      <c r="C68" s="4">
        <v>-1.3</v>
      </c>
      <c r="D68" s="4"/>
    </row>
    <row r="69" spans="1:4" x14ac:dyDescent="0.25">
      <c r="A69" s="2" t="s">
        <v>511</v>
      </c>
      <c r="B69" s="4">
        <v>150</v>
      </c>
      <c r="C69" s="4">
        <v>159.69999999999999</v>
      </c>
      <c r="D69" s="4">
        <v>180.5</v>
      </c>
    </row>
    <row r="70" spans="1:4" x14ac:dyDescent="0.25">
      <c r="A70" s="3" t="s">
        <v>512</v>
      </c>
      <c r="B70" s="4"/>
      <c r="C70" s="4"/>
      <c r="D70" s="4"/>
    </row>
    <row r="71" spans="1:4" ht="30" x14ac:dyDescent="0.25">
      <c r="A71" s="2" t="s">
        <v>513</v>
      </c>
      <c r="B71" s="4">
        <v>9.1999999999999993</v>
      </c>
      <c r="C71" s="4">
        <v>9.6999999999999993</v>
      </c>
      <c r="D71" s="4"/>
    </row>
    <row r="72" spans="1:4" x14ac:dyDescent="0.25">
      <c r="A72" s="2" t="s">
        <v>514</v>
      </c>
      <c r="B72" s="4"/>
      <c r="C72" s="4">
        <v>-0.2</v>
      </c>
      <c r="D72" s="4"/>
    </row>
    <row r="73" spans="1:4" x14ac:dyDescent="0.25">
      <c r="A73" s="2" t="s">
        <v>515</v>
      </c>
      <c r="B73" s="4">
        <v>15.3</v>
      </c>
      <c r="C73" s="4">
        <v>18</v>
      </c>
      <c r="D73" s="4"/>
    </row>
    <row r="74" spans="1:4" x14ac:dyDescent="0.25">
      <c r="A74" s="2" t="s">
        <v>1115</v>
      </c>
      <c r="B74" s="4">
        <v>4.5999999999999996</v>
      </c>
      <c r="C74" s="4">
        <v>4.9000000000000004</v>
      </c>
      <c r="D74" s="4"/>
    </row>
    <row r="75" spans="1:4" x14ac:dyDescent="0.25">
      <c r="A75" s="2" t="s">
        <v>504</v>
      </c>
      <c r="B75" s="4">
        <v>-20</v>
      </c>
      <c r="C75" s="4">
        <v>-23.2</v>
      </c>
      <c r="D75" s="4"/>
    </row>
    <row r="76" spans="1:4" x14ac:dyDescent="0.25">
      <c r="A76" s="2" t="s">
        <v>517</v>
      </c>
      <c r="B76" s="4">
        <v>9.1</v>
      </c>
      <c r="C76" s="4">
        <v>9.1999999999999993</v>
      </c>
      <c r="D76" s="4">
        <v>9.6999999999999993</v>
      </c>
    </row>
    <row r="77" spans="1:4" x14ac:dyDescent="0.25">
      <c r="A77" s="2" t="s">
        <v>518</v>
      </c>
      <c r="B77" s="4">
        <v>-140.9</v>
      </c>
      <c r="C77" s="4">
        <v>-150.5</v>
      </c>
      <c r="D77" s="4"/>
    </row>
    <row r="78" spans="1:4" ht="30" x14ac:dyDescent="0.25">
      <c r="A78" s="3" t="s">
        <v>523</v>
      </c>
      <c r="B78" s="4"/>
      <c r="C78" s="4"/>
      <c r="D78" s="4"/>
    </row>
    <row r="79" spans="1:4" x14ac:dyDescent="0.25">
      <c r="A79" s="2" t="s">
        <v>81</v>
      </c>
      <c r="B79" s="4">
        <v>1</v>
      </c>
      <c r="C79" s="4">
        <v>1.1000000000000001</v>
      </c>
      <c r="D79" s="4"/>
    </row>
    <row r="80" spans="1:4" x14ac:dyDescent="0.25">
      <c r="A80" s="2" t="s">
        <v>88</v>
      </c>
      <c r="B80" s="4">
        <v>-15.6</v>
      </c>
      <c r="C80" s="4">
        <v>-18</v>
      </c>
      <c r="D80" s="4"/>
    </row>
    <row r="81" spans="1:4" x14ac:dyDescent="0.25">
      <c r="A81" s="2" t="s">
        <v>90</v>
      </c>
      <c r="B81" s="4">
        <v>-126.3</v>
      </c>
      <c r="C81" s="4">
        <v>-133.6</v>
      </c>
      <c r="D81" s="4"/>
    </row>
    <row r="82" spans="1:4" x14ac:dyDescent="0.25">
      <c r="A82" s="2" t="s">
        <v>529</v>
      </c>
      <c r="B82" s="4">
        <v>-140.9</v>
      </c>
      <c r="C82" s="4">
        <v>-150.5</v>
      </c>
      <c r="D82" s="4"/>
    </row>
    <row r="83" spans="1:4" ht="30" x14ac:dyDescent="0.25">
      <c r="A83" s="3" t="s">
        <v>530</v>
      </c>
      <c r="B83" s="4"/>
      <c r="C83" s="4"/>
      <c r="D83" s="4"/>
    </row>
    <row r="84" spans="1:4" x14ac:dyDescent="0.25">
      <c r="A84" s="2" t="s">
        <v>531</v>
      </c>
      <c r="B84" s="4">
        <v>32</v>
      </c>
      <c r="C84" s="4">
        <v>36.700000000000003</v>
      </c>
      <c r="D84" s="4"/>
    </row>
    <row r="85" spans="1:4" x14ac:dyDescent="0.25">
      <c r="A85" s="2" t="s">
        <v>532</v>
      </c>
      <c r="B85" s="7">
        <v>1.2</v>
      </c>
      <c r="C85" s="9">
        <v>3</v>
      </c>
      <c r="D85"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1116</v>
      </c>
      <c r="B1" s="10" t="s">
        <v>3</v>
      </c>
      <c r="C1" s="10" t="s">
        <v>31</v>
      </c>
    </row>
    <row r="2" spans="1:3" x14ac:dyDescent="0.25">
      <c r="A2" s="1" t="s">
        <v>56</v>
      </c>
      <c r="B2" s="10"/>
      <c r="C2" s="10"/>
    </row>
    <row r="3" spans="1:3" ht="60" x14ac:dyDescent="0.25">
      <c r="A3" s="3" t="s">
        <v>1117</v>
      </c>
      <c r="B3" s="4"/>
      <c r="C3" s="4"/>
    </row>
    <row r="4" spans="1:3" x14ac:dyDescent="0.25">
      <c r="A4" s="2" t="s">
        <v>536</v>
      </c>
      <c r="B4" s="7">
        <v>8412.6</v>
      </c>
      <c r="C4" s="7">
        <v>7210.4</v>
      </c>
    </row>
    <row r="5" spans="1:3" x14ac:dyDescent="0.25">
      <c r="A5" s="2" t="s">
        <v>538</v>
      </c>
      <c r="B5" s="8">
        <v>6167.2</v>
      </c>
      <c r="C5" s="8">
        <v>5646.7</v>
      </c>
    </row>
    <row r="6" spans="1:3" x14ac:dyDescent="0.25">
      <c r="A6" s="2" t="s">
        <v>540</v>
      </c>
      <c r="B6" s="8">
        <v>8417.9</v>
      </c>
      <c r="C6" s="8">
        <v>7217.4</v>
      </c>
    </row>
    <row r="7" spans="1:3" x14ac:dyDescent="0.25">
      <c r="A7" s="2" t="s">
        <v>538</v>
      </c>
      <c r="B7" s="7">
        <v>6167.2</v>
      </c>
      <c r="C7" s="7">
        <v>5646.7</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1118</v>
      </c>
      <c r="B1" s="10" t="s">
        <v>2</v>
      </c>
      <c r="C1" s="10"/>
      <c r="D1" s="10"/>
    </row>
    <row r="2" spans="1:4" x14ac:dyDescent="0.25">
      <c r="A2" s="1" t="s">
        <v>56</v>
      </c>
      <c r="B2" s="1" t="s">
        <v>3</v>
      </c>
      <c r="C2" s="1" t="s">
        <v>31</v>
      </c>
      <c r="D2" s="1" t="s">
        <v>32</v>
      </c>
    </row>
    <row r="3" spans="1:4" ht="30" x14ac:dyDescent="0.25">
      <c r="A3" s="3" t="s">
        <v>1119</v>
      </c>
      <c r="B3" s="4"/>
      <c r="C3" s="4"/>
      <c r="D3" s="4"/>
    </row>
    <row r="4" spans="1:4" x14ac:dyDescent="0.25">
      <c r="A4" s="2" t="s">
        <v>550</v>
      </c>
      <c r="B4" s="7">
        <v>-2.5</v>
      </c>
      <c r="C4" s="4"/>
      <c r="D4" s="4"/>
    </row>
    <row r="5" spans="1:4" x14ac:dyDescent="0.25">
      <c r="A5" s="2" t="s">
        <v>552</v>
      </c>
      <c r="B5" s="4">
        <v>-149.9</v>
      </c>
      <c r="C5" s="4"/>
      <c r="D5" s="4"/>
    </row>
    <row r="6" spans="1:4" x14ac:dyDescent="0.25">
      <c r="A6" s="2" t="s">
        <v>487</v>
      </c>
      <c r="B6" s="4"/>
      <c r="C6" s="4"/>
      <c r="D6" s="4"/>
    </row>
    <row r="7" spans="1:4" ht="30" x14ac:dyDescent="0.25">
      <c r="A7" s="3" t="s">
        <v>1119</v>
      </c>
      <c r="B7" s="4"/>
      <c r="C7" s="4"/>
      <c r="D7" s="4"/>
    </row>
    <row r="8" spans="1:4" x14ac:dyDescent="0.25">
      <c r="A8" s="2" t="s">
        <v>493</v>
      </c>
      <c r="B8" s="4">
        <v>248.3</v>
      </c>
      <c r="C8" s="4">
        <v>220.4</v>
      </c>
      <c r="D8" s="4">
        <v>252.9</v>
      </c>
    </row>
    <row r="9" spans="1:4" x14ac:dyDescent="0.25">
      <c r="A9" s="2" t="s">
        <v>609</v>
      </c>
      <c r="B9" s="4">
        <v>-287.10000000000002</v>
      </c>
      <c r="C9" s="4">
        <v>-291.5</v>
      </c>
      <c r="D9" s="4">
        <v>-285.7</v>
      </c>
    </row>
    <row r="10" spans="1:4" x14ac:dyDescent="0.25">
      <c r="A10" s="2" t="s">
        <v>550</v>
      </c>
      <c r="B10" s="4">
        <v>-0.4</v>
      </c>
      <c r="C10" s="4">
        <v>0.7</v>
      </c>
      <c r="D10" s="4">
        <v>0.7</v>
      </c>
    </row>
    <row r="11" spans="1:4" x14ac:dyDescent="0.25">
      <c r="A11" s="2" t="s">
        <v>552</v>
      </c>
      <c r="B11" s="4">
        <v>109.7</v>
      </c>
      <c r="C11" s="4">
        <v>139</v>
      </c>
      <c r="D11" s="4">
        <v>124</v>
      </c>
    </row>
    <row r="12" spans="1:4" x14ac:dyDescent="0.25">
      <c r="A12" s="2" t="s">
        <v>611</v>
      </c>
      <c r="B12" s="4">
        <v>70.5</v>
      </c>
      <c r="C12" s="4">
        <v>68.599999999999994</v>
      </c>
      <c r="D12" s="4">
        <v>91.9</v>
      </c>
    </row>
    <row r="13" spans="1:4" x14ac:dyDescent="0.25">
      <c r="A13" s="2" t="s">
        <v>488</v>
      </c>
      <c r="B13" s="4"/>
      <c r="C13" s="4"/>
      <c r="D13" s="4"/>
    </row>
    <row r="14" spans="1:4" ht="30" x14ac:dyDescent="0.25">
      <c r="A14" s="3" t="s">
        <v>1119</v>
      </c>
      <c r="B14" s="4"/>
      <c r="C14" s="4"/>
      <c r="D14" s="4"/>
    </row>
    <row r="15" spans="1:4" x14ac:dyDescent="0.25">
      <c r="A15" s="2" t="s">
        <v>491</v>
      </c>
      <c r="B15" s="4">
        <v>8.4</v>
      </c>
      <c r="C15" s="4">
        <v>10.4</v>
      </c>
      <c r="D15" s="4">
        <v>8.6</v>
      </c>
    </row>
    <row r="16" spans="1:4" x14ac:dyDescent="0.25">
      <c r="A16" s="2" t="s">
        <v>493</v>
      </c>
      <c r="B16" s="4">
        <v>117.9</v>
      </c>
      <c r="C16" s="4">
        <v>106.6</v>
      </c>
      <c r="D16" s="4">
        <v>113.1</v>
      </c>
    </row>
    <row r="17" spans="1:4" x14ac:dyDescent="0.25">
      <c r="A17" s="2" t="s">
        <v>609</v>
      </c>
      <c r="B17" s="4">
        <v>-160.5</v>
      </c>
      <c r="C17" s="4">
        <v>-141.9</v>
      </c>
      <c r="D17" s="4">
        <v>-136.1</v>
      </c>
    </row>
    <row r="18" spans="1:4" x14ac:dyDescent="0.25">
      <c r="A18" s="2" t="s">
        <v>550</v>
      </c>
      <c r="B18" s="4">
        <v>-2.1</v>
      </c>
      <c r="C18" s="4">
        <v>-2.1</v>
      </c>
      <c r="D18" s="4">
        <v>-0.5</v>
      </c>
    </row>
    <row r="19" spans="1:4" x14ac:dyDescent="0.25">
      <c r="A19" s="2" t="s">
        <v>552</v>
      </c>
      <c r="B19" s="4">
        <v>40.200000000000003</v>
      </c>
      <c r="C19" s="4">
        <v>51.9</v>
      </c>
      <c r="D19" s="4">
        <v>36.9</v>
      </c>
    </row>
    <row r="20" spans="1:4" x14ac:dyDescent="0.25">
      <c r="A20" s="2" t="s">
        <v>553</v>
      </c>
      <c r="B20" s="4">
        <v>-0.6</v>
      </c>
      <c r="C20" s="4"/>
      <c r="D20" s="4">
        <v>-5.7</v>
      </c>
    </row>
    <row r="21" spans="1:4" x14ac:dyDescent="0.25">
      <c r="A21" s="2" t="s">
        <v>611</v>
      </c>
      <c r="B21" s="4">
        <v>3.3</v>
      </c>
      <c r="C21" s="4">
        <v>24.9</v>
      </c>
      <c r="D21" s="4">
        <v>16.3</v>
      </c>
    </row>
    <row r="22" spans="1:4" x14ac:dyDescent="0.25">
      <c r="A22" s="2" t="s">
        <v>835</v>
      </c>
      <c r="B22" s="4"/>
      <c r="C22" s="4"/>
      <c r="D22" s="4"/>
    </row>
    <row r="23" spans="1:4" ht="30" x14ac:dyDescent="0.25">
      <c r="A23" s="3" t="s">
        <v>1119</v>
      </c>
      <c r="B23" s="4"/>
      <c r="C23" s="4"/>
      <c r="D23" s="4"/>
    </row>
    <row r="24" spans="1:4" x14ac:dyDescent="0.25">
      <c r="A24" s="2" t="s">
        <v>491</v>
      </c>
      <c r="B24" s="4">
        <v>0.6</v>
      </c>
      <c r="C24" s="4">
        <v>0.6</v>
      </c>
      <c r="D24" s="4">
        <v>0.5</v>
      </c>
    </row>
    <row r="25" spans="1:4" x14ac:dyDescent="0.25">
      <c r="A25" s="2" t="s">
        <v>493</v>
      </c>
      <c r="B25" s="4">
        <v>7.6</v>
      </c>
      <c r="C25" s="4">
        <v>7.9</v>
      </c>
      <c r="D25" s="4">
        <v>8.6999999999999993</v>
      </c>
    </row>
    <row r="26" spans="1:4" x14ac:dyDescent="0.25">
      <c r="A26" s="2" t="s">
        <v>609</v>
      </c>
      <c r="B26" s="4">
        <v>-0.5</v>
      </c>
      <c r="C26" s="4">
        <v>-0.5</v>
      </c>
      <c r="D26" s="4">
        <v>-0.5</v>
      </c>
    </row>
    <row r="27" spans="1:4" x14ac:dyDescent="0.25">
      <c r="A27" s="2" t="s">
        <v>550</v>
      </c>
      <c r="B27" s="4">
        <v>1.7</v>
      </c>
      <c r="C27" s="4">
        <v>1.8</v>
      </c>
      <c r="D27" s="4">
        <v>1.8</v>
      </c>
    </row>
    <row r="28" spans="1:4" x14ac:dyDescent="0.25">
      <c r="A28" s="2" t="s">
        <v>552</v>
      </c>
      <c r="B28" s="4">
        <v>1.7</v>
      </c>
      <c r="C28" s="4">
        <v>4.5</v>
      </c>
      <c r="D28" s="4">
        <v>3.2</v>
      </c>
    </row>
    <row r="29" spans="1:4" x14ac:dyDescent="0.25">
      <c r="A29" s="2" t="s">
        <v>611</v>
      </c>
      <c r="B29" s="7">
        <v>11.1</v>
      </c>
      <c r="C29" s="7">
        <v>14.3</v>
      </c>
      <c r="D29" s="7">
        <v>13.7</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1120</v>
      </c>
      <c r="B1" s="10" t="s">
        <v>2</v>
      </c>
      <c r="C1" s="10"/>
      <c r="D1" s="10"/>
    </row>
    <row r="2" spans="1:4" x14ac:dyDescent="0.25">
      <c r="A2" s="10"/>
      <c r="B2" s="1" t="s">
        <v>3</v>
      </c>
      <c r="C2" s="1" t="s">
        <v>31</v>
      </c>
      <c r="D2" s="1" t="s">
        <v>32</v>
      </c>
    </row>
    <row r="3" spans="1:4" x14ac:dyDescent="0.25">
      <c r="A3" s="2" t="s">
        <v>835</v>
      </c>
      <c r="B3" s="4"/>
      <c r="C3" s="4"/>
      <c r="D3" s="4"/>
    </row>
    <row r="4" spans="1:4" ht="45" x14ac:dyDescent="0.25">
      <c r="A4" s="3" t="s">
        <v>1121</v>
      </c>
      <c r="B4" s="4"/>
      <c r="C4" s="4"/>
      <c r="D4" s="4"/>
    </row>
    <row r="5" spans="1:4" x14ac:dyDescent="0.25">
      <c r="A5" s="2" t="s">
        <v>1122</v>
      </c>
      <c r="B5" s="11">
        <v>5.8599999999999999E-2</v>
      </c>
      <c r="C5" s="11">
        <v>5.1499999999999997E-2</v>
      </c>
      <c r="D5" s="11">
        <v>5.8400000000000001E-2</v>
      </c>
    </row>
    <row r="6" spans="1:4" ht="30" x14ac:dyDescent="0.25">
      <c r="A6" s="2" t="s">
        <v>1123</v>
      </c>
      <c r="B6" s="11">
        <v>6.7500000000000004E-2</v>
      </c>
      <c r="C6" s="11">
        <v>6.7500000000000004E-2</v>
      </c>
      <c r="D6" s="11">
        <v>6.7500000000000004E-2</v>
      </c>
    </row>
    <row r="7" spans="1:4" x14ac:dyDescent="0.25">
      <c r="A7" s="2" t="s">
        <v>1124</v>
      </c>
      <c r="B7" s="11">
        <v>5.2699999999999997E-2</v>
      </c>
      <c r="C7" s="11">
        <v>5.8599999999999999E-2</v>
      </c>
      <c r="D7" s="11">
        <v>5.1499999999999997E-2</v>
      </c>
    </row>
    <row r="8" spans="1:4" x14ac:dyDescent="0.25">
      <c r="A8" s="2" t="s">
        <v>487</v>
      </c>
      <c r="B8" s="4"/>
      <c r="C8" s="4"/>
      <c r="D8" s="4"/>
    </row>
    <row r="9" spans="1:4" ht="45" x14ac:dyDescent="0.25">
      <c r="A9" s="3" t="s">
        <v>1121</v>
      </c>
      <c r="B9" s="4"/>
      <c r="C9" s="4"/>
      <c r="D9" s="4"/>
    </row>
    <row r="10" spans="1:4" x14ac:dyDescent="0.25">
      <c r="A10" s="2" t="s">
        <v>1122</v>
      </c>
      <c r="B10" s="11">
        <v>5.0200000000000002E-2</v>
      </c>
      <c r="C10" s="11">
        <v>4.0099999999999997E-2</v>
      </c>
      <c r="D10" s="11">
        <v>4.9599999999999998E-2</v>
      </c>
    </row>
    <row r="11" spans="1:4" ht="30" x14ac:dyDescent="0.25">
      <c r="A11" s="2" t="s">
        <v>1123</v>
      </c>
      <c r="B11" s="11">
        <v>7.7200000000000005E-2</v>
      </c>
      <c r="C11" s="11">
        <v>0.08</v>
      </c>
      <c r="D11" s="11">
        <v>0.08</v>
      </c>
    </row>
    <row r="12" spans="1:4" x14ac:dyDescent="0.25">
      <c r="A12" s="2" t="s">
        <v>1124</v>
      </c>
      <c r="B12" s="11">
        <v>4.0899999999999999E-2</v>
      </c>
      <c r="C12" s="11">
        <v>5.0200000000000002E-2</v>
      </c>
      <c r="D12" s="11">
        <v>4.0099999999999997E-2</v>
      </c>
    </row>
    <row r="13" spans="1:4" x14ac:dyDescent="0.25">
      <c r="A13" s="2" t="s">
        <v>488</v>
      </c>
      <c r="B13" s="4"/>
      <c r="C13" s="4"/>
      <c r="D13" s="4"/>
    </row>
    <row r="14" spans="1:4" ht="45" x14ac:dyDescent="0.25">
      <c r="A14" s="3" t="s">
        <v>1121</v>
      </c>
      <c r="B14" s="4"/>
      <c r="C14" s="4"/>
      <c r="D14" s="4"/>
    </row>
    <row r="15" spans="1:4" x14ac:dyDescent="0.25">
      <c r="A15" s="2" t="s">
        <v>1122</v>
      </c>
      <c r="B15" s="11">
        <v>4.1500000000000002E-2</v>
      </c>
      <c r="C15" s="11">
        <v>3.9199999999999999E-2</v>
      </c>
      <c r="D15" s="11">
        <v>4.65E-2</v>
      </c>
    </row>
    <row r="16" spans="1:4" ht="30" x14ac:dyDescent="0.25">
      <c r="A16" s="2" t="s">
        <v>1125</v>
      </c>
      <c r="B16" s="11">
        <v>2.0799999999999999E-2</v>
      </c>
      <c r="C16" s="11">
        <v>2.06E-2</v>
      </c>
      <c r="D16" s="11">
        <v>2.6599999999999999E-2</v>
      </c>
    </row>
    <row r="17" spans="1:4" ht="30" x14ac:dyDescent="0.25">
      <c r="A17" s="2" t="s">
        <v>1123</v>
      </c>
      <c r="B17" s="11">
        <v>6.4500000000000002E-2</v>
      </c>
      <c r="C17" s="11">
        <v>6.4000000000000001E-2</v>
      </c>
      <c r="D17" s="11">
        <v>6.59E-2</v>
      </c>
    </row>
    <row r="18" spans="1:4" x14ac:dyDescent="0.25">
      <c r="A18" s="2" t="s">
        <v>1124</v>
      </c>
      <c r="B18" s="11">
        <v>3.0499999999999999E-2</v>
      </c>
      <c r="C18" s="11">
        <v>4.1500000000000002E-2</v>
      </c>
      <c r="D18" s="11">
        <v>3.9199999999999999E-2</v>
      </c>
    </row>
    <row r="19" spans="1:4" ht="30" x14ac:dyDescent="0.25">
      <c r="A19" s="2" t="s">
        <v>1126</v>
      </c>
      <c r="B19" s="11">
        <v>1.6799999999999999E-2</v>
      </c>
      <c r="C19" s="11">
        <v>2.0799999999999999E-2</v>
      </c>
      <c r="D19" s="11">
        <v>2.06E-2</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v>
      </c>
      <c r="B1" s="10" t="s">
        <v>2</v>
      </c>
      <c r="C1" s="10"/>
      <c r="D1" s="10"/>
    </row>
    <row r="2" spans="1:4" x14ac:dyDescent="0.25">
      <c r="A2" s="1" t="s">
        <v>56</v>
      </c>
      <c r="B2" s="1" t="s">
        <v>3</v>
      </c>
      <c r="C2" s="1" t="s">
        <v>31</v>
      </c>
      <c r="D2" s="1" t="s">
        <v>32</v>
      </c>
    </row>
    <row r="3" spans="1:4" x14ac:dyDescent="0.25">
      <c r="A3" s="3" t="s">
        <v>111</v>
      </c>
      <c r="B3" s="4"/>
      <c r="C3" s="4"/>
      <c r="D3" s="4"/>
    </row>
    <row r="4" spans="1:4" x14ac:dyDescent="0.25">
      <c r="A4" s="2" t="s">
        <v>47</v>
      </c>
      <c r="B4" s="7">
        <v>59.3</v>
      </c>
      <c r="C4" s="7">
        <v>120.1</v>
      </c>
      <c r="D4" s="7">
        <v>156.80000000000001</v>
      </c>
    </row>
    <row r="5" spans="1:4" ht="45" x14ac:dyDescent="0.25">
      <c r="A5" s="3" t="s">
        <v>112</v>
      </c>
      <c r="B5" s="4"/>
      <c r="C5" s="4"/>
      <c r="D5" s="4"/>
    </row>
    <row r="6" spans="1:4" ht="30" x14ac:dyDescent="0.25">
      <c r="A6" s="2" t="s">
        <v>113</v>
      </c>
      <c r="B6" s="4"/>
      <c r="C6" s="4"/>
      <c r="D6" s="4">
        <v>6.2</v>
      </c>
    </row>
    <row r="7" spans="1:4" x14ac:dyDescent="0.25">
      <c r="A7" s="2" t="s">
        <v>114</v>
      </c>
      <c r="B7" s="4">
        <v>7.4</v>
      </c>
      <c r="C7" s="4">
        <v>6.5</v>
      </c>
      <c r="D7" s="4"/>
    </row>
    <row r="8" spans="1:4" x14ac:dyDescent="0.25">
      <c r="A8" s="2" t="s">
        <v>115</v>
      </c>
      <c r="B8" s="4"/>
      <c r="C8" s="4"/>
      <c r="D8" s="4">
        <v>30.6</v>
      </c>
    </row>
    <row r="9" spans="1:4" x14ac:dyDescent="0.25">
      <c r="A9" s="2" t="s">
        <v>116</v>
      </c>
      <c r="B9" s="4">
        <v>10.4</v>
      </c>
      <c r="C9" s="4">
        <v>12.5</v>
      </c>
      <c r="D9" s="4">
        <v>14.3</v>
      </c>
    </row>
    <row r="10" spans="1:4" ht="30" x14ac:dyDescent="0.25">
      <c r="A10" s="2" t="s">
        <v>117</v>
      </c>
      <c r="B10" s="4">
        <v>52</v>
      </c>
      <c r="C10" s="4">
        <v>46.7</v>
      </c>
      <c r="D10" s="4">
        <v>54.7</v>
      </c>
    </row>
    <row r="11" spans="1:4" ht="30" x14ac:dyDescent="0.25">
      <c r="A11" s="2" t="s">
        <v>118</v>
      </c>
      <c r="B11" s="4">
        <v>58.1</v>
      </c>
      <c r="C11" s="4">
        <v>53.5</v>
      </c>
      <c r="D11" s="4">
        <v>57.9</v>
      </c>
    </row>
    <row r="12" spans="1:4" x14ac:dyDescent="0.25">
      <c r="A12" s="2" t="s">
        <v>119</v>
      </c>
      <c r="B12" s="4">
        <v>58.5</v>
      </c>
      <c r="C12" s="4">
        <v>59.4</v>
      </c>
      <c r="D12" s="4">
        <v>62</v>
      </c>
    </row>
    <row r="13" spans="1:4" x14ac:dyDescent="0.25">
      <c r="A13" s="2" t="s">
        <v>120</v>
      </c>
      <c r="B13" s="4">
        <v>7.8</v>
      </c>
      <c r="C13" s="4">
        <v>-0.6</v>
      </c>
      <c r="D13" s="4">
        <v>-2.7</v>
      </c>
    </row>
    <row r="14" spans="1:4" x14ac:dyDescent="0.25">
      <c r="A14" s="2" t="s">
        <v>121</v>
      </c>
      <c r="B14" s="4">
        <v>1.8</v>
      </c>
      <c r="C14" s="4">
        <v>2</v>
      </c>
      <c r="D14" s="4">
        <v>6.3</v>
      </c>
    </row>
    <row r="15" spans="1:4" ht="30" x14ac:dyDescent="0.25">
      <c r="A15" s="2" t="s">
        <v>122</v>
      </c>
      <c r="B15" s="4">
        <v>-0.7</v>
      </c>
      <c r="C15" s="4">
        <v>1.5</v>
      </c>
      <c r="D15" s="4">
        <v>-11.7</v>
      </c>
    </row>
    <row r="16" spans="1:4" x14ac:dyDescent="0.25">
      <c r="A16" s="2" t="s">
        <v>123</v>
      </c>
      <c r="B16" s="4">
        <v>-183.4</v>
      </c>
      <c r="C16" s="4">
        <v>-147.19999999999999</v>
      </c>
      <c r="D16" s="4">
        <v>-201.5</v>
      </c>
    </row>
    <row r="17" spans="1:4" x14ac:dyDescent="0.25">
      <c r="A17" s="2" t="s">
        <v>124</v>
      </c>
      <c r="B17" s="4">
        <v>73.8</v>
      </c>
      <c r="C17" s="4">
        <v>93.5</v>
      </c>
      <c r="D17" s="4">
        <v>108.2</v>
      </c>
    </row>
    <row r="18" spans="1:4" x14ac:dyDescent="0.25">
      <c r="A18" s="2" t="s">
        <v>125</v>
      </c>
      <c r="B18" s="4">
        <v>24.8</v>
      </c>
      <c r="C18" s="4">
        <v>29.4</v>
      </c>
      <c r="D18" s="4">
        <v>26.3</v>
      </c>
    </row>
    <row r="19" spans="1:4" x14ac:dyDescent="0.25">
      <c r="A19" s="2" t="s">
        <v>126</v>
      </c>
      <c r="B19" s="4">
        <v>-14.3</v>
      </c>
      <c r="C19" s="4">
        <v>-63.5</v>
      </c>
      <c r="D19" s="4">
        <v>-11.2</v>
      </c>
    </row>
    <row r="20" spans="1:4" x14ac:dyDescent="0.25">
      <c r="A20" s="2" t="s">
        <v>127</v>
      </c>
      <c r="B20" s="4">
        <v>6.3</v>
      </c>
      <c r="C20" s="4">
        <v>-6.5</v>
      </c>
      <c r="D20" s="4">
        <v>14.2</v>
      </c>
    </row>
    <row r="21" spans="1:4" x14ac:dyDescent="0.25">
      <c r="A21" s="2" t="s">
        <v>128</v>
      </c>
      <c r="B21" s="4">
        <v>-23.7</v>
      </c>
      <c r="C21" s="4">
        <v>-16.5</v>
      </c>
      <c r="D21" s="4">
        <v>32.200000000000003</v>
      </c>
    </row>
    <row r="22" spans="1:4" ht="30" x14ac:dyDescent="0.25">
      <c r="A22" s="2" t="s">
        <v>129</v>
      </c>
      <c r="B22" s="4">
        <v>14.4</v>
      </c>
      <c r="C22" s="4">
        <v>1.9</v>
      </c>
      <c r="D22" s="4">
        <v>-80.7</v>
      </c>
    </row>
    <row r="23" spans="1:4" x14ac:dyDescent="0.25">
      <c r="A23" s="2" t="s">
        <v>130</v>
      </c>
      <c r="B23" s="4">
        <v>-31.1</v>
      </c>
      <c r="C23" s="4">
        <v>-5.3</v>
      </c>
      <c r="D23" s="4">
        <v>-0.6</v>
      </c>
    </row>
    <row r="24" spans="1:4" ht="30" x14ac:dyDescent="0.25">
      <c r="A24" s="2" t="s">
        <v>131</v>
      </c>
      <c r="B24" s="4">
        <v>121.4</v>
      </c>
      <c r="C24" s="4">
        <v>187.4</v>
      </c>
      <c r="D24" s="4">
        <v>261.3</v>
      </c>
    </row>
    <row r="25" spans="1:4" x14ac:dyDescent="0.25">
      <c r="A25" s="3" t="s">
        <v>132</v>
      </c>
      <c r="B25" s="4"/>
      <c r="C25" s="4"/>
      <c r="D25" s="4"/>
    </row>
    <row r="26" spans="1:4" x14ac:dyDescent="0.25">
      <c r="A26" s="2" t="s">
        <v>133</v>
      </c>
      <c r="B26" s="6">
        <v>5654</v>
      </c>
      <c r="C26" s="8">
        <v>5315.9</v>
      </c>
      <c r="D26" s="8">
        <v>4108.5</v>
      </c>
    </row>
    <row r="27" spans="1:4" x14ac:dyDescent="0.25">
      <c r="A27" s="2" t="s">
        <v>134</v>
      </c>
      <c r="B27" s="8">
        <v>-5640.3</v>
      </c>
      <c r="C27" s="8">
        <v>-5325.8</v>
      </c>
      <c r="D27" s="8">
        <v>-4107.2</v>
      </c>
    </row>
    <row r="28" spans="1:4" x14ac:dyDescent="0.25">
      <c r="A28" s="2" t="s">
        <v>135</v>
      </c>
      <c r="B28" s="4">
        <v>-73.599999999999994</v>
      </c>
      <c r="C28" s="4">
        <v>-64.3</v>
      </c>
      <c r="D28" s="4">
        <v>-56.4</v>
      </c>
    </row>
    <row r="29" spans="1:4" x14ac:dyDescent="0.25">
      <c r="A29" s="2" t="s">
        <v>136</v>
      </c>
      <c r="B29" s="4">
        <v>-53.3</v>
      </c>
      <c r="C29" s="4">
        <v>-47.2</v>
      </c>
      <c r="D29" s="4">
        <v>-40.1</v>
      </c>
    </row>
    <row r="30" spans="1:4" x14ac:dyDescent="0.25">
      <c r="A30" s="2" t="s">
        <v>137</v>
      </c>
      <c r="B30" s="4">
        <v>-85.9</v>
      </c>
      <c r="C30" s="4">
        <v>-39.9</v>
      </c>
      <c r="D30" s="4">
        <v>-36.1</v>
      </c>
    </row>
    <row r="31" spans="1:4" x14ac:dyDescent="0.25">
      <c r="A31" s="2" t="s">
        <v>138</v>
      </c>
      <c r="B31" s="4">
        <v>3.8</v>
      </c>
      <c r="C31" s="4">
        <v>-1.4</v>
      </c>
      <c r="D31" s="4">
        <v>4.5999999999999996</v>
      </c>
    </row>
    <row r="32" spans="1:4" x14ac:dyDescent="0.25">
      <c r="A32" s="2" t="s">
        <v>139</v>
      </c>
      <c r="B32" s="4">
        <v>-195.3</v>
      </c>
      <c r="C32" s="4">
        <v>-162.69999999999999</v>
      </c>
      <c r="D32" s="4">
        <v>-126.7</v>
      </c>
    </row>
    <row r="33" spans="1:4" x14ac:dyDescent="0.25">
      <c r="A33" s="3" t="s">
        <v>140</v>
      </c>
      <c r="B33" s="4"/>
      <c r="C33" s="4"/>
      <c r="D33" s="4"/>
    </row>
    <row r="34" spans="1:4" x14ac:dyDescent="0.25">
      <c r="A34" s="2" t="s">
        <v>141</v>
      </c>
      <c r="B34" s="4">
        <v>-35.700000000000003</v>
      </c>
      <c r="C34" s="4">
        <v>-11.7</v>
      </c>
      <c r="D34" s="4"/>
    </row>
    <row r="35" spans="1:4" x14ac:dyDescent="0.25">
      <c r="A35" s="2" t="s">
        <v>142</v>
      </c>
      <c r="B35" s="4">
        <v>-4</v>
      </c>
      <c r="C35" s="4">
        <v>-16.2</v>
      </c>
      <c r="D35" s="4">
        <v>-16.2</v>
      </c>
    </row>
    <row r="36" spans="1:4" ht="30" x14ac:dyDescent="0.25">
      <c r="A36" s="2" t="s">
        <v>143</v>
      </c>
      <c r="B36" s="4">
        <v>3.4</v>
      </c>
      <c r="C36" s="4">
        <v>4.9000000000000004</v>
      </c>
      <c r="D36" s="4">
        <v>0.4</v>
      </c>
    </row>
    <row r="37" spans="1:4" x14ac:dyDescent="0.25">
      <c r="A37" s="2" t="s">
        <v>144</v>
      </c>
      <c r="B37" s="4">
        <v>-0.6</v>
      </c>
      <c r="C37" s="4"/>
      <c r="D37" s="4"/>
    </row>
    <row r="38" spans="1:4" ht="30" x14ac:dyDescent="0.25">
      <c r="A38" s="2" t="s">
        <v>145</v>
      </c>
      <c r="B38" s="4"/>
      <c r="C38" s="4"/>
      <c r="D38" s="4">
        <v>204.8</v>
      </c>
    </row>
    <row r="39" spans="1:4" x14ac:dyDescent="0.25">
      <c r="A39" s="2" t="s">
        <v>146</v>
      </c>
      <c r="B39" s="4"/>
      <c r="C39" s="4"/>
      <c r="D39" s="4">
        <v>-388.9</v>
      </c>
    </row>
    <row r="40" spans="1:4" ht="30" x14ac:dyDescent="0.25">
      <c r="A40" s="2" t="s">
        <v>147</v>
      </c>
      <c r="B40" s="4"/>
      <c r="C40" s="4"/>
      <c r="D40" s="4">
        <v>-4.5</v>
      </c>
    </row>
    <row r="41" spans="1:4" x14ac:dyDescent="0.25">
      <c r="A41" s="2" t="s">
        <v>148</v>
      </c>
      <c r="B41" s="4">
        <v>-36.9</v>
      </c>
      <c r="C41" s="4">
        <v>-23</v>
      </c>
      <c r="D41" s="4">
        <v>-204.4</v>
      </c>
    </row>
    <row r="42" spans="1:4" ht="30" x14ac:dyDescent="0.25">
      <c r="A42" s="2" t="s">
        <v>149</v>
      </c>
      <c r="B42" s="4">
        <v>-34.700000000000003</v>
      </c>
      <c r="C42" s="4">
        <v>-17.5</v>
      </c>
      <c r="D42" s="4">
        <v>10.5</v>
      </c>
    </row>
    <row r="43" spans="1:4" x14ac:dyDescent="0.25">
      <c r="A43" s="2" t="s">
        <v>150</v>
      </c>
      <c r="B43" s="4">
        <v>-145.5</v>
      </c>
      <c r="C43" s="4">
        <v>-15.8</v>
      </c>
      <c r="D43" s="4">
        <v>-59.3</v>
      </c>
    </row>
    <row r="44" spans="1:4" ht="30" x14ac:dyDescent="0.25">
      <c r="A44" s="2" t="s">
        <v>151</v>
      </c>
      <c r="B44" s="4">
        <v>639.79999999999995</v>
      </c>
      <c r="C44" s="4">
        <v>655.6</v>
      </c>
      <c r="D44" s="4">
        <v>714.9</v>
      </c>
    </row>
    <row r="45" spans="1:4" x14ac:dyDescent="0.25">
      <c r="A45" s="2" t="s">
        <v>152</v>
      </c>
      <c r="B45" s="7">
        <v>494.3</v>
      </c>
      <c r="C45" s="7">
        <v>639.79999999999995</v>
      </c>
      <c r="D45" s="7">
        <v>655.6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0" t="s">
        <v>1127</v>
      </c>
      <c r="B1" s="1" t="s">
        <v>2</v>
      </c>
    </row>
    <row r="2" spans="1:2" x14ac:dyDescent="0.25">
      <c r="A2" s="10"/>
      <c r="B2" s="1" t="s">
        <v>3</v>
      </c>
    </row>
    <row r="3" spans="1:2" x14ac:dyDescent="0.25">
      <c r="A3" s="2" t="s">
        <v>1128</v>
      </c>
      <c r="B3" s="4"/>
    </row>
    <row r="4" spans="1:2" ht="30" x14ac:dyDescent="0.25">
      <c r="A4" s="3" t="s">
        <v>1129</v>
      </c>
      <c r="B4" s="4"/>
    </row>
    <row r="5" spans="1:2" ht="30" x14ac:dyDescent="0.25">
      <c r="A5" s="2" t="s">
        <v>1130</v>
      </c>
      <c r="B5" s="11">
        <v>0.57999999999999996</v>
      </c>
    </row>
    <row r="6" spans="1:2" ht="30" x14ac:dyDescent="0.25">
      <c r="A6" s="2" t="s">
        <v>1131</v>
      </c>
      <c r="B6" s="11">
        <v>0.52</v>
      </c>
    </row>
    <row r="7" spans="1:2" ht="30" x14ac:dyDescent="0.25">
      <c r="A7" s="2" t="s">
        <v>1132</v>
      </c>
      <c r="B7" s="11">
        <v>0.64</v>
      </c>
    </row>
    <row r="8" spans="1:2" x14ac:dyDescent="0.25">
      <c r="A8" s="2" t="s">
        <v>1133</v>
      </c>
      <c r="B8" s="4"/>
    </row>
    <row r="9" spans="1:2" ht="30" x14ac:dyDescent="0.25">
      <c r="A9" s="3" t="s">
        <v>1129</v>
      </c>
      <c r="B9" s="4"/>
    </row>
    <row r="10" spans="1:2" ht="30" x14ac:dyDescent="0.25">
      <c r="A10" s="2" t="s">
        <v>1130</v>
      </c>
      <c r="B10" s="11">
        <v>0.36</v>
      </c>
    </row>
    <row r="11" spans="1:2" ht="30" x14ac:dyDescent="0.25">
      <c r="A11" s="2" t="s">
        <v>1131</v>
      </c>
      <c r="B11" s="11">
        <v>0.33</v>
      </c>
    </row>
    <row r="12" spans="1:2" ht="30" x14ac:dyDescent="0.25">
      <c r="A12" s="2" t="s">
        <v>1132</v>
      </c>
      <c r="B12" s="11">
        <v>0.39</v>
      </c>
    </row>
    <row r="13" spans="1:2" x14ac:dyDescent="0.25">
      <c r="A13" s="2" t="s">
        <v>1134</v>
      </c>
      <c r="B13" s="4"/>
    </row>
    <row r="14" spans="1:2" ht="30" x14ac:dyDescent="0.25">
      <c r="A14" s="3" t="s">
        <v>1129</v>
      </c>
      <c r="B14" s="4"/>
    </row>
    <row r="15" spans="1:2" ht="30" x14ac:dyDescent="0.25">
      <c r="A15" s="2" t="s">
        <v>1130</v>
      </c>
      <c r="B15" s="11">
        <v>0.06</v>
      </c>
    </row>
    <row r="16" spans="1:2" ht="30" x14ac:dyDescent="0.25">
      <c r="A16" s="2" t="s">
        <v>1131</v>
      </c>
      <c r="B16" s="11">
        <v>0.03</v>
      </c>
    </row>
    <row r="17" spans="1:2" ht="30" x14ac:dyDescent="0.25">
      <c r="A17" s="2" t="s">
        <v>1132</v>
      </c>
      <c r="B17" s="11">
        <v>0.09</v>
      </c>
    </row>
    <row r="18" spans="1:2" x14ac:dyDescent="0.25">
      <c r="A18" s="2" t="s">
        <v>1135</v>
      </c>
      <c r="B18" s="4"/>
    </row>
    <row r="19" spans="1:2" ht="30" x14ac:dyDescent="0.25">
      <c r="A19" s="3" t="s">
        <v>1129</v>
      </c>
      <c r="B19" s="4"/>
    </row>
    <row r="20" spans="1:2" ht="30" x14ac:dyDescent="0.25">
      <c r="A20" s="2" t="s">
        <v>1130</v>
      </c>
      <c r="B20" s="11">
        <v>0</v>
      </c>
    </row>
    <row r="21" spans="1:2" ht="30" x14ac:dyDescent="0.25">
      <c r="A21" s="2" t="s">
        <v>1131</v>
      </c>
      <c r="B21" s="11">
        <v>0</v>
      </c>
    </row>
    <row r="22" spans="1:2" ht="30" x14ac:dyDescent="0.25">
      <c r="A22" s="2" t="s">
        <v>1132</v>
      </c>
      <c r="B22" s="11">
        <v>0.05</v>
      </c>
    </row>
    <row r="23" spans="1:2" x14ac:dyDescent="0.25">
      <c r="A23" s="2" t="s">
        <v>1136</v>
      </c>
      <c r="B23" s="4"/>
    </row>
    <row r="24" spans="1:2" ht="30" x14ac:dyDescent="0.25">
      <c r="A24" s="3" t="s">
        <v>1129</v>
      </c>
      <c r="B24" s="4"/>
    </row>
    <row r="25" spans="1:2" ht="30" x14ac:dyDescent="0.25">
      <c r="A25" s="2" t="s">
        <v>1130</v>
      </c>
      <c r="B25" s="11">
        <v>0</v>
      </c>
    </row>
    <row r="26" spans="1:2" ht="30" x14ac:dyDescent="0.25">
      <c r="A26" s="2" t="s">
        <v>1131</v>
      </c>
      <c r="B26" s="11">
        <v>0</v>
      </c>
    </row>
    <row r="27" spans="1:2" x14ac:dyDescent="0.25">
      <c r="A27" s="2" t="s">
        <v>1137</v>
      </c>
      <c r="B27" s="4"/>
    </row>
    <row r="28" spans="1:2" ht="30" x14ac:dyDescent="0.25">
      <c r="A28" s="3" t="s">
        <v>1129</v>
      </c>
      <c r="B28" s="4"/>
    </row>
    <row r="29" spans="1:2" ht="30" x14ac:dyDescent="0.25">
      <c r="A29" s="2" t="s">
        <v>1130</v>
      </c>
      <c r="B29" s="11">
        <v>0.38</v>
      </c>
    </row>
    <row r="30" spans="1:2" ht="30" x14ac:dyDescent="0.25">
      <c r="A30" s="2" t="s">
        <v>1131</v>
      </c>
      <c r="B30" s="11">
        <v>0.32</v>
      </c>
    </row>
    <row r="31" spans="1:2" ht="30" x14ac:dyDescent="0.25">
      <c r="A31" s="2" t="s">
        <v>1132</v>
      </c>
      <c r="B31" s="11">
        <v>0.44</v>
      </c>
    </row>
    <row r="32" spans="1:2" x14ac:dyDescent="0.25">
      <c r="A32" s="2" t="s">
        <v>1138</v>
      </c>
      <c r="B32" s="4"/>
    </row>
    <row r="33" spans="1:2" ht="30" x14ac:dyDescent="0.25">
      <c r="A33" s="3" t="s">
        <v>1129</v>
      </c>
      <c r="B33" s="4"/>
    </row>
    <row r="34" spans="1:2" ht="30" x14ac:dyDescent="0.25">
      <c r="A34" s="2" t="s">
        <v>1130</v>
      </c>
      <c r="B34" s="11">
        <v>0.55000000000000004</v>
      </c>
    </row>
    <row r="35" spans="1:2" ht="30" x14ac:dyDescent="0.25">
      <c r="A35" s="2" t="s">
        <v>1131</v>
      </c>
      <c r="B35" s="11">
        <v>0.48</v>
      </c>
    </row>
    <row r="36" spans="1:2" ht="30" x14ac:dyDescent="0.25">
      <c r="A36" s="2" t="s">
        <v>1132</v>
      </c>
      <c r="B36" s="11">
        <v>0.62</v>
      </c>
    </row>
    <row r="37" spans="1:2" x14ac:dyDescent="0.25">
      <c r="A37" s="2" t="s">
        <v>1139</v>
      </c>
      <c r="B37" s="4"/>
    </row>
    <row r="38" spans="1:2" ht="30" x14ac:dyDescent="0.25">
      <c r="A38" s="3" t="s">
        <v>1129</v>
      </c>
      <c r="B38" s="4"/>
    </row>
    <row r="39" spans="1:2" ht="30" x14ac:dyDescent="0.25">
      <c r="A39" s="2" t="s">
        <v>1130</v>
      </c>
      <c r="B39" s="11">
        <v>0.01</v>
      </c>
    </row>
    <row r="40" spans="1:2" ht="30" x14ac:dyDescent="0.25">
      <c r="A40" s="2" t="s">
        <v>1131</v>
      </c>
      <c r="B40" s="11">
        <v>0</v>
      </c>
    </row>
    <row r="41" spans="1:2" ht="30" x14ac:dyDescent="0.25">
      <c r="A41" s="2" t="s">
        <v>1132</v>
      </c>
      <c r="B41" s="11">
        <v>0.03</v>
      </c>
    </row>
    <row r="42" spans="1:2" x14ac:dyDescent="0.25">
      <c r="A42" s="2" t="s">
        <v>1140</v>
      </c>
      <c r="B42" s="4"/>
    </row>
    <row r="43" spans="1:2" ht="30" x14ac:dyDescent="0.25">
      <c r="A43" s="3" t="s">
        <v>1129</v>
      </c>
      <c r="B43" s="4"/>
    </row>
    <row r="44" spans="1:2" ht="30" x14ac:dyDescent="0.25">
      <c r="A44" s="2" t="s">
        <v>1130</v>
      </c>
      <c r="B44" s="11">
        <v>0.01</v>
      </c>
    </row>
    <row r="45" spans="1:2" ht="30" x14ac:dyDescent="0.25">
      <c r="A45" s="2" t="s">
        <v>1131</v>
      </c>
      <c r="B45" s="11">
        <v>0</v>
      </c>
    </row>
    <row r="46" spans="1:2" ht="30" x14ac:dyDescent="0.25">
      <c r="A46" s="2" t="s">
        <v>1132</v>
      </c>
      <c r="B46" s="11">
        <v>0.05</v>
      </c>
    </row>
    <row r="47" spans="1:2" x14ac:dyDescent="0.25">
      <c r="A47" s="2" t="s">
        <v>1141</v>
      </c>
      <c r="B47" s="4"/>
    </row>
    <row r="48" spans="1:2" ht="30" x14ac:dyDescent="0.25">
      <c r="A48" s="3" t="s">
        <v>1129</v>
      </c>
      <c r="B48" s="4"/>
    </row>
    <row r="49" spans="1:2" ht="30" x14ac:dyDescent="0.25">
      <c r="A49" s="2" t="s">
        <v>1130</v>
      </c>
      <c r="B49" s="11">
        <v>0.05</v>
      </c>
    </row>
    <row r="50" spans="1:2" ht="30" x14ac:dyDescent="0.25">
      <c r="A50" s="2" t="s">
        <v>1131</v>
      </c>
      <c r="B50" s="11">
        <v>0</v>
      </c>
    </row>
    <row r="51" spans="1:2" ht="30" x14ac:dyDescent="0.25">
      <c r="A51" s="2" t="s">
        <v>1132</v>
      </c>
      <c r="B51" s="11">
        <v>0.1</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1142</v>
      </c>
      <c r="B1" s="10" t="s">
        <v>3</v>
      </c>
    </row>
    <row r="2" spans="1:2" x14ac:dyDescent="0.25">
      <c r="A2" s="1" t="s">
        <v>56</v>
      </c>
      <c r="B2" s="10"/>
    </row>
    <row r="3" spans="1:2" x14ac:dyDescent="0.25">
      <c r="A3" s="2" t="s">
        <v>487</v>
      </c>
      <c r="B3" s="4"/>
    </row>
    <row r="4" spans="1:2" ht="30" x14ac:dyDescent="0.25">
      <c r="A4" s="3" t="s">
        <v>1143</v>
      </c>
      <c r="B4" s="4"/>
    </row>
    <row r="5" spans="1:2" ht="30" x14ac:dyDescent="0.25">
      <c r="A5" s="2" t="s">
        <v>1144</v>
      </c>
      <c r="B5" s="7">
        <v>362.7</v>
      </c>
    </row>
    <row r="6" spans="1:2" ht="30" x14ac:dyDescent="0.25">
      <c r="A6" s="2" t="s">
        <v>1145</v>
      </c>
      <c r="B6" s="4">
        <v>363.7</v>
      </c>
    </row>
    <row r="7" spans="1:2" ht="30" x14ac:dyDescent="0.25">
      <c r="A7" s="2" t="s">
        <v>1146</v>
      </c>
      <c r="B7" s="4">
        <v>365.7</v>
      </c>
    </row>
    <row r="8" spans="1:2" ht="30" x14ac:dyDescent="0.25">
      <c r="A8" s="2" t="s">
        <v>1147</v>
      </c>
      <c r="B8" s="4">
        <v>366.4</v>
      </c>
    </row>
    <row r="9" spans="1:2" ht="30" x14ac:dyDescent="0.25">
      <c r="A9" s="2" t="s">
        <v>1148</v>
      </c>
      <c r="B9" s="4">
        <v>367.2</v>
      </c>
    </row>
    <row r="10" spans="1:2" ht="30" x14ac:dyDescent="0.25">
      <c r="A10" s="2" t="s">
        <v>1149</v>
      </c>
      <c r="B10" s="8">
        <v>1839.4</v>
      </c>
    </row>
    <row r="11" spans="1:2" x14ac:dyDescent="0.25">
      <c r="A11" s="2" t="s">
        <v>488</v>
      </c>
      <c r="B11" s="4"/>
    </row>
    <row r="12" spans="1:2" ht="30" x14ac:dyDescent="0.25">
      <c r="A12" s="3" t="s">
        <v>1143</v>
      </c>
      <c r="B12" s="4"/>
    </row>
    <row r="13" spans="1:2" ht="30" x14ac:dyDescent="0.25">
      <c r="A13" s="2" t="s">
        <v>1144</v>
      </c>
      <c r="B13" s="4">
        <v>103.2</v>
      </c>
    </row>
    <row r="14" spans="1:2" ht="30" x14ac:dyDescent="0.25">
      <c r="A14" s="2" t="s">
        <v>1145</v>
      </c>
      <c r="B14" s="4">
        <v>106</v>
      </c>
    </row>
    <row r="15" spans="1:2" ht="30" x14ac:dyDescent="0.25">
      <c r="A15" s="2" t="s">
        <v>1146</v>
      </c>
      <c r="B15" s="4">
        <v>109.1</v>
      </c>
    </row>
    <row r="16" spans="1:2" ht="30" x14ac:dyDescent="0.25">
      <c r="A16" s="2" t="s">
        <v>1147</v>
      </c>
      <c r="B16" s="4">
        <v>112</v>
      </c>
    </row>
    <row r="17" spans="1:2" ht="30" x14ac:dyDescent="0.25">
      <c r="A17" s="2" t="s">
        <v>1148</v>
      </c>
      <c r="B17" s="4">
        <v>115.4</v>
      </c>
    </row>
    <row r="18" spans="1:2" ht="30" x14ac:dyDescent="0.25">
      <c r="A18" s="2" t="s">
        <v>1149</v>
      </c>
      <c r="B18" s="4">
        <v>615.9</v>
      </c>
    </row>
    <row r="19" spans="1:2" x14ac:dyDescent="0.25">
      <c r="A19" s="2" t="s">
        <v>835</v>
      </c>
      <c r="B19" s="4"/>
    </row>
    <row r="20" spans="1:2" ht="30" x14ac:dyDescent="0.25">
      <c r="A20" s="3" t="s">
        <v>1143</v>
      </c>
      <c r="B20" s="4"/>
    </row>
    <row r="21" spans="1:2" ht="30" x14ac:dyDescent="0.25">
      <c r="A21" s="2" t="s">
        <v>1144</v>
      </c>
      <c r="B21" s="4">
        <v>19.600000000000001</v>
      </c>
    </row>
    <row r="22" spans="1:2" ht="30" x14ac:dyDescent="0.25">
      <c r="A22" s="2" t="s">
        <v>1145</v>
      </c>
      <c r="B22" s="4">
        <v>17.2</v>
      </c>
    </row>
    <row r="23" spans="1:2" ht="30" x14ac:dyDescent="0.25">
      <c r="A23" s="2" t="s">
        <v>1146</v>
      </c>
      <c r="B23" s="4">
        <v>16.600000000000001</v>
      </c>
    </row>
    <row r="24" spans="1:2" ht="30" x14ac:dyDescent="0.25">
      <c r="A24" s="2" t="s">
        <v>1147</v>
      </c>
      <c r="B24" s="4">
        <v>15.8</v>
      </c>
    </row>
    <row r="25" spans="1:2" ht="30" x14ac:dyDescent="0.25">
      <c r="A25" s="2" t="s">
        <v>1148</v>
      </c>
      <c r="B25" s="4">
        <v>15</v>
      </c>
    </row>
    <row r="26" spans="1:2" ht="30" x14ac:dyDescent="0.25">
      <c r="A26" s="2" t="s">
        <v>1149</v>
      </c>
      <c r="B26" s="4">
        <v>53.9</v>
      </c>
    </row>
    <row r="27" spans="1:2" x14ac:dyDescent="0.25">
      <c r="A27" s="2" t="s">
        <v>1150</v>
      </c>
      <c r="B27" s="4">
        <v>1.3</v>
      </c>
    </row>
    <row r="28" spans="1:2" x14ac:dyDescent="0.25">
      <c r="A28" s="2" t="s">
        <v>1151</v>
      </c>
      <c r="B28" s="4">
        <v>1.2</v>
      </c>
    </row>
    <row r="29" spans="1:2" x14ac:dyDescent="0.25">
      <c r="A29" s="2" t="s">
        <v>1152</v>
      </c>
      <c r="B29" s="4">
        <v>1.1000000000000001</v>
      </c>
    </row>
    <row r="30" spans="1:2" x14ac:dyDescent="0.25">
      <c r="A30" s="2" t="s">
        <v>1153</v>
      </c>
      <c r="B30" s="4">
        <v>1</v>
      </c>
    </row>
    <row r="31" spans="1:2" x14ac:dyDescent="0.25">
      <c r="A31" s="2" t="s">
        <v>1154</v>
      </c>
      <c r="B31" s="4">
        <v>0.9</v>
      </c>
    </row>
    <row r="32" spans="1:2" ht="30" x14ac:dyDescent="0.25">
      <c r="A32" s="2" t="s">
        <v>1155</v>
      </c>
      <c r="B32" s="7">
        <v>2.7</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1156</v>
      </c>
      <c r="B1" s="10" t="s">
        <v>2</v>
      </c>
      <c r="C1" s="10"/>
    </row>
    <row r="2" spans="1:3" x14ac:dyDescent="0.25">
      <c r="A2" s="10"/>
      <c r="B2" s="1" t="s">
        <v>3</v>
      </c>
      <c r="C2" s="1" t="s">
        <v>31</v>
      </c>
    </row>
    <row r="3" spans="1:3" ht="45" x14ac:dyDescent="0.25">
      <c r="A3" s="3" t="s">
        <v>1157</v>
      </c>
      <c r="B3" s="4"/>
      <c r="C3" s="4"/>
    </row>
    <row r="4" spans="1:3" ht="30" x14ac:dyDescent="0.25">
      <c r="A4" s="2" t="s">
        <v>618</v>
      </c>
      <c r="B4" s="11">
        <v>6.4000000000000001E-2</v>
      </c>
      <c r="C4" s="11">
        <v>6.6000000000000003E-2</v>
      </c>
    </row>
    <row r="5" spans="1:3" ht="45" x14ac:dyDescent="0.25">
      <c r="A5" s="2" t="s">
        <v>619</v>
      </c>
      <c r="B5" s="11">
        <v>4.8000000000000001E-2</v>
      </c>
      <c r="C5" s="11">
        <v>4.8000000000000001E-2</v>
      </c>
    </row>
    <row r="6" spans="1:3" ht="30" x14ac:dyDescent="0.25">
      <c r="A6" s="2" t="s">
        <v>620</v>
      </c>
      <c r="B6" s="4">
        <v>2023</v>
      </c>
      <c r="C6" s="4">
        <v>2023</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1158</v>
      </c>
      <c r="B1" s="1" t="s">
        <v>2</v>
      </c>
    </row>
    <row r="2" spans="1:2" x14ac:dyDescent="0.25">
      <c r="A2" s="1" t="s">
        <v>56</v>
      </c>
      <c r="B2" s="1" t="s">
        <v>3</v>
      </c>
    </row>
    <row r="3" spans="1:2" ht="45" x14ac:dyDescent="0.25">
      <c r="A3" s="3" t="s">
        <v>1159</v>
      </c>
      <c r="B3" s="4"/>
    </row>
    <row r="4" spans="1:2" ht="30" x14ac:dyDescent="0.25">
      <c r="A4" s="2" t="s">
        <v>1160</v>
      </c>
      <c r="B4" s="7">
        <v>0.3</v>
      </c>
    </row>
    <row r="5" spans="1:2" ht="45" x14ac:dyDescent="0.25">
      <c r="A5" s="2" t="s">
        <v>1161</v>
      </c>
      <c r="B5" s="4">
        <v>3.3</v>
      </c>
    </row>
    <row r="6" spans="1:2" ht="30" x14ac:dyDescent="0.25">
      <c r="A6" s="2" t="s">
        <v>1162</v>
      </c>
      <c r="B6" s="4">
        <v>-0.2</v>
      </c>
    </row>
    <row r="7" spans="1:2" ht="45" x14ac:dyDescent="0.25">
      <c r="A7" s="2" t="s">
        <v>1163</v>
      </c>
      <c r="B7" s="7">
        <v>-4.4000000000000004</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1164</v>
      </c>
      <c r="B1" s="10" t="s">
        <v>3</v>
      </c>
      <c r="C1" s="10" t="s">
        <v>31</v>
      </c>
    </row>
    <row r="2" spans="1:3" x14ac:dyDescent="0.25">
      <c r="A2" s="1" t="s">
        <v>56</v>
      </c>
      <c r="B2" s="10"/>
      <c r="C2" s="10"/>
    </row>
    <row r="3" spans="1:3" x14ac:dyDescent="0.25">
      <c r="A3" s="2" t="s">
        <v>835</v>
      </c>
      <c r="B3" s="4"/>
      <c r="C3" s="4"/>
    </row>
    <row r="4" spans="1:3" ht="30" x14ac:dyDescent="0.25">
      <c r="A4" s="3" t="s">
        <v>1165</v>
      </c>
      <c r="B4" s="4"/>
      <c r="C4" s="4"/>
    </row>
    <row r="5" spans="1:3" x14ac:dyDescent="0.25">
      <c r="A5" s="2" t="s">
        <v>1166</v>
      </c>
      <c r="B5" s="7">
        <v>9.1</v>
      </c>
      <c r="C5" s="7">
        <v>9.1999999999999993</v>
      </c>
    </row>
    <row r="6" spans="1:3" ht="30" x14ac:dyDescent="0.25">
      <c r="A6" s="2" t="s">
        <v>1167</v>
      </c>
      <c r="B6" s="4"/>
      <c r="C6" s="4"/>
    </row>
    <row r="7" spans="1:3" ht="30" x14ac:dyDescent="0.25">
      <c r="A7" s="3" t="s">
        <v>1165</v>
      </c>
      <c r="B7" s="4"/>
      <c r="C7" s="4"/>
    </row>
    <row r="8" spans="1:3" x14ac:dyDescent="0.25">
      <c r="A8" s="2" t="s">
        <v>1166</v>
      </c>
      <c r="B8" s="4"/>
      <c r="C8" s="4">
        <v>7.5</v>
      </c>
    </row>
    <row r="9" spans="1:3" ht="30" x14ac:dyDescent="0.25">
      <c r="A9" s="2" t="s">
        <v>1168</v>
      </c>
      <c r="B9" s="4"/>
      <c r="C9" s="4"/>
    </row>
    <row r="10" spans="1:3" ht="30" x14ac:dyDescent="0.25">
      <c r="A10" s="3" t="s">
        <v>1165</v>
      </c>
      <c r="B10" s="4"/>
      <c r="C10" s="4"/>
    </row>
    <row r="11" spans="1:3" x14ac:dyDescent="0.25">
      <c r="A11" s="2" t="s">
        <v>1166</v>
      </c>
      <c r="B11" s="4">
        <v>1.8</v>
      </c>
      <c r="C11" s="4">
        <v>0.4</v>
      </c>
    </row>
    <row r="12" spans="1:3" ht="30" x14ac:dyDescent="0.25">
      <c r="A12" s="2" t="s">
        <v>1167</v>
      </c>
      <c r="B12" s="4"/>
      <c r="C12" s="4"/>
    </row>
    <row r="13" spans="1:3" ht="30" x14ac:dyDescent="0.25">
      <c r="A13" s="3" t="s">
        <v>1165</v>
      </c>
      <c r="B13" s="4"/>
      <c r="C13" s="4"/>
    </row>
    <row r="14" spans="1:3" x14ac:dyDescent="0.25">
      <c r="A14" s="2" t="s">
        <v>1166</v>
      </c>
      <c r="B14" s="4">
        <v>7.3</v>
      </c>
      <c r="C14" s="4"/>
    </row>
    <row r="15" spans="1:3" ht="30" x14ac:dyDescent="0.25">
      <c r="A15" s="2" t="s">
        <v>1169</v>
      </c>
      <c r="B15" s="4"/>
      <c r="C15" s="4"/>
    </row>
    <row r="16" spans="1:3" ht="30" x14ac:dyDescent="0.25">
      <c r="A16" s="3" t="s">
        <v>1165</v>
      </c>
      <c r="B16" s="4"/>
      <c r="C16" s="4"/>
    </row>
    <row r="17" spans="1:3" x14ac:dyDescent="0.25">
      <c r="A17" s="2" t="s">
        <v>1166</v>
      </c>
      <c r="B17" s="4"/>
      <c r="C17" s="4">
        <v>1.3</v>
      </c>
    </row>
    <row r="18" spans="1:3" x14ac:dyDescent="0.25">
      <c r="A18" s="2" t="s">
        <v>487</v>
      </c>
      <c r="B18" s="4"/>
      <c r="C18" s="4"/>
    </row>
    <row r="19" spans="1:3" ht="30" x14ac:dyDescent="0.25">
      <c r="A19" s="3" t="s">
        <v>1165</v>
      </c>
      <c r="B19" s="4"/>
      <c r="C19" s="4"/>
    </row>
    <row r="20" spans="1:3" x14ac:dyDescent="0.25">
      <c r="A20" s="2" t="s">
        <v>1166</v>
      </c>
      <c r="B20" s="8">
        <v>4069.7</v>
      </c>
      <c r="C20" s="6">
        <v>4048</v>
      </c>
    </row>
    <row r="21" spans="1:3" ht="30" x14ac:dyDescent="0.25">
      <c r="A21" s="2" t="s">
        <v>1170</v>
      </c>
      <c r="B21" s="4"/>
      <c r="C21" s="4"/>
    </row>
    <row r="22" spans="1:3" ht="30" x14ac:dyDescent="0.25">
      <c r="A22" s="3" t="s">
        <v>1165</v>
      </c>
      <c r="B22" s="4"/>
      <c r="C22" s="4"/>
    </row>
    <row r="23" spans="1:3" x14ac:dyDescent="0.25">
      <c r="A23" s="2" t="s">
        <v>1166</v>
      </c>
      <c r="B23" s="8">
        <v>1837.4</v>
      </c>
      <c r="C23" s="8">
        <v>1916.2</v>
      </c>
    </row>
    <row r="24" spans="1:3" ht="30" x14ac:dyDescent="0.25">
      <c r="A24" s="2" t="s">
        <v>1171</v>
      </c>
      <c r="B24" s="4"/>
      <c r="C24" s="4"/>
    </row>
    <row r="25" spans="1:3" ht="30" x14ac:dyDescent="0.25">
      <c r="A25" s="3" t="s">
        <v>1165</v>
      </c>
      <c r="B25" s="4"/>
      <c r="C25" s="4"/>
    </row>
    <row r="26" spans="1:3" x14ac:dyDescent="0.25">
      <c r="A26" s="2" t="s">
        <v>1166</v>
      </c>
      <c r="B26" s="4">
        <v>461.6</v>
      </c>
      <c r="C26" s="4">
        <v>494.3</v>
      </c>
    </row>
    <row r="27" spans="1:3" ht="30" x14ac:dyDescent="0.25">
      <c r="A27" s="2" t="s">
        <v>1172</v>
      </c>
      <c r="B27" s="4"/>
      <c r="C27" s="4"/>
    </row>
    <row r="28" spans="1:3" ht="30" x14ac:dyDescent="0.25">
      <c r="A28" s="3" t="s">
        <v>1165</v>
      </c>
      <c r="B28" s="4"/>
      <c r="C28" s="4"/>
    </row>
    <row r="29" spans="1:3" x14ac:dyDescent="0.25">
      <c r="A29" s="2" t="s">
        <v>1166</v>
      </c>
      <c r="B29" s="4">
        <v>176.9</v>
      </c>
      <c r="C29" s="4">
        <v>148.80000000000001</v>
      </c>
    </row>
    <row r="30" spans="1:3" ht="30" x14ac:dyDescent="0.25">
      <c r="A30" s="2" t="s">
        <v>1173</v>
      </c>
      <c r="B30" s="4"/>
      <c r="C30" s="4"/>
    </row>
    <row r="31" spans="1:3" ht="30" x14ac:dyDescent="0.25">
      <c r="A31" s="3" t="s">
        <v>1165</v>
      </c>
      <c r="B31" s="4"/>
      <c r="C31" s="4"/>
    </row>
    <row r="32" spans="1:3" x14ac:dyDescent="0.25">
      <c r="A32" s="2" t="s">
        <v>1166</v>
      </c>
      <c r="B32" s="8">
        <v>1025.3</v>
      </c>
      <c r="C32" s="4">
        <v>978.1</v>
      </c>
    </row>
    <row r="33" spans="1:3" ht="30" x14ac:dyDescent="0.25">
      <c r="A33" s="2" t="s">
        <v>1174</v>
      </c>
      <c r="B33" s="4"/>
      <c r="C33" s="4"/>
    </row>
    <row r="34" spans="1:3" ht="30" x14ac:dyDescent="0.25">
      <c r="A34" s="3" t="s">
        <v>1165</v>
      </c>
      <c r="B34" s="4"/>
      <c r="C34" s="4"/>
    </row>
    <row r="35" spans="1:3" x14ac:dyDescent="0.25">
      <c r="A35" s="2" t="s">
        <v>1166</v>
      </c>
      <c r="B35" s="4">
        <v>17.399999999999999</v>
      </c>
      <c r="C35" s="4">
        <v>79.5</v>
      </c>
    </row>
    <row r="36" spans="1:3" x14ac:dyDescent="0.25">
      <c r="A36" s="2" t="s">
        <v>1134</v>
      </c>
      <c r="B36" s="4"/>
      <c r="C36" s="4"/>
    </row>
    <row r="37" spans="1:3" ht="30" x14ac:dyDescent="0.25">
      <c r="A37" s="3" t="s">
        <v>1165</v>
      </c>
      <c r="B37" s="4"/>
      <c r="C37" s="4"/>
    </row>
    <row r="38" spans="1:3" x14ac:dyDescent="0.25">
      <c r="A38" s="2" t="s">
        <v>1166</v>
      </c>
      <c r="B38" s="4">
        <v>34.200000000000003</v>
      </c>
      <c r="C38" s="4">
        <v>34.700000000000003</v>
      </c>
    </row>
    <row r="39" spans="1:3" ht="30" x14ac:dyDescent="0.25">
      <c r="A39" s="2" t="s">
        <v>1175</v>
      </c>
      <c r="B39" s="4"/>
      <c r="C39" s="4"/>
    </row>
    <row r="40" spans="1:3" ht="30" x14ac:dyDescent="0.25">
      <c r="A40" s="3" t="s">
        <v>1165</v>
      </c>
      <c r="B40" s="4"/>
      <c r="C40" s="4"/>
    </row>
    <row r="41" spans="1:3" x14ac:dyDescent="0.25">
      <c r="A41" s="2" t="s">
        <v>1166</v>
      </c>
      <c r="B41" s="4">
        <v>169.1</v>
      </c>
      <c r="C41" s="4">
        <v>145.69999999999999</v>
      </c>
    </row>
    <row r="42" spans="1:3" x14ac:dyDescent="0.25">
      <c r="A42" s="2" t="s">
        <v>1176</v>
      </c>
      <c r="B42" s="4"/>
      <c r="C42" s="4"/>
    </row>
    <row r="43" spans="1:3" ht="30" x14ac:dyDescent="0.25">
      <c r="A43" s="3" t="s">
        <v>1165</v>
      </c>
      <c r="B43" s="4"/>
      <c r="C43" s="4"/>
    </row>
    <row r="44" spans="1:3" x14ac:dyDescent="0.25">
      <c r="A44" s="2" t="s">
        <v>1166</v>
      </c>
      <c r="B44" s="4">
        <v>102.1</v>
      </c>
      <c r="C44" s="4">
        <v>93.3</v>
      </c>
    </row>
    <row r="45" spans="1:3" x14ac:dyDescent="0.25">
      <c r="A45" s="2" t="s">
        <v>1177</v>
      </c>
      <c r="B45" s="4"/>
      <c r="C45" s="4"/>
    </row>
    <row r="46" spans="1:3" ht="30" x14ac:dyDescent="0.25">
      <c r="A46" s="3" t="s">
        <v>1165</v>
      </c>
      <c r="B46" s="4"/>
      <c r="C46" s="4"/>
    </row>
    <row r="47" spans="1:3" x14ac:dyDescent="0.25">
      <c r="A47" s="2" t="s">
        <v>1166</v>
      </c>
      <c r="B47" s="4">
        <v>18.2</v>
      </c>
      <c r="C47" s="4">
        <v>-4.2</v>
      </c>
    </row>
    <row r="48" spans="1:3" x14ac:dyDescent="0.25">
      <c r="A48" s="2" t="s">
        <v>1178</v>
      </c>
      <c r="B48" s="4"/>
      <c r="C48" s="4"/>
    </row>
    <row r="49" spans="1:3" ht="30" x14ac:dyDescent="0.25">
      <c r="A49" s="3" t="s">
        <v>1165</v>
      </c>
      <c r="B49" s="4"/>
      <c r="C49" s="4"/>
    </row>
    <row r="50" spans="1:3" x14ac:dyDescent="0.25">
      <c r="A50" s="2" t="s">
        <v>1166</v>
      </c>
      <c r="B50" s="4">
        <v>12.8</v>
      </c>
      <c r="C50" s="4">
        <v>16.5</v>
      </c>
    </row>
    <row r="51" spans="1:3" x14ac:dyDescent="0.25">
      <c r="A51" s="2" t="s">
        <v>1179</v>
      </c>
      <c r="B51" s="4"/>
      <c r="C51" s="4"/>
    </row>
    <row r="52" spans="1:3" ht="30" x14ac:dyDescent="0.25">
      <c r="A52" s="3" t="s">
        <v>1165</v>
      </c>
      <c r="B52" s="4"/>
      <c r="C52" s="4"/>
    </row>
    <row r="53" spans="1:3" x14ac:dyDescent="0.25">
      <c r="A53" s="2" t="s">
        <v>1166</v>
      </c>
      <c r="B53" s="4">
        <v>297.2</v>
      </c>
      <c r="C53" s="4">
        <v>236.1</v>
      </c>
    </row>
    <row r="54" spans="1:3" x14ac:dyDescent="0.25">
      <c r="A54" s="2" t="s">
        <v>1135</v>
      </c>
      <c r="B54" s="4"/>
      <c r="C54" s="4"/>
    </row>
    <row r="55" spans="1:3" ht="30" x14ac:dyDescent="0.25">
      <c r="A55" s="3" t="s">
        <v>1165</v>
      </c>
      <c r="B55" s="4"/>
      <c r="C55" s="4"/>
    </row>
    <row r="56" spans="1:3" x14ac:dyDescent="0.25">
      <c r="A56" s="2" t="s">
        <v>1166</v>
      </c>
      <c r="B56" s="4">
        <v>-1.3</v>
      </c>
      <c r="C56" s="4">
        <v>5.7</v>
      </c>
    </row>
    <row r="57" spans="1:3" x14ac:dyDescent="0.25">
      <c r="A57" s="2" t="s">
        <v>1180</v>
      </c>
      <c r="B57" s="4"/>
      <c r="C57" s="4"/>
    </row>
    <row r="58" spans="1:3" ht="30" x14ac:dyDescent="0.25">
      <c r="A58" s="3" t="s">
        <v>1165</v>
      </c>
      <c r="B58" s="4"/>
      <c r="C58" s="4"/>
    </row>
    <row r="59" spans="1:3" x14ac:dyDescent="0.25">
      <c r="A59" s="2" t="s">
        <v>1166</v>
      </c>
      <c r="B59" s="4">
        <v>77.400000000000006</v>
      </c>
      <c r="C59" s="4">
        <v>45.5</v>
      </c>
    </row>
    <row r="60" spans="1:3" x14ac:dyDescent="0.25">
      <c r="A60" s="2" t="s">
        <v>1181</v>
      </c>
      <c r="B60" s="4"/>
      <c r="C60" s="4"/>
    </row>
    <row r="61" spans="1:3" ht="30" x14ac:dyDescent="0.25">
      <c r="A61" s="3" t="s">
        <v>1165</v>
      </c>
      <c r="B61" s="4"/>
      <c r="C61" s="4"/>
    </row>
    <row r="62" spans="1:3" x14ac:dyDescent="0.25">
      <c r="A62" s="2" t="s">
        <v>1166</v>
      </c>
      <c r="B62" s="4">
        <v>-158.6</v>
      </c>
      <c r="C62" s="4">
        <v>-142.19999999999999</v>
      </c>
    </row>
    <row r="63" spans="1:3" x14ac:dyDescent="0.25">
      <c r="A63" s="2" t="s">
        <v>488</v>
      </c>
      <c r="B63" s="4"/>
      <c r="C63" s="4"/>
    </row>
    <row r="64" spans="1:3" ht="30" x14ac:dyDescent="0.25">
      <c r="A64" s="3" t="s">
        <v>1165</v>
      </c>
      <c r="B64" s="4"/>
      <c r="C64" s="4"/>
    </row>
    <row r="65" spans="1:3" x14ac:dyDescent="0.25">
      <c r="A65" s="2" t="s">
        <v>1166</v>
      </c>
      <c r="B65" s="8">
        <v>2718.9</v>
      </c>
      <c r="C65" s="8">
        <v>2681.8</v>
      </c>
    </row>
    <row r="66" spans="1:3" ht="30" x14ac:dyDescent="0.25">
      <c r="A66" s="2" t="s">
        <v>1182</v>
      </c>
      <c r="B66" s="4"/>
      <c r="C66" s="4"/>
    </row>
    <row r="67" spans="1:3" ht="30" x14ac:dyDescent="0.25">
      <c r="A67" s="3" t="s">
        <v>1165</v>
      </c>
      <c r="B67" s="4"/>
      <c r="C67" s="4"/>
    </row>
    <row r="68" spans="1:3" x14ac:dyDescent="0.25">
      <c r="A68" s="2" t="s">
        <v>1166</v>
      </c>
      <c r="B68" s="4">
        <v>1.6</v>
      </c>
      <c r="C68" s="4">
        <v>1.8</v>
      </c>
    </row>
    <row r="69" spans="1:3" ht="30" x14ac:dyDescent="0.25">
      <c r="A69" s="2" t="s">
        <v>1183</v>
      </c>
      <c r="B69" s="4"/>
      <c r="C69" s="4"/>
    </row>
    <row r="70" spans="1:3" ht="30" x14ac:dyDescent="0.25">
      <c r="A70" s="3" t="s">
        <v>1165</v>
      </c>
      <c r="B70" s="4"/>
      <c r="C70" s="4"/>
    </row>
    <row r="71" spans="1:3" x14ac:dyDescent="0.25">
      <c r="A71" s="2" t="s">
        <v>1166</v>
      </c>
      <c r="B71" s="8">
        <v>1054.8</v>
      </c>
      <c r="C71" s="8">
        <v>1046.7</v>
      </c>
    </row>
    <row r="72" spans="1:3" ht="30" x14ac:dyDescent="0.25">
      <c r="A72" s="2" t="s">
        <v>1184</v>
      </c>
      <c r="B72" s="4"/>
      <c r="C72" s="4"/>
    </row>
    <row r="73" spans="1:3" ht="30" x14ac:dyDescent="0.25">
      <c r="A73" s="3" t="s">
        <v>1165</v>
      </c>
      <c r="B73" s="4"/>
      <c r="C73" s="4"/>
    </row>
    <row r="74" spans="1:3" x14ac:dyDescent="0.25">
      <c r="A74" s="2" t="s">
        <v>1166</v>
      </c>
      <c r="B74" s="4">
        <v>991.1</v>
      </c>
      <c r="C74" s="4">
        <v>983.7</v>
      </c>
    </row>
    <row r="75" spans="1:3" ht="30" x14ac:dyDescent="0.25">
      <c r="A75" s="2" t="s">
        <v>1185</v>
      </c>
      <c r="B75" s="4"/>
      <c r="C75" s="4"/>
    </row>
    <row r="76" spans="1:3" ht="30" x14ac:dyDescent="0.25">
      <c r="A76" s="3" t="s">
        <v>1165</v>
      </c>
      <c r="B76" s="4"/>
      <c r="C76" s="4"/>
    </row>
    <row r="77" spans="1:3" x14ac:dyDescent="0.25">
      <c r="A77" s="2" t="s">
        <v>1166</v>
      </c>
      <c r="B77" s="4">
        <v>330.4</v>
      </c>
      <c r="C77" s="4">
        <v>268.89999999999998</v>
      </c>
    </row>
    <row r="78" spans="1:3" ht="30" x14ac:dyDescent="0.25">
      <c r="A78" s="2" t="s">
        <v>1186</v>
      </c>
      <c r="B78" s="4"/>
      <c r="C78" s="4"/>
    </row>
    <row r="79" spans="1:3" ht="30" x14ac:dyDescent="0.25">
      <c r="A79" s="3" t="s">
        <v>1165</v>
      </c>
      <c r="B79" s="4"/>
      <c r="C79" s="4"/>
    </row>
    <row r="80" spans="1:3" x14ac:dyDescent="0.25">
      <c r="A80" s="2" t="s">
        <v>1166</v>
      </c>
      <c r="B80" s="4">
        <v>135.5</v>
      </c>
      <c r="C80" s="4">
        <v>151.30000000000001</v>
      </c>
    </row>
    <row r="81" spans="1:3" x14ac:dyDescent="0.25">
      <c r="A81" s="2" t="s">
        <v>1139</v>
      </c>
      <c r="B81" s="4"/>
      <c r="C81" s="4"/>
    </row>
    <row r="82" spans="1:3" ht="30" x14ac:dyDescent="0.25">
      <c r="A82" s="3" t="s">
        <v>1165</v>
      </c>
      <c r="B82" s="4"/>
      <c r="C82" s="4"/>
    </row>
    <row r="83" spans="1:3" x14ac:dyDescent="0.25">
      <c r="A83" s="2" t="s">
        <v>1166</v>
      </c>
      <c r="B83" s="4">
        <v>40.799999999999997</v>
      </c>
      <c r="C83" s="4">
        <v>42.8</v>
      </c>
    </row>
    <row r="84" spans="1:3" ht="30" x14ac:dyDescent="0.25">
      <c r="A84" s="2" t="s">
        <v>1187</v>
      </c>
      <c r="B84" s="4"/>
      <c r="C84" s="4"/>
    </row>
    <row r="85" spans="1:3" ht="30" x14ac:dyDescent="0.25">
      <c r="A85" s="3" t="s">
        <v>1165</v>
      </c>
      <c r="B85" s="4"/>
      <c r="C85" s="4"/>
    </row>
    <row r="86" spans="1:3" x14ac:dyDescent="0.25">
      <c r="A86" s="2" t="s">
        <v>1166</v>
      </c>
      <c r="B86" s="4">
        <v>1.3</v>
      </c>
      <c r="C86" s="4">
        <v>1.3</v>
      </c>
    </row>
    <row r="87" spans="1:3" ht="30" x14ac:dyDescent="0.25">
      <c r="A87" s="2" t="s">
        <v>1188</v>
      </c>
      <c r="B87" s="4"/>
      <c r="C87" s="4"/>
    </row>
    <row r="88" spans="1:3" ht="30" x14ac:dyDescent="0.25">
      <c r="A88" s="3" t="s">
        <v>1165</v>
      </c>
      <c r="B88" s="4"/>
      <c r="C88" s="4"/>
    </row>
    <row r="89" spans="1:3" x14ac:dyDescent="0.25">
      <c r="A89" s="2" t="s">
        <v>1166</v>
      </c>
      <c r="B89" s="4">
        <v>136.5</v>
      </c>
      <c r="C89" s="4">
        <v>141</v>
      </c>
    </row>
    <row r="90" spans="1:3" x14ac:dyDescent="0.25">
      <c r="A90" s="2" t="s">
        <v>1189</v>
      </c>
      <c r="B90" s="4"/>
      <c r="C90" s="4"/>
    </row>
    <row r="91" spans="1:3" ht="30" x14ac:dyDescent="0.25">
      <c r="A91" s="3" t="s">
        <v>1165</v>
      </c>
      <c r="B91" s="4"/>
      <c r="C91" s="4"/>
    </row>
    <row r="92" spans="1:3" x14ac:dyDescent="0.25">
      <c r="A92" s="2" t="s">
        <v>1166</v>
      </c>
      <c r="B92" s="4">
        <v>7.2</v>
      </c>
      <c r="C92" s="4">
        <v>19.100000000000001</v>
      </c>
    </row>
    <row r="93" spans="1:3" x14ac:dyDescent="0.25">
      <c r="A93" s="2" t="s">
        <v>1190</v>
      </c>
      <c r="B93" s="4"/>
      <c r="C93" s="4"/>
    </row>
    <row r="94" spans="1:3" ht="30" x14ac:dyDescent="0.25">
      <c r="A94" s="3" t="s">
        <v>1165</v>
      </c>
      <c r="B94" s="4"/>
      <c r="C94" s="4"/>
    </row>
    <row r="95" spans="1:3" x14ac:dyDescent="0.25">
      <c r="A95" s="2" t="s">
        <v>1166</v>
      </c>
      <c r="B95" s="4">
        <v>1.2</v>
      </c>
      <c r="C95" s="4">
        <v>3.2</v>
      </c>
    </row>
    <row r="96" spans="1:3" x14ac:dyDescent="0.25">
      <c r="A96" s="2" t="s">
        <v>1140</v>
      </c>
      <c r="B96" s="4"/>
      <c r="C96" s="4"/>
    </row>
    <row r="97" spans="1:3" ht="30" x14ac:dyDescent="0.25">
      <c r="A97" s="3" t="s">
        <v>1165</v>
      </c>
      <c r="B97" s="4"/>
      <c r="C97" s="4"/>
    </row>
    <row r="98" spans="1:3" x14ac:dyDescent="0.25">
      <c r="A98" s="2" t="s">
        <v>1166</v>
      </c>
      <c r="B98" s="4">
        <v>18.600000000000001</v>
      </c>
      <c r="C98" s="4">
        <v>22.1</v>
      </c>
    </row>
    <row r="99" spans="1:3" x14ac:dyDescent="0.25">
      <c r="A99" s="2" t="s">
        <v>1191</v>
      </c>
      <c r="B99" s="4"/>
      <c r="C99" s="4"/>
    </row>
    <row r="100" spans="1:3" ht="30" x14ac:dyDescent="0.25">
      <c r="A100" s="3" t="s">
        <v>1165</v>
      </c>
      <c r="B100" s="4"/>
      <c r="C100" s="4"/>
    </row>
    <row r="101" spans="1:3" x14ac:dyDescent="0.25">
      <c r="A101" s="2" t="s">
        <v>1166</v>
      </c>
      <c r="B101" s="4">
        <v>-0.1</v>
      </c>
      <c r="C101" s="4">
        <v>-0.1</v>
      </c>
    </row>
    <row r="102" spans="1:3" ht="30" x14ac:dyDescent="0.25">
      <c r="A102" s="2" t="s">
        <v>1192</v>
      </c>
      <c r="B102" s="4"/>
      <c r="C102" s="4"/>
    </row>
    <row r="103" spans="1:3" ht="30" x14ac:dyDescent="0.25">
      <c r="A103" s="3" t="s">
        <v>1165</v>
      </c>
      <c r="B103" s="4"/>
      <c r="C103" s="4"/>
    </row>
    <row r="104" spans="1:3" x14ac:dyDescent="0.25">
      <c r="A104" s="2" t="s">
        <v>1166</v>
      </c>
      <c r="B104" s="4"/>
      <c r="C104" s="4">
        <v>1.3</v>
      </c>
    </row>
    <row r="105" spans="1:3" ht="45" x14ac:dyDescent="0.25">
      <c r="A105" s="2" t="s">
        <v>1193</v>
      </c>
      <c r="B105" s="4"/>
      <c r="C105" s="4"/>
    </row>
    <row r="106" spans="1:3" ht="30" x14ac:dyDescent="0.25">
      <c r="A106" s="3" t="s">
        <v>1165</v>
      </c>
      <c r="B106" s="4"/>
      <c r="C106" s="4"/>
    </row>
    <row r="107" spans="1:3" x14ac:dyDescent="0.25">
      <c r="A107" s="2" t="s">
        <v>1166</v>
      </c>
      <c r="B107" s="4"/>
      <c r="C107" s="4">
        <v>1.3</v>
      </c>
    </row>
    <row r="108" spans="1:3" x14ac:dyDescent="0.25">
      <c r="A108" s="2" t="s">
        <v>1194</v>
      </c>
      <c r="B108" s="4"/>
      <c r="C108" s="4"/>
    </row>
    <row r="109" spans="1:3" ht="30" x14ac:dyDescent="0.25">
      <c r="A109" s="3" t="s">
        <v>1165</v>
      </c>
      <c r="B109" s="4"/>
      <c r="C109" s="4"/>
    </row>
    <row r="110" spans="1:3" x14ac:dyDescent="0.25">
      <c r="A110" s="2" t="s">
        <v>1166</v>
      </c>
      <c r="B110" s="6">
        <v>2101</v>
      </c>
      <c r="C110" s="8">
        <v>2115.1999999999998</v>
      </c>
    </row>
    <row r="111" spans="1:3" ht="30" x14ac:dyDescent="0.25">
      <c r="A111" s="2" t="s">
        <v>1195</v>
      </c>
      <c r="B111" s="4"/>
      <c r="C111" s="4"/>
    </row>
    <row r="112" spans="1:3" ht="30" x14ac:dyDescent="0.25">
      <c r="A112" s="3" t="s">
        <v>1165</v>
      </c>
      <c r="B112" s="4"/>
      <c r="C112" s="4"/>
    </row>
    <row r="113" spans="1:3" x14ac:dyDescent="0.25">
      <c r="A113" s="2" t="s">
        <v>1166</v>
      </c>
      <c r="B113" s="8">
        <v>1831.6</v>
      </c>
      <c r="C113" s="8">
        <v>1916.2</v>
      </c>
    </row>
    <row r="114" spans="1:3" ht="45" x14ac:dyDescent="0.25">
      <c r="A114" s="2" t="s">
        <v>1196</v>
      </c>
      <c r="B114" s="4"/>
      <c r="C114" s="4"/>
    </row>
    <row r="115" spans="1:3" ht="30" x14ac:dyDescent="0.25">
      <c r="A115" s="3" t="s">
        <v>1165</v>
      </c>
      <c r="B115" s="4"/>
      <c r="C115" s="4"/>
    </row>
    <row r="116" spans="1:3" x14ac:dyDescent="0.25">
      <c r="A116" s="2" t="s">
        <v>1166</v>
      </c>
      <c r="B116" s="4">
        <v>176.9</v>
      </c>
      <c r="C116" s="4">
        <v>148.80000000000001</v>
      </c>
    </row>
    <row r="117" spans="1:3" ht="45" x14ac:dyDescent="0.25">
      <c r="A117" s="2" t="s">
        <v>1197</v>
      </c>
      <c r="B117" s="4"/>
      <c r="C117" s="4"/>
    </row>
    <row r="118" spans="1:3" ht="30" x14ac:dyDescent="0.25">
      <c r="A118" s="3" t="s">
        <v>1165</v>
      </c>
      <c r="B118" s="4"/>
      <c r="C118" s="4"/>
    </row>
    <row r="119" spans="1:3" x14ac:dyDescent="0.25">
      <c r="A119" s="2" t="s">
        <v>1166</v>
      </c>
      <c r="B119" s="4">
        <v>169.1</v>
      </c>
      <c r="C119" s="4">
        <v>145.69999999999999</v>
      </c>
    </row>
    <row r="120" spans="1:3" ht="30" x14ac:dyDescent="0.25">
      <c r="A120" s="2" t="s">
        <v>1198</v>
      </c>
      <c r="B120" s="4"/>
      <c r="C120" s="4"/>
    </row>
    <row r="121" spans="1:3" ht="30" x14ac:dyDescent="0.25">
      <c r="A121" s="3" t="s">
        <v>1165</v>
      </c>
      <c r="B121" s="4"/>
      <c r="C121" s="4"/>
    </row>
    <row r="122" spans="1:3" x14ac:dyDescent="0.25">
      <c r="A122" s="2" t="s">
        <v>1166</v>
      </c>
      <c r="B122" s="4">
        <v>5.9</v>
      </c>
      <c r="C122" s="4">
        <v>-4.5</v>
      </c>
    </row>
    <row r="123" spans="1:3" ht="30" x14ac:dyDescent="0.25">
      <c r="A123" s="2" t="s">
        <v>1199</v>
      </c>
      <c r="B123" s="4"/>
      <c r="C123" s="4"/>
    </row>
    <row r="124" spans="1:3" ht="30" x14ac:dyDescent="0.25">
      <c r="A124" s="3" t="s">
        <v>1165</v>
      </c>
      <c r="B124" s="4"/>
      <c r="C124" s="4"/>
    </row>
    <row r="125" spans="1:3" x14ac:dyDescent="0.25">
      <c r="A125" s="2" t="s">
        <v>1166</v>
      </c>
      <c r="B125" s="4">
        <v>-1.3</v>
      </c>
      <c r="C125" s="4">
        <v>5.7</v>
      </c>
    </row>
    <row r="126" spans="1:3" ht="30" x14ac:dyDescent="0.25">
      <c r="A126" s="2" t="s">
        <v>1200</v>
      </c>
      <c r="B126" s="4"/>
      <c r="C126" s="4"/>
    </row>
    <row r="127" spans="1:3" ht="30" x14ac:dyDescent="0.25">
      <c r="A127" s="3" t="s">
        <v>1165</v>
      </c>
      <c r="B127" s="4"/>
      <c r="C127" s="4"/>
    </row>
    <row r="128" spans="1:3" x14ac:dyDescent="0.25">
      <c r="A128" s="2" t="s">
        <v>1166</v>
      </c>
      <c r="B128" s="4">
        <v>77.400000000000006</v>
      </c>
      <c r="C128" s="4">
        <v>45.5</v>
      </c>
    </row>
    <row r="129" spans="1:3" ht="30" x14ac:dyDescent="0.25">
      <c r="A129" s="2" t="s">
        <v>1201</v>
      </c>
      <c r="B129" s="4"/>
      <c r="C129" s="4"/>
    </row>
    <row r="130" spans="1:3" ht="30" x14ac:dyDescent="0.25">
      <c r="A130" s="3" t="s">
        <v>1165</v>
      </c>
      <c r="B130" s="4"/>
      <c r="C130" s="4"/>
    </row>
    <row r="131" spans="1:3" x14ac:dyDescent="0.25">
      <c r="A131" s="2" t="s">
        <v>1166</v>
      </c>
      <c r="B131" s="4">
        <v>-158.6</v>
      </c>
      <c r="C131" s="4">
        <v>-142.19999999999999</v>
      </c>
    </row>
    <row r="132" spans="1:3" ht="30" x14ac:dyDescent="0.25">
      <c r="A132" s="2" t="s">
        <v>1202</v>
      </c>
      <c r="B132" s="4"/>
      <c r="C132" s="4"/>
    </row>
    <row r="133" spans="1:3" ht="30" x14ac:dyDescent="0.25">
      <c r="A133" s="3" t="s">
        <v>1165</v>
      </c>
      <c r="B133" s="4"/>
      <c r="C133" s="4"/>
    </row>
    <row r="134" spans="1:3" x14ac:dyDescent="0.25">
      <c r="A134" s="2" t="s">
        <v>1166</v>
      </c>
      <c r="B134" s="4">
        <v>21.4</v>
      </c>
      <c r="C134" s="4">
        <v>25.1</v>
      </c>
    </row>
    <row r="135" spans="1:3" ht="45" x14ac:dyDescent="0.25">
      <c r="A135" s="2" t="s">
        <v>1203</v>
      </c>
      <c r="B135" s="4"/>
      <c r="C135" s="4"/>
    </row>
    <row r="136" spans="1:3" ht="30" x14ac:dyDescent="0.25">
      <c r="A136" s="3" t="s">
        <v>1165</v>
      </c>
      <c r="B136" s="4"/>
      <c r="C136" s="4"/>
    </row>
    <row r="137" spans="1:3" x14ac:dyDescent="0.25">
      <c r="A137" s="2" t="s">
        <v>1166</v>
      </c>
      <c r="B137" s="4">
        <v>1.6</v>
      </c>
      <c r="C137" s="4">
        <v>1.8</v>
      </c>
    </row>
    <row r="138" spans="1:3" ht="45" x14ac:dyDescent="0.25">
      <c r="A138" s="2" t="s">
        <v>1204</v>
      </c>
      <c r="B138" s="4"/>
      <c r="C138" s="4"/>
    </row>
    <row r="139" spans="1:3" ht="30" x14ac:dyDescent="0.25">
      <c r="A139" s="3" t="s">
        <v>1165</v>
      </c>
      <c r="B139" s="4"/>
      <c r="C139" s="4"/>
    </row>
    <row r="140" spans="1:3" x14ac:dyDescent="0.25">
      <c r="A140" s="2" t="s">
        <v>1166</v>
      </c>
      <c r="B140" s="4">
        <v>1.3</v>
      </c>
      <c r="C140" s="4">
        <v>1.3</v>
      </c>
    </row>
    <row r="141" spans="1:3" ht="30" x14ac:dyDescent="0.25">
      <c r="A141" s="2" t="s">
        <v>1205</v>
      </c>
      <c r="B141" s="4"/>
      <c r="C141" s="4"/>
    </row>
    <row r="142" spans="1:3" ht="30" x14ac:dyDescent="0.25">
      <c r="A142" s="3" t="s">
        <v>1165</v>
      </c>
      <c r="B142" s="4"/>
      <c r="C142" s="4"/>
    </row>
    <row r="143" spans="1:3" x14ac:dyDescent="0.25">
      <c r="A143" s="2" t="s">
        <v>1166</v>
      </c>
      <c r="B143" s="4">
        <v>18.600000000000001</v>
      </c>
      <c r="C143" s="4">
        <v>22.1</v>
      </c>
    </row>
    <row r="144" spans="1:3" ht="30" x14ac:dyDescent="0.25">
      <c r="A144" s="2" t="s">
        <v>1206</v>
      </c>
      <c r="B144" s="4"/>
      <c r="C144" s="4"/>
    </row>
    <row r="145" spans="1:3" ht="30" x14ac:dyDescent="0.25">
      <c r="A145" s="3" t="s">
        <v>1165</v>
      </c>
      <c r="B145" s="4"/>
      <c r="C145" s="4"/>
    </row>
    <row r="146" spans="1:3" x14ac:dyDescent="0.25">
      <c r="A146" s="2" t="s">
        <v>1166</v>
      </c>
      <c r="B146" s="4">
        <v>-0.1</v>
      </c>
      <c r="C146" s="4">
        <v>-0.1</v>
      </c>
    </row>
    <row r="147" spans="1:3" ht="30" x14ac:dyDescent="0.25">
      <c r="A147" s="2" t="s">
        <v>1207</v>
      </c>
      <c r="B147" s="4"/>
      <c r="C147" s="4"/>
    </row>
    <row r="148" spans="1:3" ht="30" x14ac:dyDescent="0.25">
      <c r="A148" s="3" t="s">
        <v>1165</v>
      </c>
      <c r="B148" s="4"/>
      <c r="C148" s="4"/>
    </row>
    <row r="149" spans="1:3" x14ac:dyDescent="0.25">
      <c r="A149" s="2" t="s">
        <v>1166</v>
      </c>
      <c r="B149" s="4">
        <v>1.8</v>
      </c>
      <c r="C149" s="4">
        <v>0.4</v>
      </c>
    </row>
    <row r="150" spans="1:3" ht="45" x14ac:dyDescent="0.25">
      <c r="A150" s="2" t="s">
        <v>1208</v>
      </c>
      <c r="B150" s="4"/>
      <c r="C150" s="4"/>
    </row>
    <row r="151" spans="1:3" ht="30" x14ac:dyDescent="0.25">
      <c r="A151" s="3" t="s">
        <v>1165</v>
      </c>
      <c r="B151" s="4"/>
      <c r="C151" s="4"/>
    </row>
    <row r="152" spans="1:3" x14ac:dyDescent="0.25">
      <c r="A152" s="2" t="s">
        <v>1166</v>
      </c>
      <c r="B152" s="4">
        <v>1.8</v>
      </c>
      <c r="C152" s="4">
        <v>0.4</v>
      </c>
    </row>
    <row r="153" spans="1:3" x14ac:dyDescent="0.25">
      <c r="A153" s="2" t="s">
        <v>1209</v>
      </c>
      <c r="B153" s="4"/>
      <c r="C153" s="4"/>
    </row>
    <row r="154" spans="1:3" ht="30" x14ac:dyDescent="0.25">
      <c r="A154" s="3" t="s">
        <v>1165</v>
      </c>
      <c r="B154" s="4"/>
      <c r="C154" s="4"/>
    </row>
    <row r="155" spans="1:3" x14ac:dyDescent="0.25">
      <c r="A155" s="2" t="s">
        <v>1166</v>
      </c>
      <c r="B155" s="8">
        <v>1904.3</v>
      </c>
      <c r="C155" s="8">
        <v>1802.1</v>
      </c>
    </row>
    <row r="156" spans="1:3" ht="30" x14ac:dyDescent="0.25">
      <c r="A156" s="2" t="s">
        <v>1210</v>
      </c>
      <c r="B156" s="4"/>
      <c r="C156" s="4"/>
    </row>
    <row r="157" spans="1:3" ht="30" x14ac:dyDescent="0.25">
      <c r="A157" s="3" t="s">
        <v>1165</v>
      </c>
      <c r="B157" s="4"/>
      <c r="C157" s="4"/>
    </row>
    <row r="158" spans="1:3" x14ac:dyDescent="0.25">
      <c r="A158" s="2" t="s">
        <v>1166</v>
      </c>
      <c r="B158" s="4">
        <v>5.8</v>
      </c>
      <c r="C158" s="4"/>
    </row>
    <row r="159" spans="1:3" ht="30" x14ac:dyDescent="0.25">
      <c r="A159" s="2" t="s">
        <v>1211</v>
      </c>
      <c r="B159" s="4"/>
      <c r="C159" s="4"/>
    </row>
    <row r="160" spans="1:3" ht="30" x14ac:dyDescent="0.25">
      <c r="A160" s="3" t="s">
        <v>1165</v>
      </c>
      <c r="B160" s="4"/>
      <c r="C160" s="4"/>
    </row>
    <row r="161" spans="1:3" x14ac:dyDescent="0.25">
      <c r="A161" s="2" t="s">
        <v>1166</v>
      </c>
      <c r="B161" s="4">
        <v>461.6</v>
      </c>
      <c r="C161" s="4">
        <v>494.3</v>
      </c>
    </row>
    <row r="162" spans="1:3" ht="30" x14ac:dyDescent="0.25">
      <c r="A162" s="2" t="s">
        <v>1212</v>
      </c>
      <c r="B162" s="4"/>
      <c r="C162" s="4"/>
    </row>
    <row r="163" spans="1:3" ht="30" x14ac:dyDescent="0.25">
      <c r="A163" s="3" t="s">
        <v>1165</v>
      </c>
      <c r="B163" s="4"/>
      <c r="C163" s="4"/>
    </row>
    <row r="164" spans="1:3" x14ac:dyDescent="0.25">
      <c r="A164" s="2" t="s">
        <v>1166</v>
      </c>
      <c r="B164" s="8">
        <v>1025.3</v>
      </c>
      <c r="C164" s="4">
        <v>978.1</v>
      </c>
    </row>
    <row r="165" spans="1:3" ht="30" x14ac:dyDescent="0.25">
      <c r="A165" s="2" t="s">
        <v>1213</v>
      </c>
      <c r="B165" s="4"/>
      <c r="C165" s="4"/>
    </row>
    <row r="166" spans="1:3" ht="30" x14ac:dyDescent="0.25">
      <c r="A166" s="3" t="s">
        <v>1165</v>
      </c>
      <c r="B166" s="4"/>
      <c r="C166" s="4"/>
    </row>
    <row r="167" spans="1:3" x14ac:dyDescent="0.25">
      <c r="A167" s="2" t="s">
        <v>1166</v>
      </c>
      <c r="B167" s="4">
        <v>102.1</v>
      </c>
      <c r="C167" s="4">
        <v>93.3</v>
      </c>
    </row>
    <row r="168" spans="1:3" ht="30" x14ac:dyDescent="0.25">
      <c r="A168" s="2" t="s">
        <v>1214</v>
      </c>
      <c r="B168" s="4"/>
      <c r="C168" s="4"/>
    </row>
    <row r="169" spans="1:3" ht="30" x14ac:dyDescent="0.25">
      <c r="A169" s="3" t="s">
        <v>1165</v>
      </c>
      <c r="B169" s="4"/>
      <c r="C169" s="4"/>
    </row>
    <row r="170" spans="1:3" x14ac:dyDescent="0.25">
      <c r="A170" s="2" t="s">
        <v>1166</v>
      </c>
      <c r="B170" s="4">
        <v>12.3</v>
      </c>
      <c r="C170" s="4">
        <v>0.3</v>
      </c>
    </row>
    <row r="171" spans="1:3" ht="30" x14ac:dyDescent="0.25">
      <c r="A171" s="2" t="s">
        <v>1215</v>
      </c>
      <c r="B171" s="4"/>
      <c r="C171" s="4"/>
    </row>
    <row r="172" spans="1:3" ht="30" x14ac:dyDescent="0.25">
      <c r="A172" s="3" t="s">
        <v>1165</v>
      </c>
      <c r="B172" s="4"/>
      <c r="C172" s="4"/>
    </row>
    <row r="173" spans="1:3" x14ac:dyDescent="0.25">
      <c r="A173" s="2" t="s">
        <v>1166</v>
      </c>
      <c r="B173" s="4">
        <v>297.2</v>
      </c>
      <c r="C173" s="4">
        <v>236.1</v>
      </c>
    </row>
    <row r="174" spans="1:3" ht="30" x14ac:dyDescent="0.25">
      <c r="A174" s="2" t="s">
        <v>1216</v>
      </c>
      <c r="B174" s="4"/>
      <c r="C174" s="4"/>
    </row>
    <row r="175" spans="1:3" ht="30" x14ac:dyDescent="0.25">
      <c r="A175" s="3" t="s">
        <v>1165</v>
      </c>
      <c r="B175" s="4"/>
      <c r="C175" s="4"/>
    </row>
    <row r="176" spans="1:3" x14ac:dyDescent="0.25">
      <c r="A176" s="2" t="s">
        <v>1166</v>
      </c>
      <c r="B176" s="8">
        <v>2470.5</v>
      </c>
      <c r="C176" s="8">
        <v>2412.4</v>
      </c>
    </row>
    <row r="177" spans="1:3" ht="45" x14ac:dyDescent="0.25">
      <c r="A177" s="2" t="s">
        <v>1217</v>
      </c>
      <c r="B177" s="4"/>
      <c r="C177" s="4"/>
    </row>
    <row r="178" spans="1:3" ht="30" x14ac:dyDescent="0.25">
      <c r="A178" s="3" t="s">
        <v>1165</v>
      </c>
      <c r="B178" s="4"/>
      <c r="C178" s="4"/>
    </row>
    <row r="179" spans="1:3" x14ac:dyDescent="0.25">
      <c r="A179" s="2" t="s">
        <v>1166</v>
      </c>
      <c r="B179" s="8">
        <v>1054.8</v>
      </c>
      <c r="C179" s="8">
        <v>1046.7</v>
      </c>
    </row>
    <row r="180" spans="1:3" ht="45" x14ac:dyDescent="0.25">
      <c r="A180" s="2" t="s">
        <v>1218</v>
      </c>
      <c r="B180" s="4"/>
      <c r="C180" s="4"/>
    </row>
    <row r="181" spans="1:3" ht="30" x14ac:dyDescent="0.25">
      <c r="A181" s="3" t="s">
        <v>1165</v>
      </c>
      <c r="B181" s="4"/>
      <c r="C181" s="4"/>
    </row>
    <row r="182" spans="1:3" x14ac:dyDescent="0.25">
      <c r="A182" s="2" t="s">
        <v>1166</v>
      </c>
      <c r="B182" s="4">
        <v>991.1</v>
      </c>
      <c r="C182" s="4">
        <v>983.7</v>
      </c>
    </row>
    <row r="183" spans="1:3" ht="45" x14ac:dyDescent="0.25">
      <c r="A183" s="2" t="s">
        <v>1219</v>
      </c>
      <c r="B183" s="4"/>
      <c r="C183" s="4"/>
    </row>
    <row r="184" spans="1:3" ht="30" x14ac:dyDescent="0.25">
      <c r="A184" s="3" t="s">
        <v>1165</v>
      </c>
      <c r="B184" s="4"/>
      <c r="C184" s="4"/>
    </row>
    <row r="185" spans="1:3" x14ac:dyDescent="0.25">
      <c r="A185" s="2" t="s">
        <v>1166</v>
      </c>
      <c r="B185" s="4">
        <v>330.4</v>
      </c>
      <c r="C185" s="4">
        <v>268.89999999999998</v>
      </c>
    </row>
    <row r="186" spans="1:3" ht="45" x14ac:dyDescent="0.25">
      <c r="A186" s="2" t="s">
        <v>1220</v>
      </c>
      <c r="B186" s="4"/>
      <c r="C186" s="4"/>
    </row>
    <row r="187" spans="1:3" ht="30" x14ac:dyDescent="0.25">
      <c r="A187" s="3" t="s">
        <v>1165</v>
      </c>
      <c r="B187" s="4"/>
      <c r="C187" s="4"/>
    </row>
    <row r="188" spans="1:3" x14ac:dyDescent="0.25">
      <c r="A188" s="2" t="s">
        <v>1166</v>
      </c>
      <c r="B188" s="4">
        <v>85.8</v>
      </c>
      <c r="C188" s="4">
        <v>90.8</v>
      </c>
    </row>
    <row r="189" spans="1:3" ht="30" x14ac:dyDescent="0.25">
      <c r="A189" s="2" t="s">
        <v>1221</v>
      </c>
      <c r="B189" s="4"/>
      <c r="C189" s="4"/>
    </row>
    <row r="190" spans="1:3" ht="30" x14ac:dyDescent="0.25">
      <c r="A190" s="3" t="s">
        <v>1165</v>
      </c>
      <c r="B190" s="4"/>
      <c r="C190" s="4"/>
    </row>
    <row r="191" spans="1:3" x14ac:dyDescent="0.25">
      <c r="A191" s="2" t="s">
        <v>1166</v>
      </c>
      <c r="B191" s="4">
        <v>7.2</v>
      </c>
      <c r="C191" s="4">
        <v>19.100000000000001</v>
      </c>
    </row>
    <row r="192" spans="1:3" ht="30" x14ac:dyDescent="0.25">
      <c r="A192" s="2" t="s">
        <v>1222</v>
      </c>
      <c r="B192" s="4"/>
      <c r="C192" s="4"/>
    </row>
    <row r="193" spans="1:3" ht="30" x14ac:dyDescent="0.25">
      <c r="A193" s="3" t="s">
        <v>1165</v>
      </c>
      <c r="B193" s="4"/>
      <c r="C193" s="4"/>
    </row>
    <row r="194" spans="1:3" x14ac:dyDescent="0.25">
      <c r="A194" s="2" t="s">
        <v>1166</v>
      </c>
      <c r="B194" s="4">
        <v>1.2</v>
      </c>
      <c r="C194" s="4">
        <v>3.2</v>
      </c>
    </row>
    <row r="195" spans="1:3" ht="30" x14ac:dyDescent="0.25">
      <c r="A195" s="2" t="s">
        <v>1223</v>
      </c>
      <c r="B195" s="4"/>
      <c r="C195" s="4"/>
    </row>
    <row r="196" spans="1:3" ht="30" x14ac:dyDescent="0.25">
      <c r="A196" s="3" t="s">
        <v>1165</v>
      </c>
      <c r="B196" s="4"/>
      <c r="C196" s="4"/>
    </row>
    <row r="197" spans="1:3" x14ac:dyDescent="0.25">
      <c r="A197" s="2" t="s">
        <v>1166</v>
      </c>
      <c r="B197" s="4">
        <v>7.3</v>
      </c>
      <c r="C197" s="4">
        <v>7.5</v>
      </c>
    </row>
    <row r="198" spans="1:3" ht="45" x14ac:dyDescent="0.25">
      <c r="A198" s="2" t="s">
        <v>1224</v>
      </c>
      <c r="B198" s="4"/>
      <c r="C198" s="4"/>
    </row>
    <row r="199" spans="1:3" ht="30" x14ac:dyDescent="0.25">
      <c r="A199" s="3" t="s">
        <v>1165</v>
      </c>
      <c r="B199" s="4"/>
      <c r="C199" s="4"/>
    </row>
    <row r="200" spans="1:3" x14ac:dyDescent="0.25">
      <c r="A200" s="2" t="s">
        <v>1166</v>
      </c>
      <c r="B200" s="4"/>
      <c r="C200" s="4">
        <v>7.5</v>
      </c>
    </row>
    <row r="201" spans="1:3" ht="45" x14ac:dyDescent="0.25">
      <c r="A201" s="2" t="s">
        <v>1224</v>
      </c>
      <c r="B201" s="4"/>
      <c r="C201" s="4"/>
    </row>
    <row r="202" spans="1:3" ht="30" x14ac:dyDescent="0.25">
      <c r="A202" s="3" t="s">
        <v>1165</v>
      </c>
      <c r="B202" s="4"/>
      <c r="C202" s="4"/>
    </row>
    <row r="203" spans="1:3" x14ac:dyDescent="0.25">
      <c r="A203" s="2" t="s">
        <v>1166</v>
      </c>
      <c r="B203" s="4">
        <v>7.3</v>
      </c>
      <c r="C203" s="4"/>
    </row>
    <row r="204" spans="1:3" x14ac:dyDescent="0.25">
      <c r="A204" s="2" t="s">
        <v>1225</v>
      </c>
      <c r="B204" s="4"/>
      <c r="C204" s="4"/>
    </row>
    <row r="205" spans="1:3" ht="30" x14ac:dyDescent="0.25">
      <c r="A205" s="3" t="s">
        <v>1165</v>
      </c>
      <c r="B205" s="4"/>
      <c r="C205" s="4"/>
    </row>
    <row r="206" spans="1:3" x14ac:dyDescent="0.25">
      <c r="A206" s="2" t="s">
        <v>1166</v>
      </c>
      <c r="B206" s="4">
        <v>64.400000000000006</v>
      </c>
      <c r="C206" s="4">
        <v>130.69999999999999</v>
      </c>
    </row>
    <row r="207" spans="1:3" ht="30" x14ac:dyDescent="0.25">
      <c r="A207" s="2" t="s">
        <v>1226</v>
      </c>
      <c r="B207" s="4"/>
      <c r="C207" s="4"/>
    </row>
    <row r="208" spans="1:3" ht="30" x14ac:dyDescent="0.25">
      <c r="A208" s="3" t="s">
        <v>1165</v>
      </c>
      <c r="B208" s="4"/>
      <c r="C208" s="4"/>
    </row>
    <row r="209" spans="1:3" x14ac:dyDescent="0.25">
      <c r="A209" s="2" t="s">
        <v>1166</v>
      </c>
      <c r="B209" s="4">
        <v>17.399999999999999</v>
      </c>
      <c r="C209" s="4">
        <v>79.5</v>
      </c>
    </row>
    <row r="210" spans="1:3" ht="30" x14ac:dyDescent="0.25">
      <c r="A210" s="2" t="s">
        <v>1227</v>
      </c>
      <c r="B210" s="4"/>
      <c r="C210" s="4"/>
    </row>
    <row r="211" spans="1:3" ht="30" x14ac:dyDescent="0.25">
      <c r="A211" s="3" t="s">
        <v>1165</v>
      </c>
      <c r="B211" s="4"/>
      <c r="C211" s="4"/>
    </row>
    <row r="212" spans="1:3" x14ac:dyDescent="0.25">
      <c r="A212" s="2" t="s">
        <v>1166</v>
      </c>
      <c r="B212" s="4">
        <v>34.200000000000003</v>
      </c>
      <c r="C212" s="4">
        <v>34.700000000000003</v>
      </c>
    </row>
    <row r="213" spans="1:3" ht="30" x14ac:dyDescent="0.25">
      <c r="A213" s="2" t="s">
        <v>1228</v>
      </c>
      <c r="B213" s="4"/>
      <c r="C213" s="4"/>
    </row>
    <row r="214" spans="1:3" ht="30" x14ac:dyDescent="0.25">
      <c r="A214" s="3" t="s">
        <v>1165</v>
      </c>
      <c r="B214" s="4"/>
      <c r="C214" s="4"/>
    </row>
    <row r="215" spans="1:3" x14ac:dyDescent="0.25">
      <c r="A215" s="2" t="s">
        <v>1166</v>
      </c>
      <c r="B215" s="4">
        <v>12.8</v>
      </c>
      <c r="C215" s="4">
        <v>16.5</v>
      </c>
    </row>
    <row r="216" spans="1:3" ht="30" x14ac:dyDescent="0.25">
      <c r="A216" s="2" t="s">
        <v>1229</v>
      </c>
      <c r="B216" s="4"/>
      <c r="C216" s="4"/>
    </row>
    <row r="217" spans="1:3" ht="30" x14ac:dyDescent="0.25">
      <c r="A217" s="3" t="s">
        <v>1165</v>
      </c>
      <c r="B217" s="4"/>
      <c r="C217" s="4"/>
    </row>
    <row r="218" spans="1:3" x14ac:dyDescent="0.25">
      <c r="A218" s="2" t="s">
        <v>1166</v>
      </c>
      <c r="B218" s="4">
        <v>227</v>
      </c>
      <c r="C218" s="4">
        <v>244.3</v>
      </c>
    </row>
    <row r="219" spans="1:3" ht="45" x14ac:dyDescent="0.25">
      <c r="A219" s="2" t="s">
        <v>1230</v>
      </c>
      <c r="B219" s="4"/>
      <c r="C219" s="4"/>
    </row>
    <row r="220" spans="1:3" ht="30" x14ac:dyDescent="0.25">
      <c r="A220" s="3" t="s">
        <v>1165</v>
      </c>
      <c r="B220" s="4"/>
      <c r="C220" s="4"/>
    </row>
    <row r="221" spans="1:3" x14ac:dyDescent="0.25">
      <c r="A221" s="2" t="s">
        <v>1166</v>
      </c>
      <c r="B221" s="4">
        <v>135.5</v>
      </c>
      <c r="C221" s="4">
        <v>151.30000000000001</v>
      </c>
    </row>
    <row r="222" spans="1:3" ht="30" x14ac:dyDescent="0.25">
      <c r="A222" s="2" t="s">
        <v>1231</v>
      </c>
      <c r="B222" s="4"/>
      <c r="C222" s="4"/>
    </row>
    <row r="223" spans="1:3" ht="30" x14ac:dyDescent="0.25">
      <c r="A223" s="3" t="s">
        <v>1165</v>
      </c>
      <c r="B223" s="4"/>
      <c r="C223" s="4"/>
    </row>
    <row r="224" spans="1:3" x14ac:dyDescent="0.25">
      <c r="A224" s="2" t="s">
        <v>1166</v>
      </c>
      <c r="B224" s="4">
        <v>40.799999999999997</v>
      </c>
      <c r="C224" s="4">
        <v>42.8</v>
      </c>
    </row>
    <row r="225" spans="1:3" ht="45" x14ac:dyDescent="0.25">
      <c r="A225" s="2" t="s">
        <v>1232</v>
      </c>
      <c r="B225" s="4"/>
      <c r="C225" s="4"/>
    </row>
    <row r="226" spans="1:3" ht="30" x14ac:dyDescent="0.25">
      <c r="A226" s="3" t="s">
        <v>1165</v>
      </c>
      <c r="B226" s="4"/>
      <c r="C226" s="4"/>
    </row>
    <row r="227" spans="1:3" x14ac:dyDescent="0.25">
      <c r="A227" s="2" t="s">
        <v>1166</v>
      </c>
      <c r="B227" s="7">
        <v>50.7</v>
      </c>
      <c r="C227" s="7">
        <v>50.2</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1233</v>
      </c>
      <c r="B1" s="10" t="s">
        <v>2</v>
      </c>
      <c r="C1" s="10"/>
      <c r="D1" s="1"/>
    </row>
    <row r="2" spans="1:4" x14ac:dyDescent="0.25">
      <c r="A2" s="1" t="s">
        <v>56</v>
      </c>
      <c r="B2" s="1" t="s">
        <v>3</v>
      </c>
      <c r="C2" s="1" t="s">
        <v>31</v>
      </c>
      <c r="D2" s="1" t="s">
        <v>32</v>
      </c>
    </row>
    <row r="3" spans="1:4" x14ac:dyDescent="0.25">
      <c r="A3" s="2" t="s">
        <v>487</v>
      </c>
      <c r="B3" s="4"/>
      <c r="C3" s="4"/>
      <c r="D3" s="4"/>
    </row>
    <row r="4" spans="1:4" ht="45" x14ac:dyDescent="0.25">
      <c r="A4" s="3" t="s">
        <v>1234</v>
      </c>
      <c r="B4" s="4"/>
      <c r="C4" s="4"/>
      <c r="D4" s="4"/>
    </row>
    <row r="5" spans="1:4" ht="30" x14ac:dyDescent="0.25">
      <c r="A5" s="2" t="s">
        <v>513</v>
      </c>
      <c r="B5" s="4"/>
      <c r="C5" s="4"/>
      <c r="D5" s="7">
        <v>3786.7</v>
      </c>
    </row>
    <row r="6" spans="1:4" x14ac:dyDescent="0.25">
      <c r="A6" s="2" t="s">
        <v>517</v>
      </c>
      <c r="B6" s="8">
        <v>4069.7</v>
      </c>
      <c r="C6" s="6">
        <v>4048</v>
      </c>
      <c r="D6" s="8">
        <v>3786.7</v>
      </c>
    </row>
    <row r="7" spans="1:4" x14ac:dyDescent="0.25">
      <c r="A7" s="2" t="s">
        <v>835</v>
      </c>
      <c r="B7" s="4"/>
      <c r="C7" s="4"/>
      <c r="D7" s="4"/>
    </row>
    <row r="8" spans="1:4" ht="45" x14ac:dyDescent="0.25">
      <c r="A8" s="3" t="s">
        <v>1234</v>
      </c>
      <c r="B8" s="4"/>
      <c r="C8" s="4"/>
      <c r="D8" s="4"/>
    </row>
    <row r="9" spans="1:4" ht="30" x14ac:dyDescent="0.25">
      <c r="A9" s="2" t="s">
        <v>513</v>
      </c>
      <c r="B9" s="4"/>
      <c r="C9" s="4"/>
      <c r="D9" s="4">
        <v>9.6999999999999993</v>
      </c>
    </row>
    <row r="10" spans="1:4" x14ac:dyDescent="0.25">
      <c r="A10" s="2" t="s">
        <v>517</v>
      </c>
      <c r="B10" s="4">
        <v>9.1</v>
      </c>
      <c r="C10" s="4">
        <v>9.1999999999999993</v>
      </c>
      <c r="D10" s="4">
        <v>9.6999999999999993</v>
      </c>
    </row>
    <row r="11" spans="1:4" x14ac:dyDescent="0.25">
      <c r="A11" s="2" t="s">
        <v>488</v>
      </c>
      <c r="B11" s="4"/>
      <c r="C11" s="4"/>
      <c r="D11" s="4"/>
    </row>
    <row r="12" spans="1:4" ht="45" x14ac:dyDescent="0.25">
      <c r="A12" s="3" t="s">
        <v>1234</v>
      </c>
      <c r="B12" s="4"/>
      <c r="C12" s="4"/>
      <c r="D12" s="4"/>
    </row>
    <row r="13" spans="1:4" ht="30" x14ac:dyDescent="0.25">
      <c r="A13" s="2" t="s">
        <v>513</v>
      </c>
      <c r="B13" s="4"/>
      <c r="C13" s="4"/>
      <c r="D13" s="8">
        <v>2399.1999999999998</v>
      </c>
    </row>
    <row r="14" spans="1:4" x14ac:dyDescent="0.25">
      <c r="A14" s="2" t="s">
        <v>517</v>
      </c>
      <c r="B14" s="8">
        <v>2718.9</v>
      </c>
      <c r="C14" s="8">
        <v>2681.8</v>
      </c>
      <c r="D14" s="8">
        <v>2399.1999999999998</v>
      </c>
    </row>
    <row r="15" spans="1:4" x14ac:dyDescent="0.25">
      <c r="A15" s="2" t="s">
        <v>1225</v>
      </c>
      <c r="B15" s="4"/>
      <c r="C15" s="4"/>
      <c r="D15" s="4"/>
    </row>
    <row r="16" spans="1:4" ht="45" x14ac:dyDescent="0.25">
      <c r="A16" s="3" t="s">
        <v>1234</v>
      </c>
      <c r="B16" s="4"/>
      <c r="C16" s="4"/>
      <c r="D16" s="4"/>
    </row>
    <row r="17" spans="1:4" ht="30" x14ac:dyDescent="0.25">
      <c r="A17" s="2" t="s">
        <v>513</v>
      </c>
      <c r="B17" s="4">
        <v>130.69999999999999</v>
      </c>
      <c r="C17" s="4">
        <v>146.5</v>
      </c>
      <c r="D17" s="4"/>
    </row>
    <row r="18" spans="1:4" x14ac:dyDescent="0.25">
      <c r="A18" s="2" t="s">
        <v>1235</v>
      </c>
      <c r="B18" s="4">
        <v>-19.600000000000001</v>
      </c>
      <c r="C18" s="4">
        <v>-17</v>
      </c>
      <c r="D18" s="4"/>
    </row>
    <row r="19" spans="1:4" x14ac:dyDescent="0.25">
      <c r="A19" s="2" t="s">
        <v>1236</v>
      </c>
      <c r="B19" s="4">
        <v>-74.599999999999994</v>
      </c>
      <c r="C19" s="4">
        <v>-14.9</v>
      </c>
      <c r="D19" s="4"/>
    </row>
    <row r="20" spans="1:4" ht="45" x14ac:dyDescent="0.25">
      <c r="A20" s="2" t="s">
        <v>1237</v>
      </c>
      <c r="B20" s="4">
        <v>27.9</v>
      </c>
      <c r="C20" s="4">
        <v>16.100000000000001</v>
      </c>
      <c r="D20" s="4"/>
    </row>
    <row r="21" spans="1:4" x14ac:dyDescent="0.25">
      <c r="A21" s="2" t="s">
        <v>517</v>
      </c>
      <c r="B21" s="4">
        <v>64.400000000000006</v>
      </c>
      <c r="C21" s="4">
        <v>130.69999999999999</v>
      </c>
      <c r="D21" s="4"/>
    </row>
    <row r="22" spans="1:4" ht="30" x14ac:dyDescent="0.25">
      <c r="A22" s="2" t="s">
        <v>1227</v>
      </c>
      <c r="B22" s="4"/>
      <c r="C22" s="4"/>
      <c r="D22" s="4"/>
    </row>
    <row r="23" spans="1:4" ht="45" x14ac:dyDescent="0.25">
      <c r="A23" s="3" t="s">
        <v>1234</v>
      </c>
      <c r="B23" s="4"/>
      <c r="C23" s="4"/>
      <c r="D23" s="4"/>
    </row>
    <row r="24" spans="1:4" ht="30" x14ac:dyDescent="0.25">
      <c r="A24" s="2" t="s">
        <v>513</v>
      </c>
      <c r="B24" s="4">
        <v>34.700000000000003</v>
      </c>
      <c r="C24" s="4">
        <v>34.799999999999997</v>
      </c>
      <c r="D24" s="4"/>
    </row>
    <row r="25" spans="1:4" x14ac:dyDescent="0.25">
      <c r="A25" s="2" t="s">
        <v>1235</v>
      </c>
      <c r="B25" s="4">
        <v>4.7</v>
      </c>
      <c r="C25" s="4">
        <v>0.5</v>
      </c>
      <c r="D25" s="4"/>
    </row>
    <row r="26" spans="1:4" x14ac:dyDescent="0.25">
      <c r="A26" s="2" t="s">
        <v>1236</v>
      </c>
      <c r="B26" s="4">
        <v>-4.9000000000000004</v>
      </c>
      <c r="C26" s="4">
        <v>-2.4</v>
      </c>
      <c r="D26" s="4"/>
    </row>
    <row r="27" spans="1:4" ht="45" x14ac:dyDescent="0.25">
      <c r="A27" s="2" t="s">
        <v>1237</v>
      </c>
      <c r="B27" s="4">
        <v>-0.3</v>
      </c>
      <c r="C27" s="4">
        <v>1.8</v>
      </c>
      <c r="D27" s="4"/>
    </row>
    <row r="28" spans="1:4" x14ac:dyDescent="0.25">
      <c r="A28" s="2" t="s">
        <v>517</v>
      </c>
      <c r="B28" s="4">
        <v>34.200000000000003</v>
      </c>
      <c r="C28" s="4">
        <v>34.700000000000003</v>
      </c>
      <c r="D28" s="4"/>
    </row>
    <row r="29" spans="1:4" ht="30" x14ac:dyDescent="0.25">
      <c r="A29" s="2" t="s">
        <v>1238</v>
      </c>
      <c r="B29" s="4"/>
      <c r="C29" s="4"/>
      <c r="D29" s="4"/>
    </row>
    <row r="30" spans="1:4" ht="45" x14ac:dyDescent="0.25">
      <c r="A30" s="3" t="s">
        <v>1234</v>
      </c>
      <c r="B30" s="4"/>
      <c r="C30" s="4"/>
      <c r="D30" s="4"/>
    </row>
    <row r="31" spans="1:4" ht="30" x14ac:dyDescent="0.25">
      <c r="A31" s="2" t="s">
        <v>513</v>
      </c>
      <c r="B31" s="4">
        <v>16.5</v>
      </c>
      <c r="C31" s="4">
        <v>20.8</v>
      </c>
      <c r="D31" s="4"/>
    </row>
    <row r="32" spans="1:4" x14ac:dyDescent="0.25">
      <c r="A32" s="2" t="s">
        <v>1235</v>
      </c>
      <c r="B32" s="4">
        <v>-24.4</v>
      </c>
      <c r="C32" s="4">
        <v>-17.5</v>
      </c>
      <c r="D32" s="4"/>
    </row>
    <row r="33" spans="1:4" x14ac:dyDescent="0.25">
      <c r="A33" s="2" t="s">
        <v>1236</v>
      </c>
      <c r="B33" s="4">
        <v>-6.7</v>
      </c>
      <c r="C33" s="4">
        <v>-5.8</v>
      </c>
      <c r="D33" s="4"/>
    </row>
    <row r="34" spans="1:4" ht="45" x14ac:dyDescent="0.25">
      <c r="A34" s="2" t="s">
        <v>1237</v>
      </c>
      <c r="B34" s="4">
        <v>27.4</v>
      </c>
      <c r="C34" s="4">
        <v>19</v>
      </c>
      <c r="D34" s="4"/>
    </row>
    <row r="35" spans="1:4" x14ac:dyDescent="0.25">
      <c r="A35" s="2" t="s">
        <v>517</v>
      </c>
      <c r="B35" s="4">
        <v>12.8</v>
      </c>
      <c r="C35" s="4">
        <v>16.5</v>
      </c>
      <c r="D35" s="4"/>
    </row>
    <row r="36" spans="1:4" ht="30" x14ac:dyDescent="0.25">
      <c r="A36" s="2" t="s">
        <v>1239</v>
      </c>
      <c r="B36" s="4"/>
      <c r="C36" s="4"/>
      <c r="D36" s="4"/>
    </row>
    <row r="37" spans="1:4" ht="45" x14ac:dyDescent="0.25">
      <c r="A37" s="3" t="s">
        <v>1234</v>
      </c>
      <c r="B37" s="4"/>
      <c r="C37" s="4"/>
      <c r="D37" s="4"/>
    </row>
    <row r="38" spans="1:4" ht="30" x14ac:dyDescent="0.25">
      <c r="A38" s="2" t="s">
        <v>513</v>
      </c>
      <c r="B38" s="4">
        <v>79.5</v>
      </c>
      <c r="C38" s="4">
        <v>90.9</v>
      </c>
      <c r="D38" s="4"/>
    </row>
    <row r="39" spans="1:4" x14ac:dyDescent="0.25">
      <c r="A39" s="2" t="s">
        <v>1235</v>
      </c>
      <c r="B39" s="4">
        <v>0.1</v>
      </c>
      <c r="C39" s="4"/>
      <c r="D39" s="4"/>
    </row>
    <row r="40" spans="1:4" x14ac:dyDescent="0.25">
      <c r="A40" s="2" t="s">
        <v>1236</v>
      </c>
      <c r="B40" s="4">
        <v>-63</v>
      </c>
      <c r="C40" s="4">
        <v>-6.7</v>
      </c>
      <c r="D40" s="4"/>
    </row>
    <row r="41" spans="1:4" ht="45" x14ac:dyDescent="0.25">
      <c r="A41" s="2" t="s">
        <v>1237</v>
      </c>
      <c r="B41" s="4">
        <v>0.8</v>
      </c>
      <c r="C41" s="4">
        <v>-4.7</v>
      </c>
      <c r="D41" s="4"/>
    </row>
    <row r="42" spans="1:4" x14ac:dyDescent="0.25">
      <c r="A42" s="2" t="s">
        <v>517</v>
      </c>
      <c r="B42" s="4">
        <v>17.399999999999999</v>
      </c>
      <c r="C42" s="4">
        <v>79.5</v>
      </c>
      <c r="D42" s="4"/>
    </row>
    <row r="43" spans="1:4" ht="45" x14ac:dyDescent="0.25">
      <c r="A43" s="2" t="s">
        <v>1224</v>
      </c>
      <c r="B43" s="4"/>
      <c r="C43" s="4"/>
      <c r="D43" s="4"/>
    </row>
    <row r="44" spans="1:4" ht="45" x14ac:dyDescent="0.25">
      <c r="A44" s="3" t="s">
        <v>1234</v>
      </c>
      <c r="B44" s="4"/>
      <c r="C44" s="4"/>
      <c r="D44" s="4"/>
    </row>
    <row r="45" spans="1:4" ht="30" x14ac:dyDescent="0.25">
      <c r="A45" s="2" t="s">
        <v>513</v>
      </c>
      <c r="B45" s="4">
        <v>7.5</v>
      </c>
      <c r="C45" s="4">
        <v>7.9</v>
      </c>
      <c r="D45" s="4"/>
    </row>
    <row r="46" spans="1:4" x14ac:dyDescent="0.25">
      <c r="A46" s="2" t="s">
        <v>1235</v>
      </c>
      <c r="B46" s="4"/>
      <c r="C46" s="4">
        <v>-0.2</v>
      </c>
      <c r="D46" s="4"/>
    </row>
    <row r="47" spans="1:4" x14ac:dyDescent="0.25">
      <c r="A47" s="2" t="s">
        <v>1240</v>
      </c>
      <c r="B47" s="4">
        <v>0.2</v>
      </c>
      <c r="C47" s="4">
        <v>0.2</v>
      </c>
      <c r="D47" s="4"/>
    </row>
    <row r="48" spans="1:4" x14ac:dyDescent="0.25">
      <c r="A48" s="2" t="s">
        <v>1236</v>
      </c>
      <c r="B48" s="4">
        <v>-0.4</v>
      </c>
      <c r="C48" s="4">
        <v>-0.4</v>
      </c>
      <c r="D48" s="4"/>
    </row>
    <row r="49" spans="1:4" x14ac:dyDescent="0.25">
      <c r="A49" s="2" t="s">
        <v>517</v>
      </c>
      <c r="B49" s="4">
        <v>7.3</v>
      </c>
      <c r="C49" s="4">
        <v>7.5</v>
      </c>
      <c r="D49" s="4"/>
    </row>
    <row r="50" spans="1:4" ht="30" x14ac:dyDescent="0.25">
      <c r="A50" s="2" t="s">
        <v>1229</v>
      </c>
      <c r="B50" s="4"/>
      <c r="C50" s="4"/>
      <c r="D50" s="4"/>
    </row>
    <row r="51" spans="1:4" ht="45" x14ac:dyDescent="0.25">
      <c r="A51" s="3" t="s">
        <v>1234</v>
      </c>
      <c r="B51" s="4"/>
      <c r="C51" s="4"/>
      <c r="D51" s="4"/>
    </row>
    <row r="52" spans="1:4" ht="30" x14ac:dyDescent="0.25">
      <c r="A52" s="2" t="s">
        <v>513</v>
      </c>
      <c r="B52" s="4">
        <v>244.3</v>
      </c>
      <c r="C52" s="4">
        <v>235.9</v>
      </c>
      <c r="D52" s="4"/>
    </row>
    <row r="53" spans="1:4" x14ac:dyDescent="0.25">
      <c r="A53" s="2" t="s">
        <v>1235</v>
      </c>
      <c r="B53" s="4">
        <v>-0.1</v>
      </c>
      <c r="C53" s="4">
        <v>0.4</v>
      </c>
      <c r="D53" s="4"/>
    </row>
    <row r="54" spans="1:4" x14ac:dyDescent="0.25">
      <c r="A54" s="2" t="s">
        <v>1240</v>
      </c>
      <c r="B54" s="4">
        <v>23.3</v>
      </c>
      <c r="C54" s="4">
        <v>16.100000000000001</v>
      </c>
      <c r="D54" s="4"/>
    </row>
    <row r="55" spans="1:4" x14ac:dyDescent="0.25">
      <c r="A55" s="2" t="s">
        <v>1236</v>
      </c>
      <c r="B55" s="4">
        <v>-28.8</v>
      </c>
      <c r="C55" s="4">
        <v>-25</v>
      </c>
      <c r="D55" s="4"/>
    </row>
    <row r="56" spans="1:4" ht="45" x14ac:dyDescent="0.25">
      <c r="A56" s="2" t="s">
        <v>1237</v>
      </c>
      <c r="B56" s="4">
        <v>-11.7</v>
      </c>
      <c r="C56" s="4">
        <v>16.899999999999999</v>
      </c>
      <c r="D56" s="4"/>
    </row>
    <row r="57" spans="1:4" x14ac:dyDescent="0.25">
      <c r="A57" s="2" t="s">
        <v>517</v>
      </c>
      <c r="B57" s="4">
        <v>227</v>
      </c>
      <c r="C57" s="4">
        <v>244.3</v>
      </c>
      <c r="D57" s="4"/>
    </row>
    <row r="58" spans="1:4" ht="30" x14ac:dyDescent="0.25">
      <c r="A58" s="2" t="s">
        <v>1231</v>
      </c>
      <c r="B58" s="4"/>
      <c r="C58" s="4"/>
      <c r="D58" s="4"/>
    </row>
    <row r="59" spans="1:4" ht="45" x14ac:dyDescent="0.25">
      <c r="A59" s="3" t="s">
        <v>1234</v>
      </c>
      <c r="B59" s="4"/>
      <c r="C59" s="4"/>
      <c r="D59" s="4"/>
    </row>
    <row r="60" spans="1:4" ht="30" x14ac:dyDescent="0.25">
      <c r="A60" s="2" t="s">
        <v>513</v>
      </c>
      <c r="B60" s="4">
        <v>42.8</v>
      </c>
      <c r="C60" s="4">
        <v>31.1</v>
      </c>
      <c r="D60" s="4"/>
    </row>
    <row r="61" spans="1:4" x14ac:dyDescent="0.25">
      <c r="A61" s="2" t="s">
        <v>1235</v>
      </c>
      <c r="B61" s="4">
        <v>-0.2</v>
      </c>
      <c r="C61" s="4"/>
      <c r="D61" s="4"/>
    </row>
    <row r="62" spans="1:4" x14ac:dyDescent="0.25">
      <c r="A62" s="2" t="s">
        <v>1240</v>
      </c>
      <c r="B62" s="4">
        <v>15.3</v>
      </c>
      <c r="C62" s="4">
        <v>9.5</v>
      </c>
      <c r="D62" s="4"/>
    </row>
    <row r="63" spans="1:4" x14ac:dyDescent="0.25">
      <c r="A63" s="2" t="s">
        <v>1236</v>
      </c>
      <c r="B63" s="4">
        <v>-15.5</v>
      </c>
      <c r="C63" s="4"/>
      <c r="D63" s="4"/>
    </row>
    <row r="64" spans="1:4" ht="45" x14ac:dyDescent="0.25">
      <c r="A64" s="2" t="s">
        <v>1237</v>
      </c>
      <c r="B64" s="4">
        <v>-1.6</v>
      </c>
      <c r="C64" s="4">
        <v>2.2000000000000002</v>
      </c>
      <c r="D64" s="4"/>
    </row>
    <row r="65" spans="1:4" x14ac:dyDescent="0.25">
      <c r="A65" s="2" t="s">
        <v>517</v>
      </c>
      <c r="B65" s="4">
        <v>40.799999999999997</v>
      </c>
      <c r="C65" s="4">
        <v>42.8</v>
      </c>
      <c r="D65" s="4"/>
    </row>
    <row r="66" spans="1:4" ht="45" x14ac:dyDescent="0.25">
      <c r="A66" s="2" t="s">
        <v>1241</v>
      </c>
      <c r="B66" s="4"/>
      <c r="C66" s="4"/>
      <c r="D66" s="4"/>
    </row>
    <row r="67" spans="1:4" ht="45" x14ac:dyDescent="0.25">
      <c r="A67" s="3" t="s">
        <v>1234</v>
      </c>
      <c r="B67" s="4"/>
      <c r="C67" s="4"/>
      <c r="D67" s="4"/>
    </row>
    <row r="68" spans="1:4" ht="30" x14ac:dyDescent="0.25">
      <c r="A68" s="2" t="s">
        <v>513</v>
      </c>
      <c r="B68" s="4">
        <v>151.30000000000001</v>
      </c>
      <c r="C68" s="4">
        <v>146.69999999999999</v>
      </c>
      <c r="D68" s="4"/>
    </row>
    <row r="69" spans="1:4" x14ac:dyDescent="0.25">
      <c r="A69" s="2" t="s">
        <v>1240</v>
      </c>
      <c r="B69" s="4">
        <v>7</v>
      </c>
      <c r="C69" s="4">
        <v>6.6</v>
      </c>
      <c r="D69" s="4"/>
    </row>
    <row r="70" spans="1:4" x14ac:dyDescent="0.25">
      <c r="A70" s="2" t="s">
        <v>1236</v>
      </c>
      <c r="B70" s="4">
        <v>-13</v>
      </c>
      <c r="C70" s="4">
        <v>-12.7</v>
      </c>
      <c r="D70" s="4"/>
    </row>
    <row r="71" spans="1:4" ht="45" x14ac:dyDescent="0.25">
      <c r="A71" s="2" t="s">
        <v>1237</v>
      </c>
      <c r="B71" s="4">
        <v>-9.8000000000000007</v>
      </c>
      <c r="C71" s="4">
        <v>10.7</v>
      </c>
      <c r="D71" s="4"/>
    </row>
    <row r="72" spans="1:4" x14ac:dyDescent="0.25">
      <c r="A72" s="2" t="s">
        <v>517</v>
      </c>
      <c r="B72" s="4">
        <v>135.5</v>
      </c>
      <c r="C72" s="4">
        <v>151.30000000000001</v>
      </c>
      <c r="D72" s="4"/>
    </row>
    <row r="73" spans="1:4" ht="45" x14ac:dyDescent="0.25">
      <c r="A73" s="2" t="s">
        <v>1242</v>
      </c>
      <c r="B73" s="4"/>
      <c r="C73" s="4"/>
      <c r="D73" s="4"/>
    </row>
    <row r="74" spans="1:4" ht="45" x14ac:dyDescent="0.25">
      <c r="A74" s="3" t="s">
        <v>1234</v>
      </c>
      <c r="B74" s="4"/>
      <c r="C74" s="4"/>
      <c r="D74" s="4"/>
    </row>
    <row r="75" spans="1:4" ht="30" x14ac:dyDescent="0.25">
      <c r="A75" s="2" t="s">
        <v>513</v>
      </c>
      <c r="B75" s="4">
        <v>50.2</v>
      </c>
      <c r="C75" s="4">
        <v>58.1</v>
      </c>
      <c r="D75" s="4"/>
    </row>
    <row r="76" spans="1:4" x14ac:dyDescent="0.25">
      <c r="A76" s="2" t="s">
        <v>1235</v>
      </c>
      <c r="B76" s="4">
        <v>0.1</v>
      </c>
      <c r="C76" s="4">
        <v>0.4</v>
      </c>
      <c r="D76" s="4"/>
    </row>
    <row r="77" spans="1:4" x14ac:dyDescent="0.25">
      <c r="A77" s="2" t="s">
        <v>1240</v>
      </c>
      <c r="B77" s="4">
        <v>1</v>
      </c>
      <c r="C77" s="4"/>
      <c r="D77" s="4"/>
    </row>
    <row r="78" spans="1:4" x14ac:dyDescent="0.25">
      <c r="A78" s="2" t="s">
        <v>1236</v>
      </c>
      <c r="B78" s="4">
        <v>-0.3</v>
      </c>
      <c r="C78" s="4">
        <v>-12.3</v>
      </c>
      <c r="D78" s="4"/>
    </row>
    <row r="79" spans="1:4" ht="45" x14ac:dyDescent="0.25">
      <c r="A79" s="2" t="s">
        <v>1237</v>
      </c>
      <c r="B79" s="4">
        <v>-0.3</v>
      </c>
      <c r="C79" s="4">
        <v>4</v>
      </c>
      <c r="D79" s="4"/>
    </row>
    <row r="80" spans="1:4" x14ac:dyDescent="0.25">
      <c r="A80" s="2" t="s">
        <v>517</v>
      </c>
      <c r="B80" s="7">
        <v>50.7</v>
      </c>
      <c r="C80" s="7">
        <v>50.2</v>
      </c>
      <c r="D80" s="4"/>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 min="6" max="6" width="12.28515625" bestFit="1" customWidth="1"/>
  </cols>
  <sheetData>
    <row r="1" spans="1:6" ht="15" customHeight="1" x14ac:dyDescent="0.25">
      <c r="A1" s="1" t="s">
        <v>1243</v>
      </c>
      <c r="B1" s="1" t="s">
        <v>901</v>
      </c>
      <c r="C1" s="10" t="s">
        <v>2</v>
      </c>
      <c r="D1" s="10"/>
      <c r="E1" s="1" t="s">
        <v>154</v>
      </c>
      <c r="F1" s="1"/>
    </row>
    <row r="2" spans="1:6" ht="30" x14ac:dyDescent="0.25">
      <c r="A2" s="1" t="s">
        <v>1</v>
      </c>
      <c r="B2" s="1" t="s">
        <v>1244</v>
      </c>
      <c r="C2" s="1" t="s">
        <v>3</v>
      </c>
      <c r="D2" s="1" t="s">
        <v>31</v>
      </c>
      <c r="E2" s="1" t="s">
        <v>3</v>
      </c>
      <c r="F2" s="1" t="s">
        <v>1245</v>
      </c>
    </row>
    <row r="3" spans="1:6" ht="30" x14ac:dyDescent="0.25">
      <c r="A3" s="3" t="s">
        <v>1246</v>
      </c>
      <c r="B3" s="4"/>
      <c r="C3" s="4"/>
      <c r="D3" s="4"/>
      <c r="E3" s="4"/>
      <c r="F3" s="4"/>
    </row>
    <row r="4" spans="1:6" x14ac:dyDescent="0.25">
      <c r="A4" s="2" t="s">
        <v>108</v>
      </c>
      <c r="B4" s="4"/>
      <c r="C4" s="6">
        <v>100000000</v>
      </c>
      <c r="D4" s="6">
        <v>100000000</v>
      </c>
      <c r="E4" s="6">
        <v>100000000</v>
      </c>
      <c r="F4" s="4"/>
    </row>
    <row r="5" spans="1:6" x14ac:dyDescent="0.25">
      <c r="A5" s="2" t="s">
        <v>107</v>
      </c>
      <c r="B5" s="4"/>
      <c r="C5" s="7">
        <v>0.01</v>
      </c>
      <c r="D5" s="7">
        <v>0.01</v>
      </c>
      <c r="E5" s="7">
        <v>0.01</v>
      </c>
      <c r="F5" s="4"/>
    </row>
    <row r="6" spans="1:6" x14ac:dyDescent="0.25">
      <c r="A6" s="2" t="s">
        <v>1247</v>
      </c>
      <c r="B6" s="4"/>
      <c r="C6" s="6">
        <v>40000000</v>
      </c>
      <c r="D6" s="4"/>
      <c r="E6" s="6">
        <v>40000000</v>
      </c>
      <c r="F6" s="4"/>
    </row>
    <row r="7" spans="1:6" x14ac:dyDescent="0.25">
      <c r="A7" s="2" t="s">
        <v>1248</v>
      </c>
      <c r="B7" s="4"/>
      <c r="C7" s="9">
        <v>1</v>
      </c>
      <c r="D7" s="4"/>
      <c r="E7" s="9">
        <v>1</v>
      </c>
      <c r="F7" s="4"/>
    </row>
    <row r="8" spans="1:6" ht="45" x14ac:dyDescent="0.25">
      <c r="A8" s="2" t="s">
        <v>1249</v>
      </c>
      <c r="B8" s="4"/>
      <c r="C8" s="6">
        <v>6300000</v>
      </c>
      <c r="D8" s="4"/>
      <c r="E8" s="6">
        <v>6300000</v>
      </c>
      <c r="F8" s="4"/>
    </row>
    <row r="9" spans="1:6" x14ac:dyDescent="0.25">
      <c r="A9" s="2" t="s">
        <v>1250</v>
      </c>
      <c r="B9" s="6">
        <v>2587400</v>
      </c>
      <c r="C9" s="4"/>
      <c r="D9" s="4"/>
      <c r="E9" s="4"/>
      <c r="F9" s="4"/>
    </row>
    <row r="10" spans="1:6" ht="30" x14ac:dyDescent="0.25">
      <c r="A10" s="2" t="s">
        <v>1251</v>
      </c>
      <c r="B10" s="11">
        <v>6.25E-2</v>
      </c>
      <c r="C10" s="4"/>
      <c r="D10" s="4"/>
      <c r="E10" s="4"/>
      <c r="F10" s="4"/>
    </row>
    <row r="11" spans="1:6" x14ac:dyDescent="0.25">
      <c r="A11" s="2" t="s">
        <v>1252</v>
      </c>
      <c r="B11" s="6">
        <v>6912756</v>
      </c>
      <c r="C11" s="4"/>
      <c r="D11" s="4"/>
      <c r="E11" s="4"/>
      <c r="F11" s="4"/>
    </row>
    <row r="12" spans="1:6" ht="30" x14ac:dyDescent="0.25">
      <c r="A12" s="2" t="s">
        <v>1253</v>
      </c>
      <c r="B12" s="5">
        <v>41699</v>
      </c>
      <c r="C12" s="4"/>
      <c r="D12" s="4"/>
      <c r="E12" s="4"/>
      <c r="F12" s="4"/>
    </row>
    <row r="13" spans="1:6" x14ac:dyDescent="0.25">
      <c r="A13" s="2" t="s">
        <v>1254</v>
      </c>
      <c r="B13" s="4"/>
      <c r="C13" s="4"/>
      <c r="D13" s="4"/>
      <c r="E13" s="6">
        <v>2200000</v>
      </c>
      <c r="F13" s="4"/>
    </row>
    <row r="14" spans="1:6" x14ac:dyDescent="0.25">
      <c r="A14" s="2" t="s">
        <v>1255</v>
      </c>
      <c r="B14" s="4"/>
      <c r="C14" s="7">
        <v>35.700000000000003</v>
      </c>
      <c r="D14" s="7">
        <v>11.7</v>
      </c>
      <c r="E14" s="7">
        <v>47.3</v>
      </c>
      <c r="F14" s="4"/>
    </row>
    <row r="15" spans="1:6" x14ac:dyDescent="0.25">
      <c r="A15" s="2" t="s">
        <v>1256</v>
      </c>
      <c r="B15" s="4"/>
      <c r="C15" s="4"/>
      <c r="D15" s="4"/>
      <c r="E15" s="4"/>
      <c r="F15" s="4"/>
    </row>
    <row r="16" spans="1:6" ht="30" x14ac:dyDescent="0.25">
      <c r="A16" s="3" t="s">
        <v>1246</v>
      </c>
      <c r="B16" s="4"/>
      <c r="C16" s="4"/>
      <c r="D16" s="4"/>
      <c r="E16" s="4"/>
      <c r="F16" s="4"/>
    </row>
    <row r="17" spans="1:6" ht="30" x14ac:dyDescent="0.25">
      <c r="A17" s="2" t="s">
        <v>1257</v>
      </c>
      <c r="B17" s="4"/>
      <c r="C17" s="4"/>
      <c r="D17" s="4"/>
      <c r="E17" s="4"/>
      <c r="F17" s="9">
        <v>50</v>
      </c>
    </row>
  </sheetData>
  <mergeCells count="1">
    <mergeCell ref="C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1258</v>
      </c>
      <c r="B1" s="10" t="s">
        <v>2</v>
      </c>
      <c r="C1" s="10"/>
      <c r="D1" s="10"/>
    </row>
    <row r="2" spans="1:4" x14ac:dyDescent="0.25">
      <c r="A2" s="1" t="s">
        <v>56</v>
      </c>
      <c r="B2" s="1" t="s">
        <v>3</v>
      </c>
      <c r="C2" s="1" t="s">
        <v>31</v>
      </c>
      <c r="D2" s="1" t="s">
        <v>32</v>
      </c>
    </row>
    <row r="3" spans="1:4" ht="30" x14ac:dyDescent="0.25">
      <c r="A3" s="3" t="s">
        <v>1259</v>
      </c>
      <c r="B3" s="4"/>
      <c r="C3" s="4"/>
      <c r="D3" s="4"/>
    </row>
    <row r="4" spans="1:4" x14ac:dyDescent="0.25">
      <c r="A4" s="2" t="s">
        <v>1260</v>
      </c>
      <c r="B4" s="7">
        <v>-3333.4</v>
      </c>
      <c r="C4" s="7">
        <v>-4133.6000000000004</v>
      </c>
      <c r="D4" s="7">
        <v>-3700.9</v>
      </c>
    </row>
    <row r="5" spans="1:4" ht="30" x14ac:dyDescent="0.25">
      <c r="A5" s="2" t="s">
        <v>725</v>
      </c>
      <c r="B5" s="4">
        <v>-638.79999999999995</v>
      </c>
      <c r="C5" s="4">
        <v>985.1</v>
      </c>
      <c r="D5" s="4">
        <v>-275.89999999999998</v>
      </c>
    </row>
    <row r="6" spans="1:4" ht="45" x14ac:dyDescent="0.25">
      <c r="A6" s="2" t="s">
        <v>728</v>
      </c>
      <c r="B6" s="4">
        <v>-141.19999999999999</v>
      </c>
      <c r="C6" s="4">
        <v>-184.9</v>
      </c>
      <c r="D6" s="4">
        <v>-156.80000000000001</v>
      </c>
    </row>
    <row r="7" spans="1:4" ht="30" x14ac:dyDescent="0.25">
      <c r="A7" s="2" t="s">
        <v>730</v>
      </c>
      <c r="B7" s="4">
        <v>-780</v>
      </c>
      <c r="C7" s="4">
        <v>800.2</v>
      </c>
      <c r="D7" s="4">
        <v>-432.7</v>
      </c>
    </row>
    <row r="8" spans="1:4" x14ac:dyDescent="0.25">
      <c r="A8" s="2" t="s">
        <v>1261</v>
      </c>
      <c r="B8" s="8">
        <v>-4113.3999999999996</v>
      </c>
      <c r="C8" s="8">
        <v>-3333.4</v>
      </c>
      <c r="D8" s="8">
        <v>-4133.6000000000004</v>
      </c>
    </row>
    <row r="9" spans="1:4" x14ac:dyDescent="0.25">
      <c r="A9" s="2" t="s">
        <v>1262</v>
      </c>
      <c r="B9" s="4"/>
      <c r="C9" s="4"/>
      <c r="D9" s="4"/>
    </row>
    <row r="10" spans="1:4" ht="30" x14ac:dyDescent="0.25">
      <c r="A10" s="3" t="s">
        <v>1259</v>
      </c>
      <c r="B10" s="4"/>
      <c r="C10" s="4"/>
      <c r="D10" s="4"/>
    </row>
    <row r="11" spans="1:4" x14ac:dyDescent="0.25">
      <c r="A11" s="2" t="s">
        <v>1260</v>
      </c>
      <c r="B11" s="4">
        <v>-676.8</v>
      </c>
      <c r="C11" s="4">
        <v>-634.29999999999995</v>
      </c>
      <c r="D11" s="4">
        <v>-649.1</v>
      </c>
    </row>
    <row r="12" spans="1:4" ht="30" x14ac:dyDescent="0.25">
      <c r="A12" s="2" t="s">
        <v>725</v>
      </c>
      <c r="B12" s="4">
        <v>-61</v>
      </c>
      <c r="C12" s="4">
        <v>-42.5</v>
      </c>
      <c r="D12" s="4">
        <v>14.8</v>
      </c>
    </row>
    <row r="13" spans="1:4" ht="30" x14ac:dyDescent="0.25">
      <c r="A13" s="2" t="s">
        <v>730</v>
      </c>
      <c r="B13" s="4">
        <v>-61</v>
      </c>
      <c r="C13" s="4">
        <v>-42.5</v>
      </c>
      <c r="D13" s="4">
        <v>14.8</v>
      </c>
    </row>
    <row r="14" spans="1:4" x14ac:dyDescent="0.25">
      <c r="A14" s="2" t="s">
        <v>1261</v>
      </c>
      <c r="B14" s="4">
        <v>-737.8</v>
      </c>
      <c r="C14" s="4">
        <v>-676.8</v>
      </c>
      <c r="D14" s="4">
        <v>-634.29999999999995</v>
      </c>
    </row>
    <row r="15" spans="1:4" x14ac:dyDescent="0.25">
      <c r="A15" s="2" t="s">
        <v>1263</v>
      </c>
      <c r="B15" s="4"/>
      <c r="C15" s="4"/>
      <c r="D15" s="4"/>
    </row>
    <row r="16" spans="1:4" ht="30" x14ac:dyDescent="0.25">
      <c r="A16" s="3" t="s">
        <v>1259</v>
      </c>
      <c r="B16" s="4"/>
      <c r="C16" s="4"/>
      <c r="D16" s="4"/>
    </row>
    <row r="17" spans="1:4" x14ac:dyDescent="0.25">
      <c r="A17" s="2" t="s">
        <v>1260</v>
      </c>
      <c r="B17" s="8">
        <v>-2656.6</v>
      </c>
      <c r="C17" s="8">
        <v>-3499.3</v>
      </c>
      <c r="D17" s="8">
        <v>-3051.8</v>
      </c>
    </row>
    <row r="18" spans="1:4" ht="30" x14ac:dyDescent="0.25">
      <c r="A18" s="2" t="s">
        <v>725</v>
      </c>
      <c r="B18" s="4">
        <v>-577.79999999999995</v>
      </c>
      <c r="C18" s="8">
        <v>1027.5999999999999</v>
      </c>
      <c r="D18" s="4">
        <v>-290.7</v>
      </c>
    </row>
    <row r="19" spans="1:4" ht="45" x14ac:dyDescent="0.25">
      <c r="A19" s="2" t="s">
        <v>728</v>
      </c>
      <c r="B19" s="4">
        <v>-141.19999999999999</v>
      </c>
      <c r="C19" s="4">
        <v>-184.9</v>
      </c>
      <c r="D19" s="4">
        <v>-156.80000000000001</v>
      </c>
    </row>
    <row r="20" spans="1:4" ht="30" x14ac:dyDescent="0.25">
      <c r="A20" s="2" t="s">
        <v>730</v>
      </c>
      <c r="B20" s="4">
        <v>-719</v>
      </c>
      <c r="C20" s="4">
        <v>842.7</v>
      </c>
      <c r="D20" s="4">
        <v>-447.5</v>
      </c>
    </row>
    <row r="21" spans="1:4" x14ac:dyDescent="0.25">
      <c r="A21" s="2" t="s">
        <v>1261</v>
      </c>
      <c r="B21" s="7">
        <v>-3375.6</v>
      </c>
      <c r="C21" s="7">
        <v>-2656.6</v>
      </c>
      <c r="D21" s="7">
        <v>-3499.3</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6.7109375" customWidth="1"/>
    <col min="3" max="3" width="8.28515625" customWidth="1"/>
    <col min="4" max="4" width="26.7109375" customWidth="1"/>
    <col min="5" max="5" width="8.28515625" customWidth="1"/>
  </cols>
  <sheetData>
    <row r="1" spans="1:5" ht="15" customHeight="1" x14ac:dyDescent="0.25">
      <c r="A1" s="1" t="s">
        <v>1264</v>
      </c>
      <c r="B1" s="10" t="s">
        <v>2</v>
      </c>
      <c r="C1" s="10"/>
      <c r="D1" s="10"/>
      <c r="E1" s="10"/>
    </row>
    <row r="2" spans="1:5" ht="15" customHeight="1" x14ac:dyDescent="0.25">
      <c r="A2" s="1" t="s">
        <v>56</v>
      </c>
      <c r="B2" s="10" t="s">
        <v>3</v>
      </c>
      <c r="C2" s="10"/>
      <c r="D2" s="10" t="s">
        <v>31</v>
      </c>
      <c r="E2" s="10"/>
    </row>
    <row r="3" spans="1:5" ht="45" x14ac:dyDescent="0.25">
      <c r="A3" s="3" t="s">
        <v>1265</v>
      </c>
      <c r="B3" s="4"/>
      <c r="C3" s="4"/>
      <c r="D3" s="4"/>
      <c r="E3" s="4"/>
    </row>
    <row r="4" spans="1:5" ht="17.25" x14ac:dyDescent="0.25">
      <c r="A4" s="2" t="s">
        <v>610</v>
      </c>
      <c r="B4" s="7">
        <v>-0.7</v>
      </c>
      <c r="C4" s="181" t="s">
        <v>1266</v>
      </c>
      <c r="D4" s="7">
        <v>0.4</v>
      </c>
      <c r="E4" s="181" t="s">
        <v>1266</v>
      </c>
    </row>
    <row r="5" spans="1:5" ht="17.25" x14ac:dyDescent="0.25">
      <c r="A5" s="2" t="s">
        <v>1267</v>
      </c>
      <c r="B5" s="4">
        <v>148.30000000000001</v>
      </c>
      <c r="C5" s="181" t="s">
        <v>1266</v>
      </c>
      <c r="D5" s="4">
        <v>191.4</v>
      </c>
      <c r="E5" s="181" t="s">
        <v>1266</v>
      </c>
    </row>
    <row r="6" spans="1:5" ht="17.25" x14ac:dyDescent="0.25">
      <c r="A6" s="2" t="s">
        <v>553</v>
      </c>
      <c r="B6" s="4">
        <v>-0.6</v>
      </c>
      <c r="C6" s="181" t="s">
        <v>1266</v>
      </c>
      <c r="D6" s="4"/>
      <c r="E6" s="4"/>
    </row>
    <row r="7" spans="1:5" x14ac:dyDescent="0.25">
      <c r="A7" s="2" t="s">
        <v>754</v>
      </c>
      <c r="B7" s="4">
        <v>147</v>
      </c>
      <c r="C7" s="4"/>
      <c r="D7" s="4">
        <v>191.8</v>
      </c>
      <c r="E7" s="4"/>
    </row>
    <row r="8" spans="1:5" x14ac:dyDescent="0.25">
      <c r="A8" s="2" t="s">
        <v>755</v>
      </c>
      <c r="B8" s="4">
        <v>-5.8</v>
      </c>
      <c r="C8" s="4"/>
      <c r="D8" s="4">
        <v>-6.9</v>
      </c>
      <c r="E8" s="4"/>
    </row>
    <row r="9" spans="1:5" x14ac:dyDescent="0.25">
      <c r="A9" s="2" t="s">
        <v>756</v>
      </c>
      <c r="B9" s="7">
        <v>141.19999999999999</v>
      </c>
      <c r="C9" s="4"/>
      <c r="D9" s="7">
        <v>184.9</v>
      </c>
      <c r="E9" s="4"/>
    </row>
    <row r="10" spans="1:5" x14ac:dyDescent="0.25">
      <c r="A10" s="128"/>
      <c r="B10" s="128"/>
      <c r="C10" s="128"/>
      <c r="D10" s="128"/>
      <c r="E10" s="128"/>
    </row>
    <row r="11" spans="1:5" ht="15" customHeight="1" x14ac:dyDescent="0.25">
      <c r="A11" s="2" t="s">
        <v>1266</v>
      </c>
      <c r="B11" s="16" t="s">
        <v>757</v>
      </c>
      <c r="C11" s="16"/>
      <c r="D11" s="16"/>
      <c r="E11" s="16"/>
    </row>
  </sheetData>
  <mergeCells count="5">
    <mergeCell ref="B1:E1"/>
    <mergeCell ref="B2:C2"/>
    <mergeCell ref="D2:E2"/>
    <mergeCell ref="A10:E10"/>
    <mergeCell ref="B11:E1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6.42578125" bestFit="1" customWidth="1"/>
    <col min="3" max="6" width="12.28515625" bestFit="1" customWidth="1"/>
  </cols>
  <sheetData>
    <row r="1" spans="1:6" ht="15" customHeight="1" x14ac:dyDescent="0.25">
      <c r="A1" s="1" t="s">
        <v>1268</v>
      </c>
      <c r="B1" s="1" t="s">
        <v>154</v>
      </c>
      <c r="C1" s="10" t="s">
        <v>2</v>
      </c>
      <c r="D1" s="10"/>
      <c r="E1" s="10"/>
      <c r="F1" s="1"/>
    </row>
    <row r="2" spans="1:6" x14ac:dyDescent="0.25">
      <c r="A2" s="1" t="s">
        <v>56</v>
      </c>
      <c r="B2" s="1" t="s">
        <v>3</v>
      </c>
      <c r="C2" s="1" t="s">
        <v>3</v>
      </c>
      <c r="D2" s="1" t="s">
        <v>31</v>
      </c>
      <c r="E2" s="1" t="s">
        <v>32</v>
      </c>
      <c r="F2" s="1" t="s">
        <v>155</v>
      </c>
    </row>
    <row r="3" spans="1:6" ht="30" x14ac:dyDescent="0.25">
      <c r="A3" s="3" t="s">
        <v>1269</v>
      </c>
      <c r="B3" s="4"/>
      <c r="C3" s="4"/>
      <c r="D3" s="4"/>
      <c r="E3" s="4"/>
      <c r="F3" s="4"/>
    </row>
    <row r="4" spans="1:6" x14ac:dyDescent="0.25">
      <c r="A4" s="2" t="s">
        <v>141</v>
      </c>
      <c r="B4" s="4">
        <v>2.2000000000000002</v>
      </c>
      <c r="C4" s="4"/>
      <c r="D4" s="4"/>
      <c r="E4" s="4"/>
      <c r="F4" s="4"/>
    </row>
    <row r="5" spans="1:6" x14ac:dyDescent="0.25">
      <c r="A5" s="2" t="s">
        <v>165</v>
      </c>
      <c r="B5" s="4"/>
      <c r="C5" s="4"/>
      <c r="D5" s="4"/>
      <c r="E5" s="4"/>
      <c r="F5" s="4"/>
    </row>
    <row r="6" spans="1:6" ht="30" x14ac:dyDescent="0.25">
      <c r="A6" s="3" t="s">
        <v>1269</v>
      </c>
      <c r="B6" s="4"/>
      <c r="C6" s="4"/>
      <c r="D6" s="4"/>
      <c r="E6" s="4"/>
      <c r="F6" s="4"/>
    </row>
    <row r="7" spans="1:6" x14ac:dyDescent="0.25">
      <c r="A7" s="2" t="s">
        <v>156</v>
      </c>
      <c r="B7" s="4"/>
      <c r="C7" s="4">
        <v>2.6</v>
      </c>
      <c r="D7" s="4"/>
      <c r="E7" s="4"/>
      <c r="F7" s="4">
        <v>2.6</v>
      </c>
    </row>
    <row r="8" spans="1:6" x14ac:dyDescent="0.25">
      <c r="A8" s="2" t="s">
        <v>166</v>
      </c>
      <c r="B8" s="4"/>
      <c r="C8" s="4">
        <v>-2.6</v>
      </c>
      <c r="D8" s="4"/>
      <c r="E8" s="4"/>
      <c r="F8" s="4"/>
    </row>
    <row r="9" spans="1:6" x14ac:dyDescent="0.25">
      <c r="A9" s="2" t="s">
        <v>163</v>
      </c>
      <c r="B9" s="4"/>
      <c r="C9" s="4"/>
      <c r="D9" s="4"/>
      <c r="E9" s="4">
        <v>2.6</v>
      </c>
      <c r="F9" s="4">
        <v>2.6</v>
      </c>
    </row>
    <row r="10" spans="1:6" x14ac:dyDescent="0.25">
      <c r="A10" s="2" t="s">
        <v>1270</v>
      </c>
      <c r="B10" s="4"/>
      <c r="C10" s="4"/>
      <c r="D10" s="4"/>
      <c r="E10" s="4"/>
      <c r="F10" s="4"/>
    </row>
    <row r="11" spans="1:6" ht="30" x14ac:dyDescent="0.25">
      <c r="A11" s="3" t="s">
        <v>1269</v>
      </c>
      <c r="B11" s="4"/>
      <c r="C11" s="4"/>
      <c r="D11" s="4"/>
      <c r="E11" s="4"/>
      <c r="F11" s="4"/>
    </row>
    <row r="12" spans="1:6" x14ac:dyDescent="0.25">
      <c r="A12" s="2" t="s">
        <v>156</v>
      </c>
      <c r="B12" s="4"/>
      <c r="C12" s="4">
        <v>45.1</v>
      </c>
      <c r="D12" s="4">
        <v>44.3</v>
      </c>
      <c r="E12" s="4">
        <v>43.8</v>
      </c>
      <c r="F12" s="4"/>
    </row>
    <row r="13" spans="1:6" x14ac:dyDescent="0.25">
      <c r="A13" s="2" t="s">
        <v>157</v>
      </c>
      <c r="B13" s="4"/>
      <c r="C13" s="4">
        <v>0.4</v>
      </c>
      <c r="D13" s="4">
        <v>0.8</v>
      </c>
      <c r="E13" s="4">
        <v>0.5</v>
      </c>
      <c r="F13" s="4"/>
    </row>
    <row r="14" spans="1:6" x14ac:dyDescent="0.25">
      <c r="A14" s="2" t="s">
        <v>166</v>
      </c>
      <c r="B14" s="4"/>
      <c r="C14" s="4">
        <v>6.9</v>
      </c>
      <c r="D14" s="4"/>
      <c r="E14" s="4"/>
      <c r="F14" s="4"/>
    </row>
    <row r="15" spans="1:6" x14ac:dyDescent="0.25">
      <c r="A15" s="2" t="s">
        <v>163</v>
      </c>
      <c r="B15" s="4">
        <v>52.4</v>
      </c>
      <c r="C15" s="4">
        <v>52.4</v>
      </c>
      <c r="D15" s="4">
        <v>45.1</v>
      </c>
      <c r="E15" s="4">
        <v>44.3</v>
      </c>
      <c r="F15" s="4"/>
    </row>
    <row r="16" spans="1:6" x14ac:dyDescent="0.25">
      <c r="A16" s="2" t="s">
        <v>1271</v>
      </c>
      <c r="B16" s="4"/>
      <c r="C16" s="4"/>
      <c r="D16" s="4"/>
      <c r="E16" s="4"/>
      <c r="F16" s="4"/>
    </row>
    <row r="17" spans="1:6" ht="30" x14ac:dyDescent="0.25">
      <c r="A17" s="3" t="s">
        <v>1269</v>
      </c>
      <c r="B17" s="4"/>
      <c r="C17" s="4"/>
      <c r="D17" s="4"/>
      <c r="E17" s="4"/>
      <c r="F17" s="4"/>
    </row>
    <row r="18" spans="1:6" x14ac:dyDescent="0.25">
      <c r="A18" s="2" t="s">
        <v>156</v>
      </c>
      <c r="B18" s="4"/>
      <c r="C18" s="4">
        <v>1.1000000000000001</v>
      </c>
      <c r="D18" s="4">
        <v>0.4</v>
      </c>
      <c r="E18" s="4">
        <v>0.3</v>
      </c>
      <c r="F18" s="4"/>
    </row>
    <row r="19" spans="1:6" x14ac:dyDescent="0.25">
      <c r="A19" s="2" t="s">
        <v>141</v>
      </c>
      <c r="B19" s="4"/>
      <c r="C19" s="4">
        <v>1.6</v>
      </c>
      <c r="D19" s="4">
        <v>0.6</v>
      </c>
      <c r="E19" s="4"/>
      <c r="F19" s="4"/>
    </row>
    <row r="20" spans="1:6" x14ac:dyDescent="0.25">
      <c r="A20" s="2" t="s">
        <v>157</v>
      </c>
      <c r="B20" s="4"/>
      <c r="C20" s="4"/>
      <c r="D20" s="4">
        <v>0.1</v>
      </c>
      <c r="E20" s="4">
        <v>0.1</v>
      </c>
      <c r="F20" s="4"/>
    </row>
    <row r="21" spans="1:6" x14ac:dyDescent="0.25">
      <c r="A21" s="2" t="s">
        <v>163</v>
      </c>
      <c r="B21" s="4">
        <v>2.7</v>
      </c>
      <c r="C21" s="4">
        <v>2.7</v>
      </c>
      <c r="D21" s="4">
        <v>1.1000000000000001</v>
      </c>
      <c r="E21" s="4">
        <v>0.4</v>
      </c>
      <c r="F21" s="4"/>
    </row>
  </sheetData>
  <mergeCells count="1">
    <mergeCell ref="C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36.5703125" bestFit="1" customWidth="1"/>
    <col min="2" max="4" width="12.28515625" bestFit="1" customWidth="1"/>
    <col min="5" max="5" width="16.42578125" bestFit="1" customWidth="1"/>
    <col min="6" max="6" width="12.28515625" bestFit="1" customWidth="1"/>
  </cols>
  <sheetData>
    <row r="1" spans="1:6" ht="15" customHeight="1" x14ac:dyDescent="0.25">
      <c r="A1" s="1" t="s">
        <v>153</v>
      </c>
      <c r="B1" s="10" t="s">
        <v>2</v>
      </c>
      <c r="C1" s="10"/>
      <c r="D1" s="10"/>
      <c r="E1" s="1" t="s">
        <v>154</v>
      </c>
      <c r="F1" s="1"/>
    </row>
    <row r="2" spans="1:6" x14ac:dyDescent="0.25">
      <c r="A2" s="1" t="s">
        <v>56</v>
      </c>
      <c r="B2" s="1" t="s">
        <v>3</v>
      </c>
      <c r="C2" s="1" t="s">
        <v>31</v>
      </c>
      <c r="D2" s="1" t="s">
        <v>32</v>
      </c>
      <c r="E2" s="1" t="s">
        <v>3</v>
      </c>
      <c r="F2" s="1" t="s">
        <v>155</v>
      </c>
    </row>
    <row r="3" spans="1:6" x14ac:dyDescent="0.25">
      <c r="A3" s="2" t="s">
        <v>156</v>
      </c>
      <c r="B3" s="7">
        <v>-663.9</v>
      </c>
      <c r="C3" s="7">
        <v>-1588.7</v>
      </c>
      <c r="D3" s="9">
        <v>-1311</v>
      </c>
      <c r="E3" s="4"/>
      <c r="F3" s="4"/>
    </row>
    <row r="4" spans="1:6" x14ac:dyDescent="0.25">
      <c r="A4" s="2" t="s">
        <v>47</v>
      </c>
      <c r="B4" s="4">
        <v>59.3</v>
      </c>
      <c r="C4" s="4">
        <v>120.1</v>
      </c>
      <c r="D4" s="4">
        <v>156.80000000000001</v>
      </c>
      <c r="E4" s="4"/>
      <c r="F4" s="4"/>
    </row>
    <row r="5" spans="1:6" x14ac:dyDescent="0.25">
      <c r="A5" s="2" t="s">
        <v>157</v>
      </c>
      <c r="B5" s="4">
        <v>13.5</v>
      </c>
      <c r="C5" s="4">
        <v>14.8</v>
      </c>
      <c r="D5" s="4">
        <v>21.2</v>
      </c>
      <c r="E5" s="4"/>
      <c r="F5" s="4"/>
    </row>
    <row r="6" spans="1:6" ht="30" x14ac:dyDescent="0.25">
      <c r="A6" s="2" t="s">
        <v>158</v>
      </c>
      <c r="B6" s="4">
        <v>-4</v>
      </c>
      <c r="C6" s="4">
        <v>-12.1</v>
      </c>
      <c r="D6" s="4">
        <v>-16.2</v>
      </c>
      <c r="E6" s="4"/>
      <c r="F6" s="4"/>
    </row>
    <row r="7" spans="1:6" ht="30" x14ac:dyDescent="0.25">
      <c r="A7" s="2" t="s">
        <v>159</v>
      </c>
      <c r="B7" s="4"/>
      <c r="C7" s="4"/>
      <c r="D7" s="4">
        <v>-3.5</v>
      </c>
      <c r="E7" s="4"/>
      <c r="F7" s="4"/>
    </row>
    <row r="8" spans="1:6" x14ac:dyDescent="0.25">
      <c r="A8" s="2" t="s">
        <v>160</v>
      </c>
      <c r="B8" s="4">
        <v>1.5</v>
      </c>
      <c r="C8" s="4"/>
      <c r="D8" s="4">
        <v>-1.4</v>
      </c>
      <c r="E8" s="4"/>
      <c r="F8" s="4"/>
    </row>
    <row r="9" spans="1:6" x14ac:dyDescent="0.25">
      <c r="A9" s="2" t="s">
        <v>141</v>
      </c>
      <c r="B9" s="4">
        <v>-35.700000000000003</v>
      </c>
      <c r="C9" s="4">
        <v>-11.7</v>
      </c>
      <c r="D9" s="4"/>
      <c r="E9" s="4">
        <v>-47.3</v>
      </c>
      <c r="F9" s="4"/>
    </row>
    <row r="10" spans="1:6" x14ac:dyDescent="0.25">
      <c r="A10" s="2" t="s">
        <v>161</v>
      </c>
      <c r="B10" s="4">
        <v>-66.3</v>
      </c>
      <c r="C10" s="4">
        <v>-40.1</v>
      </c>
      <c r="D10" s="4">
        <v>17.7</v>
      </c>
      <c r="E10" s="4"/>
      <c r="F10" s="4"/>
    </row>
    <row r="11" spans="1:6" x14ac:dyDescent="0.25">
      <c r="A11" s="2" t="s">
        <v>162</v>
      </c>
      <c r="B11" s="4">
        <v>-756.8</v>
      </c>
      <c r="C11" s="4">
        <v>853.8</v>
      </c>
      <c r="D11" s="4">
        <v>-452.3</v>
      </c>
      <c r="E11" s="4"/>
      <c r="F11" s="4"/>
    </row>
    <row r="12" spans="1:6" x14ac:dyDescent="0.25">
      <c r="A12" s="2" t="s">
        <v>163</v>
      </c>
      <c r="B12" s="8">
        <v>-1452.4</v>
      </c>
      <c r="C12" s="4">
        <v>-663.9</v>
      </c>
      <c r="D12" s="8">
        <v>-1588.7</v>
      </c>
      <c r="E12" s="8">
        <v>-1452.4</v>
      </c>
      <c r="F12" s="4"/>
    </row>
    <row r="13" spans="1:6" x14ac:dyDescent="0.25">
      <c r="A13" s="2" t="s">
        <v>164</v>
      </c>
      <c r="B13" s="4"/>
      <c r="C13" s="4"/>
      <c r="D13" s="4"/>
      <c r="E13" s="4"/>
      <c r="F13" s="4"/>
    </row>
    <row r="14" spans="1:6" x14ac:dyDescent="0.25">
      <c r="A14" s="2" t="s">
        <v>156</v>
      </c>
      <c r="B14" s="4">
        <v>-700.5</v>
      </c>
      <c r="C14" s="8">
        <v>-1600.2</v>
      </c>
      <c r="D14" s="8">
        <v>-1318.1</v>
      </c>
      <c r="E14" s="4"/>
      <c r="F14" s="4"/>
    </row>
    <row r="15" spans="1:6" x14ac:dyDescent="0.25">
      <c r="A15" s="2" t="s">
        <v>47</v>
      </c>
      <c r="B15" s="4">
        <v>46.7</v>
      </c>
      <c r="C15" s="4">
        <v>108.5</v>
      </c>
      <c r="D15" s="4">
        <v>145.6</v>
      </c>
      <c r="E15" s="4"/>
      <c r="F15" s="4"/>
    </row>
    <row r="16" spans="1:6" x14ac:dyDescent="0.25">
      <c r="A16" s="2" t="s">
        <v>157</v>
      </c>
      <c r="B16" s="4">
        <v>13.5</v>
      </c>
      <c r="C16" s="4">
        <v>14.8</v>
      </c>
      <c r="D16" s="4">
        <v>21.2</v>
      </c>
      <c r="E16" s="4"/>
      <c r="F16" s="4"/>
    </row>
    <row r="17" spans="1:6" ht="30" x14ac:dyDescent="0.25">
      <c r="A17" s="2" t="s">
        <v>158</v>
      </c>
      <c r="B17" s="4">
        <v>-4</v>
      </c>
      <c r="C17" s="4">
        <v>-12.1</v>
      </c>
      <c r="D17" s="4">
        <v>-16.2</v>
      </c>
      <c r="E17" s="4"/>
      <c r="F17" s="4"/>
    </row>
    <row r="18" spans="1:6" x14ac:dyDescent="0.25">
      <c r="A18" s="2" t="s">
        <v>141</v>
      </c>
      <c r="B18" s="4">
        <v>-35.700000000000003</v>
      </c>
      <c r="C18" s="4">
        <v>-11.7</v>
      </c>
      <c r="D18" s="4"/>
      <c r="E18" s="4"/>
      <c r="F18" s="4"/>
    </row>
    <row r="19" spans="1:6" x14ac:dyDescent="0.25">
      <c r="A19" s="2" t="s">
        <v>161</v>
      </c>
      <c r="B19" s="4">
        <v>-61</v>
      </c>
      <c r="C19" s="4">
        <v>-42.5</v>
      </c>
      <c r="D19" s="4">
        <v>14.8</v>
      </c>
      <c r="E19" s="4"/>
      <c r="F19" s="4"/>
    </row>
    <row r="20" spans="1:6" x14ac:dyDescent="0.25">
      <c r="A20" s="2" t="s">
        <v>162</v>
      </c>
      <c r="B20" s="4">
        <v>-719</v>
      </c>
      <c r="C20" s="4">
        <v>842.7</v>
      </c>
      <c r="D20" s="4">
        <v>-447.5</v>
      </c>
      <c r="E20" s="4"/>
      <c r="F20" s="4"/>
    </row>
    <row r="21" spans="1:6" x14ac:dyDescent="0.25">
      <c r="A21" s="2" t="s">
        <v>163</v>
      </c>
      <c r="B21" s="6">
        <v>-1460</v>
      </c>
      <c r="C21" s="4">
        <v>-700.5</v>
      </c>
      <c r="D21" s="8">
        <v>-1600.2</v>
      </c>
      <c r="E21" s="6">
        <v>-1460</v>
      </c>
      <c r="F21" s="4"/>
    </row>
    <row r="22" spans="1:6" x14ac:dyDescent="0.25">
      <c r="A22" s="2" t="s">
        <v>165</v>
      </c>
      <c r="B22" s="4"/>
      <c r="C22" s="4"/>
      <c r="D22" s="4"/>
      <c r="E22" s="4"/>
      <c r="F22" s="4"/>
    </row>
    <row r="23" spans="1:6" x14ac:dyDescent="0.25">
      <c r="A23" s="2" t="s">
        <v>156</v>
      </c>
      <c r="B23" s="4">
        <v>249.7</v>
      </c>
      <c r="C23" s="4"/>
      <c r="D23" s="4"/>
      <c r="E23" s="4"/>
      <c r="F23" s="4">
        <v>249.7</v>
      </c>
    </row>
    <row r="24" spans="1:6" x14ac:dyDescent="0.25">
      <c r="A24" s="2" t="s">
        <v>166</v>
      </c>
      <c r="B24" s="4">
        <v>-249.7</v>
      </c>
      <c r="C24" s="4"/>
      <c r="D24" s="4"/>
      <c r="E24" s="4"/>
      <c r="F24" s="4"/>
    </row>
    <row r="25" spans="1:6" x14ac:dyDescent="0.25">
      <c r="A25" s="2" t="s">
        <v>163</v>
      </c>
      <c r="B25" s="4"/>
      <c r="C25" s="4"/>
      <c r="D25" s="4">
        <v>249.7</v>
      </c>
      <c r="E25" s="4"/>
      <c r="F25" s="4">
        <v>249.7</v>
      </c>
    </row>
    <row r="26" spans="1:6" x14ac:dyDescent="0.25">
      <c r="A26" s="2" t="s">
        <v>167</v>
      </c>
      <c r="B26" s="4"/>
      <c r="C26" s="4"/>
      <c r="D26" s="4"/>
      <c r="E26" s="4"/>
      <c r="F26" s="4"/>
    </row>
    <row r="27" spans="1:6" x14ac:dyDescent="0.25">
      <c r="A27" s="2" t="s">
        <v>156</v>
      </c>
      <c r="B27" s="4">
        <v>0.4</v>
      </c>
      <c r="C27" s="4"/>
      <c r="D27" s="4"/>
      <c r="E27" s="4"/>
      <c r="F27" s="4">
        <v>0.4</v>
      </c>
    </row>
    <row r="28" spans="1:6" x14ac:dyDescent="0.25">
      <c r="A28" s="2" t="s">
        <v>166</v>
      </c>
      <c r="B28" s="4">
        <v>0.1</v>
      </c>
      <c r="C28" s="4"/>
      <c r="D28" s="4"/>
      <c r="E28" s="4"/>
      <c r="F28" s="4"/>
    </row>
    <row r="29" spans="1:6" x14ac:dyDescent="0.25">
      <c r="A29" s="2" t="s">
        <v>163</v>
      </c>
      <c r="B29" s="4">
        <v>0.5</v>
      </c>
      <c r="C29" s="4"/>
      <c r="D29" s="4">
        <v>0.4</v>
      </c>
      <c r="E29" s="4">
        <v>0.5</v>
      </c>
      <c r="F29" s="4">
        <v>0.4</v>
      </c>
    </row>
    <row r="30" spans="1:6" x14ac:dyDescent="0.25">
      <c r="A30" s="2" t="s">
        <v>168</v>
      </c>
      <c r="B30" s="4"/>
      <c r="C30" s="4"/>
      <c r="D30" s="4"/>
      <c r="E30" s="4"/>
      <c r="F30" s="4"/>
    </row>
    <row r="31" spans="1:6" x14ac:dyDescent="0.25">
      <c r="A31" s="2" t="s">
        <v>156</v>
      </c>
      <c r="B31" s="8">
        <v>-1782.5</v>
      </c>
      <c r="C31" s="6">
        <v>-1891</v>
      </c>
      <c r="D31" s="8">
        <v>-2036.6</v>
      </c>
      <c r="E31" s="4"/>
      <c r="F31" s="4"/>
    </row>
    <row r="32" spans="1:6" x14ac:dyDescent="0.25">
      <c r="A32" s="2" t="s">
        <v>47</v>
      </c>
      <c r="B32" s="4">
        <v>46.7</v>
      </c>
      <c r="C32" s="4">
        <v>108.5</v>
      </c>
      <c r="D32" s="4">
        <v>145.6</v>
      </c>
      <c r="E32" s="4"/>
      <c r="F32" s="4"/>
    </row>
    <row r="33" spans="1:6" x14ac:dyDescent="0.25">
      <c r="A33" s="2" t="s">
        <v>163</v>
      </c>
      <c r="B33" s="8">
        <v>-1735.8</v>
      </c>
      <c r="C33" s="8">
        <v>-1782.5</v>
      </c>
      <c r="D33" s="6">
        <v>-1891</v>
      </c>
      <c r="E33" s="8">
        <v>-1735.8</v>
      </c>
      <c r="F33" s="4"/>
    </row>
    <row r="34" spans="1:6" x14ac:dyDescent="0.25">
      <c r="A34" s="2" t="s">
        <v>169</v>
      </c>
      <c r="B34" s="4"/>
      <c r="C34" s="4"/>
      <c r="D34" s="4"/>
      <c r="E34" s="4"/>
      <c r="F34" s="4"/>
    </row>
    <row r="35" spans="1:6" x14ac:dyDescent="0.25">
      <c r="A35" s="2" t="s">
        <v>156</v>
      </c>
      <c r="B35" s="4">
        <v>-62.4</v>
      </c>
      <c r="C35" s="4">
        <v>-48.8</v>
      </c>
      <c r="D35" s="4">
        <v>-48.1</v>
      </c>
      <c r="E35" s="4"/>
      <c r="F35" s="4"/>
    </row>
    <row r="36" spans="1:6" x14ac:dyDescent="0.25">
      <c r="A36" s="2" t="s">
        <v>157</v>
      </c>
      <c r="B36" s="4">
        <v>-1.5</v>
      </c>
      <c r="C36" s="4">
        <v>-1.9</v>
      </c>
      <c r="D36" s="4">
        <v>-0.7</v>
      </c>
      <c r="E36" s="4"/>
      <c r="F36" s="4"/>
    </row>
    <row r="37" spans="1:6" x14ac:dyDescent="0.25">
      <c r="A37" s="2" t="s">
        <v>141</v>
      </c>
      <c r="B37" s="4">
        <v>-35.700000000000003</v>
      </c>
      <c r="C37" s="4">
        <v>-11.7</v>
      </c>
      <c r="D37" s="4"/>
      <c r="E37" s="4"/>
      <c r="F37" s="4"/>
    </row>
    <row r="38" spans="1:6" x14ac:dyDescent="0.25">
      <c r="A38" s="2" t="s">
        <v>163</v>
      </c>
      <c r="B38" s="4">
        <v>-99.6</v>
      </c>
      <c r="C38" s="4">
        <v>-62.4</v>
      </c>
      <c r="D38" s="4">
        <v>-48.8</v>
      </c>
      <c r="E38" s="4">
        <v>-99.6</v>
      </c>
      <c r="F38" s="4"/>
    </row>
    <row r="39" spans="1:6" x14ac:dyDescent="0.25">
      <c r="A39" s="2" t="s">
        <v>170</v>
      </c>
      <c r="B39" s="4"/>
      <c r="C39" s="4"/>
      <c r="D39" s="4"/>
      <c r="E39" s="4"/>
      <c r="F39" s="4"/>
    </row>
    <row r="40" spans="1:6" x14ac:dyDescent="0.25">
      <c r="A40" s="2" t="s">
        <v>156</v>
      </c>
      <c r="B40" s="8">
        <v>4227.7</v>
      </c>
      <c r="C40" s="8">
        <v>4223.1000000000004</v>
      </c>
      <c r="D40" s="8">
        <v>4217.3999999999996</v>
      </c>
      <c r="E40" s="4"/>
      <c r="F40" s="4"/>
    </row>
    <row r="41" spans="1:6" x14ac:dyDescent="0.25">
      <c r="A41" s="2" t="s">
        <v>157</v>
      </c>
      <c r="B41" s="4">
        <v>15</v>
      </c>
      <c r="C41" s="4">
        <v>16.7</v>
      </c>
      <c r="D41" s="4">
        <v>21.9</v>
      </c>
      <c r="E41" s="4"/>
      <c r="F41" s="4"/>
    </row>
    <row r="42" spans="1:6" ht="30" x14ac:dyDescent="0.25">
      <c r="A42" s="2" t="s">
        <v>158</v>
      </c>
      <c r="B42" s="4">
        <v>-4</v>
      </c>
      <c r="C42" s="4">
        <v>-12.1</v>
      </c>
      <c r="D42" s="4">
        <v>-16.2</v>
      </c>
      <c r="E42" s="4"/>
      <c r="F42" s="4"/>
    </row>
    <row r="43" spans="1:6" x14ac:dyDescent="0.25">
      <c r="A43" s="2" t="s">
        <v>166</v>
      </c>
      <c r="B43" s="4">
        <v>249.6</v>
      </c>
      <c r="C43" s="4"/>
      <c r="D43" s="4"/>
      <c r="E43" s="4"/>
      <c r="F43" s="4"/>
    </row>
    <row r="44" spans="1:6" x14ac:dyDescent="0.25">
      <c r="A44" s="2" t="s">
        <v>163</v>
      </c>
      <c r="B44" s="8">
        <v>4488.3</v>
      </c>
      <c r="C44" s="8">
        <v>4227.7</v>
      </c>
      <c r="D44" s="8">
        <v>4223.1000000000004</v>
      </c>
      <c r="E44" s="8">
        <v>4488.3</v>
      </c>
      <c r="F44" s="4"/>
    </row>
    <row r="45" spans="1:6" ht="30" x14ac:dyDescent="0.25">
      <c r="A45" s="2" t="s">
        <v>171</v>
      </c>
      <c r="B45" s="4"/>
      <c r="C45" s="4"/>
      <c r="D45" s="4"/>
      <c r="E45" s="4"/>
      <c r="F45" s="4"/>
    </row>
    <row r="46" spans="1:6" x14ac:dyDescent="0.25">
      <c r="A46" s="2" t="s">
        <v>156</v>
      </c>
      <c r="B46" s="8">
        <v>-3333.4</v>
      </c>
      <c r="C46" s="8">
        <v>-4133.6000000000004</v>
      </c>
      <c r="D46" s="8">
        <v>-3700.9</v>
      </c>
      <c r="E46" s="4"/>
      <c r="F46" s="4"/>
    </row>
    <row r="47" spans="1:6" x14ac:dyDescent="0.25">
      <c r="A47" s="2" t="s">
        <v>161</v>
      </c>
      <c r="B47" s="4">
        <v>-61</v>
      </c>
      <c r="C47" s="4">
        <v>-42.5</v>
      </c>
      <c r="D47" s="4">
        <v>14.8</v>
      </c>
      <c r="E47" s="4"/>
      <c r="F47" s="4"/>
    </row>
    <row r="48" spans="1:6" x14ac:dyDescent="0.25">
      <c r="A48" s="2" t="s">
        <v>162</v>
      </c>
      <c r="B48" s="4">
        <v>-719</v>
      </c>
      <c r="C48" s="4">
        <v>842.7</v>
      </c>
      <c r="D48" s="4">
        <v>-447.5</v>
      </c>
      <c r="E48" s="4"/>
      <c r="F48" s="4"/>
    </row>
    <row r="49" spans="1:6" x14ac:dyDescent="0.25">
      <c r="A49" s="2" t="s">
        <v>163</v>
      </c>
      <c r="B49" s="8">
        <v>-4113.3999999999996</v>
      </c>
      <c r="C49" s="8">
        <v>-3333.4</v>
      </c>
      <c r="D49" s="8">
        <v>-4133.6000000000004</v>
      </c>
      <c r="E49" s="8">
        <v>-4113.3999999999996</v>
      </c>
      <c r="F49" s="4"/>
    </row>
    <row r="50" spans="1:6" x14ac:dyDescent="0.25">
      <c r="A50" s="2" t="s">
        <v>172</v>
      </c>
      <c r="B50" s="4"/>
      <c r="C50" s="4"/>
      <c r="D50" s="4"/>
      <c r="E50" s="4"/>
      <c r="F50" s="4"/>
    </row>
    <row r="51" spans="1:6" x14ac:dyDescent="0.25">
      <c r="A51" s="2" t="s">
        <v>156</v>
      </c>
      <c r="B51" s="4">
        <v>36.6</v>
      </c>
      <c r="C51" s="4">
        <v>11.5</v>
      </c>
      <c r="D51" s="4">
        <v>7.1</v>
      </c>
      <c r="E51" s="4"/>
      <c r="F51" s="4"/>
    </row>
    <row r="52" spans="1:6" x14ac:dyDescent="0.25">
      <c r="A52" s="2" t="s">
        <v>47</v>
      </c>
      <c r="B52" s="4">
        <v>12.6</v>
      </c>
      <c r="C52" s="4">
        <v>11.6</v>
      </c>
      <c r="D52" s="4">
        <v>11.2</v>
      </c>
      <c r="E52" s="4"/>
      <c r="F52" s="4"/>
    </row>
    <row r="53" spans="1:6" ht="30" x14ac:dyDescent="0.25">
      <c r="A53" s="2" t="s">
        <v>159</v>
      </c>
      <c r="B53" s="4"/>
      <c r="C53" s="4"/>
      <c r="D53" s="4">
        <v>-3.5</v>
      </c>
      <c r="E53" s="4"/>
      <c r="F53" s="4"/>
    </row>
    <row r="54" spans="1:6" x14ac:dyDescent="0.25">
      <c r="A54" s="2" t="s">
        <v>160</v>
      </c>
      <c r="B54" s="4">
        <v>1.5</v>
      </c>
      <c r="C54" s="4"/>
      <c r="D54" s="4">
        <v>-1.4</v>
      </c>
      <c r="E54" s="4"/>
      <c r="F54" s="4"/>
    </row>
    <row r="55" spans="1:6" x14ac:dyDescent="0.25">
      <c r="A55" s="2" t="s">
        <v>161</v>
      </c>
      <c r="B55" s="4">
        <v>-5.3</v>
      </c>
      <c r="C55" s="4">
        <v>2.4</v>
      </c>
      <c r="D55" s="4">
        <v>2.9</v>
      </c>
      <c r="E55" s="4"/>
      <c r="F55" s="4"/>
    </row>
    <row r="56" spans="1:6" x14ac:dyDescent="0.25">
      <c r="A56" s="2" t="s">
        <v>162</v>
      </c>
      <c r="B56" s="4">
        <v>-37.799999999999997</v>
      </c>
      <c r="C56" s="4">
        <v>11.1</v>
      </c>
      <c r="D56" s="4">
        <v>-4.8</v>
      </c>
      <c r="E56" s="4"/>
      <c r="F56" s="4"/>
    </row>
    <row r="57" spans="1:6" x14ac:dyDescent="0.25">
      <c r="A57" s="2" t="s">
        <v>163</v>
      </c>
      <c r="B57" s="7">
        <v>7.6</v>
      </c>
      <c r="C57" s="7">
        <v>36.6</v>
      </c>
      <c r="D57" s="7">
        <v>11.5</v>
      </c>
      <c r="E57" s="7">
        <v>7.6</v>
      </c>
      <c r="F57"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showGridLines="0" workbookViewId="0"/>
  </sheetViews>
  <sheetFormatPr defaultRowHeight="15" x14ac:dyDescent="0.25"/>
  <cols>
    <col min="1" max="2" width="36.5703125" bestFit="1" customWidth="1"/>
  </cols>
  <sheetData>
    <row r="1" spans="1:2" ht="15" customHeight="1" x14ac:dyDescent="0.25">
      <c r="A1" s="10" t="s">
        <v>173</v>
      </c>
      <c r="B1" s="1" t="s">
        <v>2</v>
      </c>
    </row>
    <row r="2" spans="1:2" x14ac:dyDescent="0.25">
      <c r="A2" s="10"/>
      <c r="B2" s="1" t="s">
        <v>3</v>
      </c>
    </row>
    <row r="3" spans="1:2" ht="26.25" x14ac:dyDescent="0.25">
      <c r="A3" s="16" t="s">
        <v>173</v>
      </c>
      <c r="B3" s="12" t="s">
        <v>174</v>
      </c>
    </row>
    <row r="4" spans="1:2" ht="51.75" x14ac:dyDescent="0.25">
      <c r="A4" s="16"/>
      <c r="B4" s="12" t="s">
        <v>175</v>
      </c>
    </row>
    <row r="5" spans="1:2" ht="409.6" x14ac:dyDescent="0.25">
      <c r="A5" s="16"/>
      <c r="B5" s="12" t="s">
        <v>176</v>
      </c>
    </row>
    <row r="6" spans="1:2" x14ac:dyDescent="0.25">
      <c r="A6" s="16"/>
      <c r="B6" s="4"/>
    </row>
    <row r="7" spans="1:2" ht="90" x14ac:dyDescent="0.25">
      <c r="A7" s="16"/>
      <c r="B7" s="14" t="s">
        <v>177</v>
      </c>
    </row>
    <row r="8" spans="1:2" x14ac:dyDescent="0.25">
      <c r="A8" s="16"/>
      <c r="B8" s="4"/>
    </row>
    <row r="9" spans="1:2" ht="51.75" x14ac:dyDescent="0.25">
      <c r="A9" s="16"/>
      <c r="B9" s="14" t="s">
        <v>178</v>
      </c>
    </row>
    <row r="10" spans="1:2" x14ac:dyDescent="0.25">
      <c r="A10" s="16"/>
      <c r="B10" s="4"/>
    </row>
    <row r="11" spans="1:2" ht="102.75" x14ac:dyDescent="0.25">
      <c r="A11" s="16"/>
      <c r="B11" s="14" t="s">
        <v>179</v>
      </c>
    </row>
    <row r="12" spans="1:2" x14ac:dyDescent="0.25">
      <c r="A12" s="16"/>
      <c r="B12" s="4"/>
    </row>
    <row r="13" spans="1:2" ht="64.5" x14ac:dyDescent="0.25">
      <c r="A13" s="16"/>
      <c r="B13" s="14" t="s">
        <v>180</v>
      </c>
    </row>
    <row r="14" spans="1:2" x14ac:dyDescent="0.25">
      <c r="A14" s="16"/>
      <c r="B14" s="4"/>
    </row>
    <row r="15" spans="1:2" ht="39" x14ac:dyDescent="0.25">
      <c r="A15" s="16"/>
      <c r="B15" s="14" t="s">
        <v>181</v>
      </c>
    </row>
    <row r="16" spans="1:2" x14ac:dyDescent="0.25">
      <c r="A16" s="16"/>
      <c r="B16" s="4"/>
    </row>
    <row r="17" spans="1:2" ht="77.25" x14ac:dyDescent="0.25">
      <c r="A17" s="16"/>
      <c r="B17" s="14" t="s">
        <v>182</v>
      </c>
    </row>
    <row r="18" spans="1:2" x14ac:dyDescent="0.25">
      <c r="A18" s="16"/>
      <c r="B18" s="4"/>
    </row>
    <row r="19" spans="1:2" ht="166.5" x14ac:dyDescent="0.25">
      <c r="A19" s="16"/>
      <c r="B19" s="15" t="s">
        <v>183</v>
      </c>
    </row>
    <row r="20" spans="1:2" x14ac:dyDescent="0.25">
      <c r="A20" s="16"/>
      <c r="B20" s="4"/>
    </row>
    <row r="21" spans="1:2" ht="64.5" x14ac:dyDescent="0.25">
      <c r="A21" s="16"/>
      <c r="B21" s="15" t="s">
        <v>184</v>
      </c>
    </row>
    <row r="22" spans="1:2" x14ac:dyDescent="0.25">
      <c r="A22" s="16"/>
      <c r="B22" s="4"/>
    </row>
    <row r="23" spans="1:2" ht="409.6" x14ac:dyDescent="0.25">
      <c r="A23" s="16"/>
      <c r="B23" s="15" t="s">
        <v>185</v>
      </c>
    </row>
    <row r="24" spans="1:2" x14ac:dyDescent="0.25">
      <c r="A24" s="16"/>
      <c r="B24" s="4"/>
    </row>
    <row r="25" spans="1:2" ht="319.5" x14ac:dyDescent="0.25">
      <c r="A25" s="16"/>
      <c r="B25" s="15" t="s">
        <v>186</v>
      </c>
    </row>
    <row r="26" spans="1:2" x14ac:dyDescent="0.25">
      <c r="A26" s="16"/>
      <c r="B26" s="4"/>
    </row>
    <row r="27" spans="1:2" ht="383.25" x14ac:dyDescent="0.25">
      <c r="A27" s="16"/>
      <c r="B27" s="15" t="s">
        <v>187</v>
      </c>
    </row>
    <row r="28" spans="1:2" x14ac:dyDescent="0.25">
      <c r="A28" s="16"/>
      <c r="B28" s="4"/>
    </row>
    <row r="29" spans="1:2" ht="192" x14ac:dyDescent="0.25">
      <c r="A29" s="16"/>
      <c r="B29" s="15" t="s">
        <v>188</v>
      </c>
    </row>
    <row r="30" spans="1:2" x14ac:dyDescent="0.25">
      <c r="A30" s="16"/>
      <c r="B30" s="4"/>
    </row>
    <row r="31" spans="1:2" ht="268.5" x14ac:dyDescent="0.25">
      <c r="A31" s="16"/>
      <c r="B31" s="15" t="s">
        <v>189</v>
      </c>
    </row>
    <row r="32" spans="1:2" x14ac:dyDescent="0.25">
      <c r="A32" s="16"/>
      <c r="B32" s="4"/>
    </row>
    <row r="33" spans="1:2" ht="153.75" x14ac:dyDescent="0.25">
      <c r="A33" s="16"/>
      <c r="B33" s="15" t="s">
        <v>190</v>
      </c>
    </row>
    <row r="34" spans="1:2" x14ac:dyDescent="0.25">
      <c r="A34" s="16"/>
      <c r="B34" s="4"/>
    </row>
    <row r="35" spans="1:2" ht="204.75" x14ac:dyDescent="0.25">
      <c r="A35" s="16"/>
      <c r="B35" s="15" t="s">
        <v>191</v>
      </c>
    </row>
    <row r="36" spans="1:2" x14ac:dyDescent="0.25">
      <c r="A36" s="16"/>
      <c r="B36" s="4"/>
    </row>
    <row r="37" spans="1:2" ht="179.25" x14ac:dyDescent="0.25">
      <c r="A37" s="16"/>
      <c r="B37" s="15" t="s">
        <v>192</v>
      </c>
    </row>
    <row r="38" spans="1:2" x14ac:dyDescent="0.25">
      <c r="A38" s="16"/>
      <c r="B38" s="4"/>
    </row>
    <row r="39" spans="1:2" x14ac:dyDescent="0.25">
      <c r="A39" s="16"/>
      <c r="B39" s="15"/>
    </row>
    <row r="40" spans="1:2" x14ac:dyDescent="0.25">
      <c r="A40" s="16"/>
      <c r="B40" s="4"/>
    </row>
    <row r="41" spans="1:2" ht="77.25" x14ac:dyDescent="0.25">
      <c r="A41" s="16"/>
      <c r="B41" s="15" t="s">
        <v>193</v>
      </c>
    </row>
    <row r="42" spans="1:2" x14ac:dyDescent="0.25">
      <c r="A42" s="16"/>
      <c r="B42" s="4"/>
    </row>
    <row r="43" spans="1:2" ht="51.75" x14ac:dyDescent="0.25">
      <c r="A43" s="16"/>
      <c r="B43" s="15" t="s">
        <v>194</v>
      </c>
    </row>
    <row r="44" spans="1:2" x14ac:dyDescent="0.25">
      <c r="A44" s="16"/>
      <c r="B44" s="4"/>
    </row>
    <row r="45" spans="1:2" ht="77.25" x14ac:dyDescent="0.25">
      <c r="A45" s="16"/>
      <c r="B45" s="15" t="s">
        <v>195</v>
      </c>
    </row>
    <row r="46" spans="1:2" x14ac:dyDescent="0.25">
      <c r="A46" s="16"/>
      <c r="B46" s="4"/>
    </row>
    <row r="47" spans="1:2" ht="281.25" x14ac:dyDescent="0.25">
      <c r="A47" s="16"/>
      <c r="B47" s="15" t="s">
        <v>196</v>
      </c>
    </row>
    <row r="48" spans="1:2" x14ac:dyDescent="0.25">
      <c r="A48" s="16"/>
      <c r="B48" s="4"/>
    </row>
    <row r="49" spans="1:2" ht="77.25" x14ac:dyDescent="0.25">
      <c r="A49" s="16"/>
      <c r="B49" s="15" t="s">
        <v>197</v>
      </c>
    </row>
    <row r="50" spans="1:2" x14ac:dyDescent="0.25">
      <c r="A50" s="16"/>
      <c r="B50" s="4"/>
    </row>
    <row r="51" spans="1:2" ht="255.75" x14ac:dyDescent="0.25">
      <c r="A51" s="16"/>
      <c r="B51" s="14" t="s">
        <v>198</v>
      </c>
    </row>
    <row r="52" spans="1:2" x14ac:dyDescent="0.25">
      <c r="A52" s="16"/>
      <c r="B52" s="4"/>
    </row>
    <row r="53" spans="1:2" ht="51.75" x14ac:dyDescent="0.25">
      <c r="A53" s="16"/>
      <c r="B53" s="15" t="s">
        <v>199</v>
      </c>
    </row>
    <row r="54" spans="1:2" x14ac:dyDescent="0.25">
      <c r="A54" s="16"/>
      <c r="B54" s="4"/>
    </row>
    <row r="55" spans="1:2" ht="141" x14ac:dyDescent="0.25">
      <c r="A55" s="16"/>
      <c r="B55" s="14" t="s">
        <v>200</v>
      </c>
    </row>
    <row r="56" spans="1:2" x14ac:dyDescent="0.25">
      <c r="A56" s="16"/>
      <c r="B56" s="4"/>
    </row>
    <row r="57" spans="1:2" ht="115.5" x14ac:dyDescent="0.25">
      <c r="A57" s="16"/>
      <c r="B57" s="14" t="s">
        <v>201</v>
      </c>
    </row>
    <row r="58" spans="1:2" x14ac:dyDescent="0.25">
      <c r="A58" s="16"/>
      <c r="B58" s="4"/>
    </row>
    <row r="59" spans="1:2" ht="166.5" x14ac:dyDescent="0.25">
      <c r="A59" s="16"/>
      <c r="B59" s="14" t="s">
        <v>202</v>
      </c>
    </row>
    <row r="60" spans="1:2" x14ac:dyDescent="0.25">
      <c r="A60" s="16"/>
      <c r="B60" s="4"/>
    </row>
    <row r="61" spans="1:2" ht="192" x14ac:dyDescent="0.25">
      <c r="A61" s="16"/>
      <c r="B61" s="15" t="s">
        <v>203</v>
      </c>
    </row>
    <row r="62" spans="1:2" x14ac:dyDescent="0.25">
      <c r="A62" s="16"/>
      <c r="B62" s="4"/>
    </row>
    <row r="63" spans="1:2" ht="179.25" x14ac:dyDescent="0.25">
      <c r="A63" s="16"/>
      <c r="B63" s="14" t="s">
        <v>204</v>
      </c>
    </row>
    <row r="64" spans="1:2" x14ac:dyDescent="0.25">
      <c r="A64" s="16"/>
      <c r="B64" s="4"/>
    </row>
    <row r="65" spans="1:2" x14ac:dyDescent="0.25">
      <c r="A65" s="16"/>
      <c r="B65" s="15"/>
    </row>
    <row r="66" spans="1:2" x14ac:dyDescent="0.25">
      <c r="A66" s="16"/>
      <c r="B66" s="4"/>
    </row>
    <row r="67" spans="1:2" ht="128.25" x14ac:dyDescent="0.25">
      <c r="A67" s="16"/>
      <c r="B67" s="15" t="s">
        <v>205</v>
      </c>
    </row>
    <row r="68" spans="1:2" x14ac:dyDescent="0.25">
      <c r="A68" s="16"/>
      <c r="B68" s="4"/>
    </row>
    <row r="69" spans="1:2" ht="166.5" x14ac:dyDescent="0.25">
      <c r="A69" s="16"/>
      <c r="B69" s="14" t="s">
        <v>206</v>
      </c>
    </row>
    <row r="70" spans="1:2" x14ac:dyDescent="0.25">
      <c r="A70" s="16"/>
      <c r="B70" s="4"/>
    </row>
    <row r="71" spans="1:2" ht="370.5" x14ac:dyDescent="0.25">
      <c r="A71" s="16"/>
      <c r="B71" s="14" t="s">
        <v>207</v>
      </c>
    </row>
    <row r="72" spans="1:2" x14ac:dyDescent="0.25">
      <c r="A72" s="16"/>
      <c r="B72" s="4"/>
    </row>
    <row r="73" spans="1:2" ht="230.25" x14ac:dyDescent="0.25">
      <c r="A73" s="16"/>
      <c r="B73" s="15" t="s">
        <v>208</v>
      </c>
    </row>
    <row r="74" spans="1:2" x14ac:dyDescent="0.25">
      <c r="A74" s="16"/>
      <c r="B74" s="4"/>
    </row>
    <row r="75" spans="1:2" ht="408.75" x14ac:dyDescent="0.25">
      <c r="A75" s="16"/>
      <c r="B75" s="14" t="s">
        <v>209</v>
      </c>
    </row>
    <row r="76" spans="1:2" x14ac:dyDescent="0.25">
      <c r="A76" s="16"/>
      <c r="B76" s="4"/>
    </row>
    <row r="77" spans="1:2" ht="128.25" x14ac:dyDescent="0.25">
      <c r="A77" s="16"/>
      <c r="B77" s="14" t="s">
        <v>210</v>
      </c>
    </row>
  </sheetData>
  <mergeCells count="2">
    <mergeCell ref="A1:A2"/>
    <mergeCell ref="A3:A7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79</vt:i4>
      </vt:variant>
    </vt:vector>
  </HeadingPairs>
  <TitlesOfParts>
    <vt:vector size="79"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Consolidated_Statements_of_Cas</vt:lpstr>
      <vt:lpstr>Consolidated_Statements_of_Def</vt:lpstr>
      <vt:lpstr>Summary_of_Significant_Account</vt:lpstr>
      <vt:lpstr>Earnings_Per_Common_Share</vt:lpstr>
      <vt:lpstr>Goodwill</vt:lpstr>
      <vt:lpstr>Recent_Accounting_Pronouncemen</vt:lpstr>
      <vt:lpstr>Accounts_Receivable</vt:lpstr>
      <vt:lpstr>Income_taxes</vt:lpstr>
      <vt:lpstr>Properties</vt:lpstr>
      <vt:lpstr>Debt</vt:lpstr>
      <vt:lpstr>Other_liabilities</vt:lpstr>
      <vt:lpstr>Rental_Expense_and_Commitments</vt:lpstr>
      <vt:lpstr>Financial_Instruments_and_Conc</vt:lpstr>
      <vt:lpstr>Foreign_Currency_Translation</vt:lpstr>
      <vt:lpstr>Litigation_and_Contingencies</vt:lpstr>
      <vt:lpstr>Segment_information</vt:lpstr>
      <vt:lpstr>Sale_of_Business</vt:lpstr>
      <vt:lpstr>Employee_plans</vt:lpstr>
      <vt:lpstr>Stockholders_equity</vt:lpstr>
      <vt:lpstr>Summary_of_Significant_Account1</vt:lpstr>
      <vt:lpstr>Earnings_Per_Common_Share_Tabl</vt:lpstr>
      <vt:lpstr>Goodwill_Tables</vt:lpstr>
      <vt:lpstr>Income_taxes_Tables</vt:lpstr>
      <vt:lpstr>Properties_Tables</vt:lpstr>
      <vt:lpstr>Debt_Tables</vt:lpstr>
      <vt:lpstr>Other_liabilities_Tables</vt:lpstr>
      <vt:lpstr>Segment_information_Tables</vt:lpstr>
      <vt:lpstr>Employee_plans_Tables</vt:lpstr>
      <vt:lpstr>Stockholders_equity_Tables</vt:lpstr>
      <vt:lpstr>Recovered_Sheet1</vt:lpstr>
      <vt:lpstr>Earnings_Per_Common_Share_Deta</vt:lpstr>
      <vt:lpstr>Earnings_Per_Common_Share_Addi</vt:lpstr>
      <vt:lpstr>Changes_in_Carrying_Amount_of_</vt:lpstr>
      <vt:lpstr>Accounts_Receivable_Additional</vt:lpstr>
      <vt:lpstr>Total_Income_Before_Income_Tax</vt:lpstr>
      <vt:lpstr>Reconciliation_of_Provision_fo</vt:lpstr>
      <vt:lpstr>Income_Taxes_Additional_Inform</vt:lpstr>
      <vt:lpstr>Significant_Portions_Of_Deferr</vt:lpstr>
      <vt:lpstr>Reconciliation_Of_Changes_In_U</vt:lpstr>
      <vt:lpstr>Components_Of_Properties_Detai</vt:lpstr>
      <vt:lpstr>Components_Of_LongTerm_Debt_De</vt:lpstr>
      <vt:lpstr>Components_Of_LongTerm_Debt_Pa</vt:lpstr>
      <vt:lpstr>Debt_Additional_Information_De</vt:lpstr>
      <vt:lpstr>Other_Accrued_Liabilities_Deta</vt:lpstr>
      <vt:lpstr>Rental_Expense_and_Commitments1</vt:lpstr>
      <vt:lpstr>Financial_Instruments_and_Conc1</vt:lpstr>
      <vt:lpstr>Foreign_Currency_Translation_A</vt:lpstr>
      <vt:lpstr>Litigation_and_Contingencies_A</vt:lpstr>
      <vt:lpstr>Segment_Information_Additional</vt:lpstr>
      <vt:lpstr>Customer_Revenue_by_Classes_of</vt:lpstr>
      <vt:lpstr>Reconciliation_of_Segment_Oper</vt:lpstr>
      <vt:lpstr>Reconciliation_of_Total_Busine</vt:lpstr>
      <vt:lpstr>Summary_of_Operations_by_Segme</vt:lpstr>
      <vt:lpstr>Revenue_Properties_and_Outsour</vt:lpstr>
      <vt:lpstr>Sale_of_Business_Additional_In</vt:lpstr>
      <vt:lpstr>Employee_Plans_Additional_Info</vt:lpstr>
      <vt:lpstr>Fair_Value_Assumptions_on_Stoc</vt:lpstr>
      <vt:lpstr>Summary_of_Stock_Option_Activi</vt:lpstr>
      <vt:lpstr>Summary_of_Restricted_Stock_Un</vt:lpstr>
      <vt:lpstr>Funded_Status_of_the_Plan_and_</vt:lpstr>
      <vt:lpstr>Schedule_of_Accumulated_and_Pr</vt:lpstr>
      <vt:lpstr>Components_of_Net_Periodic_Ben</vt:lpstr>
      <vt:lpstr>Schedule_of_WeightedAverage_As</vt:lpstr>
      <vt:lpstr>Companys_Investment_Policy_Tar</vt:lpstr>
      <vt:lpstr>Expected_Future_Benefit_Paymen</vt:lpstr>
      <vt:lpstr>Assumed_Health_Care_Cost_Trend</vt:lpstr>
      <vt:lpstr>Effect_of_OnePercentagePoint_C</vt:lpstr>
      <vt:lpstr>Schedule_of_Plans_Assets_Liabi</vt:lpstr>
      <vt:lpstr>Summary_of_Changes_in_Fair_Val</vt:lpstr>
      <vt:lpstr>Stockholders_Equity_Additional</vt:lpstr>
      <vt:lpstr>Accumulated_Other_Comprehensiv</vt:lpstr>
      <vt:lpstr>Amounts_Related_to_Postretirem</vt:lpstr>
      <vt:lpstr>Changes_in_Preferred_Stock_Com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2015-02-23T22:25:52Z</dcterms:created>
  <dcterms:modified xsi:type="dcterms:W3CDTF">2015-02-23T22:25:52Z</dcterms:modified>
</cp:coreProperties>
</file>