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73" r:id="rId6"/>
    <sheet name="CONDENSED_CONSOLIDATED_BALANCE1" sheetId="7" r:id="rId7"/>
    <sheet name="CONDENSED_CONSOLIDATED_STATEME4" sheetId="8" r:id="rId8"/>
    <sheet name="Consolidation_and_Nature_of_Op" sheetId="74" r:id="rId9"/>
    <sheet name="LongTerm_Debt_and_Liquidity_Ma" sheetId="75" r:id="rId10"/>
    <sheet name="Regulatory_Matters" sheetId="76" r:id="rId11"/>
    <sheet name="Retirement_Plans_and_Other_Ben" sheetId="77" r:id="rId12"/>
    <sheet name="Income_Taxes" sheetId="78" r:id="rId13"/>
    <sheet name="Palo_Verde_Sale_Leaseback_Vari" sheetId="79" r:id="rId14"/>
    <sheet name="Derivative_Accounting" sheetId="80" r:id="rId15"/>
    <sheet name="Changes_in_Equity" sheetId="81" r:id="rId16"/>
    <sheet name="Commitments_and_Contingencies" sheetId="82" r:id="rId17"/>
    <sheet name="Other_Income_and_Other_Expense" sheetId="83" r:id="rId18"/>
    <sheet name="Earnings_Per_Share" sheetId="84" r:id="rId19"/>
    <sheet name="Fair_Value_Measurements" sheetId="85" r:id="rId20"/>
    <sheet name="Nuclear_Decommissioning_Trusts" sheetId="86" r:id="rId21"/>
    <sheet name="New_Accounting_Standards" sheetId="87" r:id="rId22"/>
    <sheet name="Changes_in_Accumulated_Other_C" sheetId="88" r:id="rId23"/>
    <sheet name="Consolidation_and_Nature_of_Op1" sheetId="89" r:id="rId24"/>
    <sheet name="LongTerm_Debt_and_Liquidity_Ma1" sheetId="90" r:id="rId25"/>
    <sheet name="Regulatory_Matters_Tables" sheetId="91" r:id="rId26"/>
    <sheet name="Retirement_Plans_and_Other_Ben1" sheetId="92" r:id="rId27"/>
    <sheet name="Palo_Verde_Sale_Leaseback_Vari1" sheetId="93" r:id="rId28"/>
    <sheet name="Derivative_Accounting_Tables" sheetId="94" r:id="rId29"/>
    <sheet name="Changes_in_Equity_Tables" sheetId="95" r:id="rId30"/>
    <sheet name="Commitments_and_Contingencies_" sheetId="96" r:id="rId31"/>
    <sheet name="Other_Income_and_Other_Expense1" sheetId="97" r:id="rId32"/>
    <sheet name="Earnings_Per_Share_Tables" sheetId="98" r:id="rId33"/>
    <sheet name="Fair_Value_Measurements_Tables" sheetId="99" r:id="rId34"/>
    <sheet name="Nuclear_Decommissioning_Trusts1" sheetId="100" r:id="rId35"/>
    <sheet name="Changes_in_Accumulated_Other_C1" sheetId="101" r:id="rId36"/>
    <sheet name="Consolidation_and_Nature_of_Op2" sheetId="37" r:id="rId37"/>
    <sheet name="LongTerm_Debt_and_Liquidity_Ma2" sheetId="102" r:id="rId38"/>
    <sheet name="Regulatory_Matters_Details" sheetId="103" r:id="rId39"/>
    <sheet name="Regulatory_Matters_Details_2" sheetId="40" r:id="rId40"/>
    <sheet name="Regulatory_Matters_Details_3" sheetId="41" r:id="rId41"/>
    <sheet name="Retirement_Plans_and_Other_Ben2" sheetId="42" r:id="rId42"/>
    <sheet name="Income_Taxes_Details" sheetId="43" r:id="rId43"/>
    <sheet name="Palo_Verde_Sale_Leaseback_Vari2" sheetId="104" r:id="rId44"/>
    <sheet name="Derivative_Accounting_Details" sheetId="105" r:id="rId45"/>
    <sheet name="Derivative_Accounting_Details_" sheetId="46" r:id="rId46"/>
    <sheet name="Derivative_Accounting_Details_1" sheetId="106" r:id="rId47"/>
    <sheet name="Derivative_Accounting_Details_2" sheetId="107" r:id="rId48"/>
    <sheet name="Changes_in_Equity_Details" sheetId="49" r:id="rId49"/>
    <sheet name="Commitments_and_Contingencies_1" sheetId="108" r:id="rId50"/>
    <sheet name="Commitments_and_Contingencies_2" sheetId="109" r:id="rId51"/>
    <sheet name="Commitments_and_Contingencies_3" sheetId="110" r:id="rId52"/>
    <sheet name="Other_Income_and_Other_Expense2" sheetId="53" r:id="rId53"/>
    <sheet name="Earnings_Per_Share_Details" sheetId="54" r:id="rId54"/>
    <sheet name="Fair_Value_Measurements_Detail" sheetId="55" r:id="rId55"/>
    <sheet name="Fair_Value_Measurements_Detail1" sheetId="111" r:id="rId56"/>
    <sheet name="Nuclear_Decommissioning_Trusts2" sheetId="57" r:id="rId57"/>
    <sheet name="Changes_in_Accumulated_Other_C2" sheetId="58" r:id="rId58"/>
    <sheet name="CONDENSED_CONSOLIDATED_STATEME5" sheetId="59" r:id="rId59"/>
    <sheet name="CONDENSED_CONSOLIDATED_STATEME6" sheetId="60" r:id="rId60"/>
    <sheet name="CONDENSED_CONSOLIDATED_STATEME7" sheetId="61" r:id="rId61"/>
    <sheet name="CONDENSED_CONSOLIDATED_BALANCE2" sheetId="112" r:id="rId62"/>
    <sheet name="CONDENSED_CONSOLIDATED_STATEME8" sheetId="63" r:id="rId63"/>
    <sheet name="Changes_in_Equity_APSC" sheetId="113" r:id="rId64"/>
    <sheet name="Other_Income_and_Other_Expense3" sheetId="114" r:id="rId65"/>
    <sheet name="Changes_in_Accumulated_Other_C3" sheetId="115" r:id="rId66"/>
    <sheet name="Changes_in_Equity_APSC_Tables" sheetId="116" r:id="rId67"/>
    <sheet name="Other_Income_and_Other_Expense4" sheetId="117" r:id="rId68"/>
    <sheet name="Changes_in_Accumulated_Other_C4" sheetId="118" r:id="rId69"/>
    <sheet name="Changes_in_Equity_APSC_Details" sheetId="70" r:id="rId70"/>
    <sheet name="Other_Income_and_Other_Expense5" sheetId="71" r:id="rId71"/>
    <sheet name="Changes_in_Accumulated_Other_C5" sheetId="72" r:id="rId7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<sst xmlns="http://schemas.openxmlformats.org/spreadsheetml/2006/main" count="5690" uniqueCount="1261">
  <si>
    <t>Document and Entity Information</t>
  </si>
  <si>
    <t>9 Months Ended</t>
  </si>
  <si>
    <t>Sep. 30, 2013</t>
  </si>
  <si>
    <t>Oct. 21, 2013</t>
  </si>
  <si>
    <t>Entity Registrant Name</t>
  </si>
  <si>
    <t>PINNACLE WEST CAPITAL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</si>
  <si>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</si>
  <si>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</si>
  <si>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</si>
  <si>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</si>
  <si>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</si>
  <si>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</si>
  <si>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</si>
  <si>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</si>
  <si>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</si>
  <si>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</si>
  <si>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</si>
  <si>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</si>
  <si>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</si>
  <si>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</si>
  <si>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STATEMENTS OF INCOME (USD $)</t>
  </si>
  <si>
    <t>In Thousands, except Per Share data, unless otherwise specified</t>
  </si>
  <si>
    <t>3 Months Ended</t>
  </si>
  <si>
    <t>Sep. 30, 2012</t>
  </si>
  <si>
    <t>CONDENSED CONSOLIDATED STATEMENTS OF INCOME</t>
  </si>
  <si>
    <t>OPERATING REVENUES</t>
  </si>
  <si>
    <t>OPERATING EXPENSES</t>
  </si>
  <si>
    <t>Fuel and purchased power</t>
  </si>
  <si>
    <t>Operations and maintenance</t>
  </si>
  <si>
    <t>Depreciation and amortization</t>
  </si>
  <si>
    <t>Taxes other than income taxes</t>
  </si>
  <si>
    <t>Other expenses</t>
  </si>
  <si>
    <t>Total</t>
  </si>
  <si>
    <t>OPERATING INCOME</t>
  </si>
  <si>
    <t>OTHER INCOME (DEDUCTIONS)</t>
  </si>
  <si>
    <t>Allowance for equity funds used during construction</t>
  </si>
  <si>
    <t>Other income (Note 10)</t>
  </si>
  <si>
    <t>Other expense (Note 10)</t>
  </si>
  <si>
    <t>INTEREST EXPENSE</t>
  </si>
  <si>
    <t>Interest charges</t>
  </si>
  <si>
    <t>Allowance for borrowed funds used during construction</t>
  </si>
  <si>
    <t>INCOME FROM CONTINUING OPERATIONS BEFORE INCOME TAXES</t>
  </si>
  <si>
    <t>INCOME TAXES</t>
  </si>
  <si>
    <t>INCOME FROM CONTINUING OPERATIONS</t>
  </si>
  <si>
    <t>LOSS FROM DISCONTINUED OPERATIONS</t>
  </si>
  <si>
    <t>Net of income tax benefit of $7 for three months ended September 30, 2012 and $1,047 for nine months ended September 30, 2012</t>
  </si>
  <si>
    <t>NET INCOME</t>
  </si>
  <si>
    <t>Less: Net income attributable to noncontrolling interests (Note 6)</t>
  </si>
  <si>
    <t>NET INCOME ATTRIBUTABLE TO COMMON SHAREHOLDERS</t>
  </si>
  <si>
    <t>WEIGHTED-AVERAGE COMMON SHARES OUTSTANDING - BASIC (in shares)</t>
  </si>
  <si>
    <t>WEIGHTED-AVERAGE COMMON SHARES OUTSTANDING - DILUTED (in shares)</t>
  </si>
  <si>
    <t>EARNINGS PER WEIGHTED-AVERAGE COMMON SHARE OUTSTANDING</t>
  </si>
  <si>
    <t>Income from continuing operations attributable to common shareholders - basic (in dollars per share)</t>
  </si>
  <si>
    <t>Net income attributable to common shareholders - basic (in dollars per share)</t>
  </si>
  <si>
    <t>Income from continuing operations attributable to common shareholders - diluted (in dollars per share)</t>
  </si>
  <si>
    <t>Net income attributable to common shareholders - diluted (in dollars per share)</t>
  </si>
  <si>
    <t>DIVIDENDS DECLARED PER SHARE (in dollars per share)</t>
  </si>
  <si>
    <t>AMOUNTS ATTRIBUTABLE TO COMMON SHAREHOLDERS:</t>
  </si>
  <si>
    <t>Income from continuing operations, net of tax</t>
  </si>
  <si>
    <t>Discontinued operations, net of tax</t>
  </si>
  <si>
    <t>Net income attributable to common shareholders</t>
  </si>
  <si>
    <t>CONDENSED CONSOLIDATED STATEMENTS OF INCOME (Parenthetical) (USD $)</t>
  </si>
  <si>
    <t>In Thousands, unless otherwise specified</t>
  </si>
  <si>
    <t>Income tax benefit on discontinued operations</t>
  </si>
  <si>
    <t>CONDENSED CONSOLIDATED STATEMENTS OF COMPREHENSIVE INCOME (USD $)</t>
  </si>
  <si>
    <t>CONDENSED CONSOLIDATED STATEMENTS OF COMPREHENSIVE INCOME</t>
  </si>
  <si>
    <t>Derivative instruments:</t>
  </si>
  <si>
    <t>Net unrealized loss, net of tax benefit of $95 and $47 for three months ended September 30, 2013 and 2012 and of $162 and $14,817 for nine months ended September 30, 2013 and 2012</t>
  </si>
  <si>
    <t>Reclassification of net realized loss, net of tax benefit of $9,348 and $19,543 for three months ended September 30, 2013 and 2012 and $15,471 and $34,361 for nine months ended September 30, 2013 and 2012</t>
  </si>
  <si>
    <t>Pension and other postretirement benefits activity, net of tax (expense) of $(625) and $(640) for three months ended September 30, 2013 and 2012 and $(807) and $(1,797) for nine months ended September 30, 2013 and 2012</t>
  </si>
  <si>
    <t>Total other comprehensive income</t>
  </si>
  <si>
    <t>COMPREHENSIVE INCOME</t>
  </si>
  <si>
    <t>Less: Comprehensive income attributable to noncontrolling interests</t>
  </si>
  <si>
    <t>COMPREHENSIVE INCOME ATTRIBUTABLE TO COMMON SHAREHOLDERS</t>
  </si>
  <si>
    <t>CONDENSED CONSOLIDATED STATEMENTS OF COMPREHENSIVE INCOME (Parenthetical) (USD $)</t>
  </si>
  <si>
    <t>Net unrealized loss, tax benefit</t>
  </si>
  <si>
    <t>Reclassification of net realized loss, tax benefit</t>
  </si>
  <si>
    <t>Pension and other postretirement benefits activity, tax (expense)</t>
  </si>
  <si>
    <t>CONDENSED CONSOLIDATED BALANCE SHEETS (USD $)</t>
  </si>
  <si>
    <t>Dec. 31, 2012</t>
  </si>
  <si>
    <t>CURRENT ASSETS</t>
  </si>
  <si>
    <t>Cash and cash equivalents</t>
  </si>
  <si>
    <t>Customer and other receivables</t>
  </si>
  <si>
    <t>Accrued unbilled revenues</t>
  </si>
  <si>
    <t>Allowance for doubtful accounts</t>
  </si>
  <si>
    <t>Materials and supplies (at average cost)</t>
  </si>
  <si>
    <t>Fossil fuel (at average cost)</t>
  </si>
  <si>
    <t>Deferred income taxes</t>
  </si>
  <si>
    <t>Income tax receivable (Note 5)</t>
  </si>
  <si>
    <t>Assets from risk management activities (Note 7)</t>
  </si>
  <si>
    <t>Deferred fuel and purchased power regulatory asset (Note 3)</t>
  </si>
  <si>
    <t>Other regulatory assets (Note 3)</t>
  </si>
  <si>
    <t>Other current assets</t>
  </si>
  <si>
    <t>Total current assets</t>
  </si>
  <si>
    <t>INVESTMENTS AND OTHER ASSETS</t>
  </si>
  <si>
    <t>Nuclear decommissioning trust (Note 13)</t>
  </si>
  <si>
    <t>Other assets</t>
  </si>
  <si>
    <t>Total investments and other assets</t>
  </si>
  <si>
    <t>PROPERTY, PLANT AND EQUIPMENT</t>
  </si>
  <si>
    <t>Plant in service and held for future use</t>
  </si>
  <si>
    <t>Accumulated depreciation and amortization</t>
  </si>
  <si>
    <t>Net</t>
  </si>
  <si>
    <t>Construction work in progress</t>
  </si>
  <si>
    <t>Palo Verde sale leaseback, net of accumulated depreciation (Note 6)</t>
  </si>
  <si>
    <t>Intangible assets, net of accumulated amortization</t>
  </si>
  <si>
    <t>Nuclear fuel, net of accumulated amortization</t>
  </si>
  <si>
    <t>Total property, plant and equipment</t>
  </si>
  <si>
    <t>DEFERRED DEBITS</t>
  </si>
  <si>
    <t>Regulatory assets (Note 3)</t>
  </si>
  <si>
    <t>Other</t>
  </si>
  <si>
    <t>Total deferred debits</t>
  </si>
  <si>
    <t>TOTAL ASSETS</t>
  </si>
  <si>
    <t>CURRENT LIABILITIES</t>
  </si>
  <si>
    <t>Accounts payable</t>
  </si>
  <si>
    <t>Accrued taxes (Note 5)</t>
  </si>
  <si>
    <t>Accrued interest</t>
  </si>
  <si>
    <t>Common dividends payable</t>
  </si>
  <si>
    <t>Short-term borrowings</t>
  </si>
  <si>
    <t>Current maturities of long-term debt (Note 2)</t>
  </si>
  <si>
    <t>Customer deposits</t>
  </si>
  <si>
    <t>Liabilities from risk management activities (Note 7)</t>
  </si>
  <si>
    <t>Regulatory liabilities (Note 3)</t>
  </si>
  <si>
    <t>Other current liabilities</t>
  </si>
  <si>
    <t>Total current liabilities</t>
  </si>
  <si>
    <t>LONG-TERM DEBT LESS CURRENT MATURITIES (Note 2)</t>
  </si>
  <si>
    <t>Long-term debt less current maturities</t>
  </si>
  <si>
    <t>Palo Verde sale leaseback lessor notes less current maturities (Note 6)</t>
  </si>
  <si>
    <t>Total long-term debt less current maturities</t>
  </si>
  <si>
    <t>DEFERRED CREDITS AND OTHER</t>
  </si>
  <si>
    <t>Liability for asset retirements</t>
  </si>
  <si>
    <t>Liabilities for pension and other postretirement benefits (Note 4)</t>
  </si>
  <si>
    <t>Deferred investment tax credit</t>
  </si>
  <si>
    <t>Customer advances</t>
  </si>
  <si>
    <t>Coal mine reclamation</t>
  </si>
  <si>
    <t>Unrecognized tax benefits (Note 5)</t>
  </si>
  <si>
    <t>Total deferred credits and other</t>
  </si>
  <si>
    <t>COMMITMENTS AND CONTINGENCIES (SEE NOTES)</t>
  </si>
  <si>
    <t>  </t>
  </si>
  <si>
    <t>EQUITY (Note 8)</t>
  </si>
  <si>
    <t>Common stock, no par value</t>
  </si>
  <si>
    <t>Treasury stock</t>
  </si>
  <si>
    <t>Total common stock</t>
  </si>
  <si>
    <t>Retained earnings</t>
  </si>
  <si>
    <t>Accumulated other comprehensive loss:</t>
  </si>
  <si>
    <t>Pension and other postretirement benefits</t>
  </si>
  <si>
    <t>Derivative instruments</t>
  </si>
  <si>
    <t>Total accumulated other comprehensive loss</t>
  </si>
  <si>
    <t>Total shareholders' equity</t>
  </si>
  <si>
    <t>Noncontrolling interests (Note 6)</t>
  </si>
  <si>
    <t>Total equity</t>
  </si>
  <si>
    <t>TOTAL LIABILITIES AND EQUITY</t>
  </si>
  <si>
    <t>CONDENSED CONSOLIDATED BALANCE SHEETS (Parenthetical) (USD $)</t>
  </si>
  <si>
    <t>Common stock, par value</t>
  </si>
  <si>
    <t>CONDENSED CONSOLIDATED STATEMENTS OF CASH FLOWS (USD $)</t>
  </si>
  <si>
    <t>CASH FLOWS FROM OPERATING ACTIVITIES</t>
  </si>
  <si>
    <t>Net income</t>
  </si>
  <si>
    <t>Adjustments to reconcile net income to net cash provided by operating activities:</t>
  </si>
  <si>
    <t>Depreciation and amortization including nuclear fuel</t>
  </si>
  <si>
    <t>Deferred fuel and purchased power</t>
  </si>
  <si>
    <t>Deferred fuel and purchased power amortization</t>
  </si>
  <si>
    <t>Change in derivative instruments fair value</t>
  </si>
  <si>
    <t>Changes in current assets and liabilities:</t>
  </si>
  <si>
    <t>Materials, supplies and fossil fuel</t>
  </si>
  <si>
    <t>Income tax receivable</t>
  </si>
  <si>
    <t>Accrued taxes</t>
  </si>
  <si>
    <t>Change in margin and collateral accounts - assets</t>
  </si>
  <si>
    <t>Change in long-term income tax receivable</t>
  </si>
  <si>
    <t>Change in unrecognized tax benefits</t>
  </si>
  <si>
    <t>Change in other long-term assets</t>
  </si>
  <si>
    <t>Change in other long-term liabilities</t>
  </si>
  <si>
    <t>Change in margin and collateral accounts - liabilities</t>
  </si>
  <si>
    <t>Net cash flow provided by operating activities</t>
  </si>
  <si>
    <t>CASH FLOWS FROM INVESTING ACTIVITIES</t>
  </si>
  <si>
    <t>Capital expenditures</t>
  </si>
  <si>
    <t>Contributions in aid of construction</t>
  </si>
  <si>
    <t>Proceeds from nuclear decommissioning trust sales</t>
  </si>
  <si>
    <t>Investment in nuclear decommissioning trust</t>
  </si>
  <si>
    <t>Net cash flow used for investing activities</t>
  </si>
  <si>
    <t>CASH FLOWS FROM FINANCING ACTIVITIES</t>
  </si>
  <si>
    <t>Issuance of long-term debt</t>
  </si>
  <si>
    <t>Repayment of long-term debt</t>
  </si>
  <si>
    <t>Short-term borrowings and payments - net</t>
  </si>
  <si>
    <t>Dividends paid on common stock</t>
  </si>
  <si>
    <t>Common stock equity issuance</t>
  </si>
  <si>
    <t>Distributions to noncontrolling interests</t>
  </si>
  <si>
    <t>Net cash flow used for financing activities</t>
  </si>
  <si>
    <t>NET INCREASE IN CASH AND CASH EQUIVALENTS</t>
  </si>
  <si>
    <t>CASH AND CASH EQUIVALENTS AT BEGINNING OF PERIOD</t>
  </si>
  <si>
    <t>CASH AND CASH EQUIVALENTS AT END OF PERIOD</t>
  </si>
  <si>
    <t>Consolidation and Nature of Operations</t>
  </si>
  <si>
    <r>
      <t>1.</t>
    </r>
    <r>
      <rPr>
        <b/>
        <sz val="3"/>
        <color theme="1"/>
        <rFont val="Times New Roman"/>
        <family val="1"/>
      </rPr>
      <t>                                     </t>
    </r>
    <r>
      <rPr>
        <sz val="10"/>
        <color theme="1"/>
        <rFont val="Times New Roman"/>
        <family val="1"/>
      </rPr>
      <t xml:space="preserve"> </t>
    </r>
    <r>
      <rPr>
        <b/>
        <sz val="10"/>
        <color theme="1"/>
        <rFont val="Times New Roman"/>
        <family val="1"/>
      </rPr>
      <t>Consolidation and Nature of Operations</t>
    </r>
  </si>
  <si>
    <t>The unaudited condensed consolidated financial statements include the accounts of Pinnacle West and our subsidiaries:  APS and El Dorado Investment Company (“El Dorado”) and formerly SunCor Development Company (“SunCor”).  Intercompany accounts and transactions between the consolidated companies have been eliminated.  The unaudited condensed consolidated financial statements for APS include the accounts of APS and the Palo Verde Nuclear Generating Station (“Palo Verde”) sale leaseback variable interest entities (“VIEs”) (see Note 6 for further discussion).  Our accounting records are maintained in accordance with accounting principles generally accepted in the United States of America (“GAAP”).  The preparation of financial statements in accordance with GAAP requires management to make estimates and assumptions that affect the reported amounts of assets and liabilities, disclosure of contingent assets and liabilities at the date of the financial statements and reported amounts of revenues and expenses during the reporting period.  Actual results could differ from those estimates.</t>
  </si>
  <si>
    <t>Weather conditions cause significant seasonal fluctuations in our revenues; therefore, results for interim periods do not necessarily represent results expected for the year.</t>
  </si>
  <si>
    <t>Our condensed consolidated financial statements reflect all adjustments (consisting only of normal recurring adjustments except as otherwise disclosed in the notes) that we believe are necessary for the fair presentation of our financial position, results of operations and cash flows for the periods presented.  These condensed consolidated financial statements and notes have been prepared consistently with the 2012 Form 10-K, with the exception of the reclassification of certain prior year amounts on our Condensed Consolidated Balance Sheets and Condensed Consolidated Statements of Cash Flows to conform to the current year presentation.</t>
  </si>
  <si>
    <t>The following tables show the impact of the reclassifications to prior year (previously reported) amounts of the deferred investment tax credit and income tax receivables which have become more material in 2013 (dollars in thousands):</t>
  </si>
  <si>
    <t>Balance Sheets - December 31, 2012</t>
  </si>
  <si>
    <t>As</t>
  </si>
  <si>
    <t>previously</t>
  </si>
  <si>
    <t>reported</t>
  </si>
  <si>
    <t>Reclassifications</t>
  </si>
  <si>
    <t>Amount</t>
  </si>
  <si>
    <t>reported after</t>
  </si>
  <si>
    <t>reclassifications</t>
  </si>
  <si>
    <t>$</t>
  </si>
  <si>
    <t>—</t>
  </si>
  <si>
    <t>Deferred credits — other</t>
  </si>
  <si>
    <t>(99,819</t>
  </si>
  <si>
    <t>)</t>
  </si>
  <si>
    <t>Statement of Cash Flows for the Nine</t>
  </si>
  <si>
    <t>Months Ended September 30, 2012</t>
  </si>
  <si>
    <t>Cash Flows from Operating Activities</t>
  </si>
  <si>
    <t>(8,974</t>
  </si>
  <si>
    <t>(6,466</t>
  </si>
  <si>
    <t>(1,320</t>
  </si>
  <si>
    <t>(15,205</t>
  </si>
  <si>
    <t>(13,885</t>
  </si>
  <si>
    <t>Supplemental Cash Flow Information</t>
  </si>
  <si>
    <t>The following table summarizes supplemental Pinnacle West cash flow information (dollars in thousands):</t>
  </si>
  <si>
    <t>Nine Months Ended</t>
  </si>
  <si>
    <t>September 30,</t>
  </si>
  <si>
    <t>Cash paid during the period for:</t>
  </si>
  <si>
    <t>Income taxes, net of (refunds)</t>
  </si>
  <si>
    <t>(651</t>
  </si>
  <si>
    <t>Interest, net of amounts capitalized</t>
  </si>
  <si>
    <t>Significant non-cash investing and financing activities:</t>
  </si>
  <si>
    <t>Accrued capital expenditures</t>
  </si>
  <si>
    <t>Long-Term Debt and Liquidity Matters</t>
  </si>
  <si>
    <r>
      <t>2.</t>
    </r>
    <r>
      <rPr>
        <b/>
        <sz val="3"/>
        <color theme="1"/>
        <rFont val="Times New Roman"/>
        <family val="1"/>
      </rPr>
      <t>                                     </t>
    </r>
    <r>
      <rPr>
        <sz val="10"/>
        <color theme="1"/>
        <rFont val="Times New Roman"/>
        <family val="1"/>
      </rPr>
      <t xml:space="preserve"> </t>
    </r>
    <r>
      <rPr>
        <b/>
        <sz val="10"/>
        <color theme="1"/>
        <rFont val="Times New Roman"/>
        <family val="1"/>
      </rPr>
      <t>Long-Term Debt and Liquidity Matters</t>
    </r>
  </si>
  <si>
    <t>Pinnacle West and APS maintain committed revolving credit facilities in order to enhance liquidity and provide credit support for their commercial paper programs.</t>
  </si>
  <si>
    <t>Pinnacle West</t>
  </si>
  <si>
    <t>At September 30, 2013, Pinnacle West’s $200 million credit facility, which matures in November 2016, was available to refinance indebtedness of the Company and for other general corporate purposes, including credit support for its $200 million commercial paper program.  Pinnacle West has the option to increase the amount of the facility up to a maximum of $300 million upon the satisfaction of certain conditions and with the consent of the lenders.  At September 30, 2013, Pinnacle West had no outstanding borrowings under its credit facility, no letters of credit outstanding, and no commercial paper borrowings.</t>
  </si>
  <si>
    <t>APS</t>
  </si>
  <si>
    <t>On March 22, 2013, APS issued an additional $100 million par amount of its outstanding 4.50% unsecured senior notes that mature on April 1, 2042.  The net proceeds from the sale were used to repay short-term commercial paper borrowings and replenish cash used to redeem certain tax-exempt indebtedness in November 2012.</t>
  </si>
  <si>
    <t>On April 9, 2013, APS replaced its $500 million revolving credit facility that would have matured in February 2015, with a new $500 million facility.  The new revolving credit facility terminates in April 2018.</t>
  </si>
  <si>
    <t>On May 1, 2013, APS purchased all $32 million of the Maricopa County, Arizona Pollution Control Corporation Pollution Control Revenue Refunding Bonds, 2009 Series C, due 2029.  On May 28, 2013, we remarketed the bonds.  The interest rate for these bonds was set to a new term rate.  The new term rate for these bonds ends, subject to a mandatory tender, on May 30, 2018.  During this time, the bonds will bear interest at a rate of 1.75% per annum.  These bonds are classified as long-term debt on our Condensed Consolidated Balance Sheets at September 30, 2013 and were classified as current maturities of long-term debt on our Condensed Consolidated Balance Sheets at December 31, 2012.</t>
  </si>
  <si>
    <t>On July 12, 2013, APS purchased all $33 million of the Coconino County, Arizona Pollution Control Corporation Pollution Control Revenue Refunding Bonds, 1994 Series A, due 2029.  These bonds were classified as current maturities of long-term debt on our Condensed Consolidated Balance Sheets at December 31, 2012.</t>
  </si>
  <si>
    <t>At September 30, 2013, APS had two credit facilities totaling $1 billion, including a $500 million credit facility that was refinanced in April 2013 (see above) and a $500 million credit facility that matures in November 2016.  APS may increase the amount of each facility up to a maximum of $700 million upon the satisfaction of certain conditions and with the consent of the lenders.  APS will use these facilities to refinance indebtedness and for other general corporate purposes.  Interest rates are based on APS’s senior unsecured debt credit ratings.</t>
  </si>
  <si>
    <t>The facilities described above are available to support APS’s $250 million commercial paper program, for bank borrowings or for issuances of letters of credit.  At September 30, 2013, APS had no commercial paper borrowings and no outstanding borrowings or outstanding letters of credit under these credit facilities.</t>
  </si>
  <si>
    <t>On October 11, 2013, APS purchased all $32 million of the City of Farmington, New Mexico Pollution Control Revenue Bonds, 1994 Series C, due 2024.  These bonds are classified as current maturities of long-term debt on our Condensed Consolidated Balance Sheets at September 30, 2013 and December 31, 2012.</t>
  </si>
  <si>
    <t>See “Financial Assurances” in Note 9 for a discussion of APS’s separate outstanding letters of credit.</t>
  </si>
  <si>
    <t>Debt Fair Value</t>
  </si>
  <si>
    <t>Our long-term debt fair value estimates are based on quoted market prices for the same or similar issues, and are classified within Level 2 of the fair value hierarchy.  See Note 12 for a discussion of the fair value hierarchy.  The following table represents the estimated fair value of our long-term debt, including current maturities (dollars in millions):</t>
  </si>
  <si>
    <t>As of</t>
  </si>
  <si>
    <t>September 30, 2013</t>
  </si>
  <si>
    <t>December 31, 2012</t>
  </si>
  <si>
    <t>Carrying</t>
  </si>
  <si>
    <t>Fair Value</t>
  </si>
  <si>
    <t>Debt Provisions</t>
  </si>
  <si>
    <t>An existing ACC order requires APS to maintain a common equity ratio of at least 40%.  As defined in the ACC order, the common equity ratio is total shareholder equity divided by the sum of total shareholder equity and long-term debt, including current maturities of long-term debt.  At September 30, 2013, APS was in compliance with this common equity ratio requirement.  Its total shareholder equity was approximately $4.4 billion, and total capitalization was approximately $7.6 billion.  APS would be prohibited from paying dividends if payment would reduce its total shareholder equity below approximately $3.0 billion, assuming APS’s total capitalization remains the same.  Since APS was in compliance with this common equity ratio requirement, this restriction does not materially affect Pinnacle West’s ability to meet its ongoing cash needs.</t>
  </si>
  <si>
    <t>Regulatory Matters</t>
  </si>
  <si>
    <r>
      <t>3.</t>
    </r>
    <r>
      <rPr>
        <b/>
        <sz val="3"/>
        <color theme="1"/>
        <rFont val="Times New Roman"/>
        <family val="1"/>
      </rPr>
      <t>                                     </t>
    </r>
    <r>
      <rPr>
        <sz val="10"/>
        <color theme="1"/>
        <rFont val="Times New Roman"/>
        <family val="1"/>
      </rPr>
      <t xml:space="preserve"> </t>
    </r>
    <r>
      <rPr>
        <b/>
        <sz val="10"/>
        <color theme="1"/>
        <rFont val="Times New Roman"/>
        <family val="1"/>
      </rPr>
      <t>Regulatory Matters</t>
    </r>
  </si>
  <si>
    <t>Retail Rate Case Filing with the Arizona Corporation Commission</t>
  </si>
  <si>
    <t>On June 1, 2011, APS filed an application with the ACC for a net retail base rate increase of $95.5 million.  APS requested that the increase become effective July 1, 2012.  The request would have increased the average retail customer bill approximately 6.6%.  On January 6, 2012, APS and other parties to the general retail rate case entered into an agreement (the “Settlement Agreement”) detailing the terms upon which the parties agreed to settle the rate case.  On May 15, 2012, the ACC approved the Settlement Agreement without material modifications.</t>
  </si>
  <si>
    <t>Settlement Agreement</t>
  </si>
  <si>
    <t>The Settlement Agreement provides for a zero net change in base rates, consisting of:  (1) a non-fuel base rate increase of $116.3 million; (2) a fuel-related base rate decrease of $153.1 million (to be implemented by a change in the base fuel rate for fuel and purchased power costs (“Base Fuel Rate”) from $0.03757 to $0.03207 per kilowatt hour (“kWh”); and (3) the transfer of cost recovery for certain renewable energy projects from the Arizona Renewable Energy Standard and Tariff (“RES”) surcharge to base rates in an estimated amount of $36.8 million.</t>
  </si>
  <si>
    <t>APS also agreed not to file its next general rate case before May 31, 2015, and not to request that its next general retail rate increase be effective prior to July 1, 2016.  The Settlement Agreement allows APS to request a change to its base rates during the stay-out period in the event of an extraordinary event that, in the ACC’s judgment, requires base rate relief in order to protect the public interest.  Nor is APS precluded from seeking rate relief, or any other party to the Settlement Agreement precluded from petitioning the ACC to examine the reasonableness of APS’s rates, in the event of significant regulatory developments that materially impact the financial results expected under the terms of the Settlement Agreement.</t>
  </si>
  <si>
    <t>Other key provisions of the Settlement Agreement include the following:</t>
  </si>
  <si>
    <r>
      <t>·</t>
    </r>
    <r>
      <rPr>
        <sz val="3"/>
        <color theme="1"/>
        <rFont val="Times New Roman"/>
        <family val="1"/>
      </rPr>
      <t>                                         </t>
    </r>
    <r>
      <rPr>
        <sz val="10"/>
        <color theme="1"/>
        <rFont val="Times New Roman"/>
        <family val="1"/>
      </rPr>
      <t xml:space="preserve"> An authorized return on common equity of 10.0%;</t>
    </r>
  </si>
  <si>
    <r>
      <t>·</t>
    </r>
    <r>
      <rPr>
        <sz val="3"/>
        <color theme="1"/>
        <rFont val="Times New Roman"/>
        <family val="1"/>
      </rPr>
      <t>                                         </t>
    </r>
    <r>
      <rPr>
        <sz val="10"/>
        <color theme="1"/>
        <rFont val="Times New Roman"/>
        <family val="1"/>
      </rPr>
      <t xml:space="preserve"> A capital structure comprised of 46.1% debt and 53.9% common equity;</t>
    </r>
  </si>
  <si>
    <r>
      <t>·</t>
    </r>
    <r>
      <rPr>
        <sz val="3"/>
        <color theme="1"/>
        <rFont val="Times New Roman"/>
        <family val="1"/>
      </rPr>
      <t>                                         </t>
    </r>
    <r>
      <rPr>
        <sz val="10"/>
        <color theme="1"/>
        <rFont val="Times New Roman"/>
        <family val="1"/>
      </rPr>
      <t xml:space="preserve"> A test year ended December 31, 2010, adjusted to include plant that is in service as of March 31, 2012;</t>
    </r>
  </si>
  <si>
    <r>
      <t>·</t>
    </r>
    <r>
      <rPr>
        <sz val="3"/>
        <color theme="1"/>
        <rFont val="Times New Roman"/>
        <family val="1"/>
      </rPr>
      <t>                                         </t>
    </r>
    <r>
      <rPr>
        <sz val="10"/>
        <color theme="1"/>
        <rFont val="Times New Roman"/>
        <family val="1"/>
      </rPr>
      <t xml:space="preserve"> Deferral for future recovery or refund of property taxes above or below a specified 2010 test year level caused by changes to the Arizona property tax rate as follows:</t>
    </r>
  </si>
  <si>
    <r>
      <t>·</t>
    </r>
    <r>
      <rPr>
        <sz val="3"/>
        <color theme="1"/>
        <rFont val="Times New Roman"/>
        <family val="1"/>
      </rPr>
      <t>                                         </t>
    </r>
    <r>
      <rPr>
        <sz val="10"/>
        <color theme="1"/>
        <rFont val="Times New Roman"/>
        <family val="1"/>
      </rPr>
      <t xml:space="preserve"> Deferral of 25% in 2012, 50% in 2013 and 75% for 2014 and subsequent years if Arizona property tax rates increase; and</t>
    </r>
  </si>
  <si>
    <r>
      <t>·</t>
    </r>
    <r>
      <rPr>
        <sz val="3"/>
        <color theme="1"/>
        <rFont val="Times New Roman"/>
        <family val="1"/>
      </rPr>
      <t>                                         </t>
    </r>
    <r>
      <rPr>
        <sz val="10"/>
        <color theme="1"/>
        <rFont val="Times New Roman"/>
        <family val="1"/>
      </rPr>
      <t xml:space="preserve"> Deferral of 100% in all years if Arizona property tax rates decrease;</t>
    </r>
  </si>
  <si>
    <r>
      <t>·</t>
    </r>
    <r>
      <rPr>
        <sz val="3"/>
        <color theme="1"/>
        <rFont val="Times New Roman"/>
        <family val="1"/>
      </rPr>
      <t>                                         </t>
    </r>
    <r>
      <rPr>
        <sz val="10"/>
        <color theme="1"/>
        <rFont val="Times New Roman"/>
        <family val="1"/>
      </rPr>
      <t xml:space="preserve"> A procedure to allow APS to request rate adjustments prior to its next general rate case related to APS’s proposed acquisition (should it be consummated) of additional interests in Units 4 and 5 and the related closure of Units 1-3 of the Four Corners Power Plant (“Four Corners”);</t>
    </r>
  </si>
  <si>
    <r>
      <t>·</t>
    </r>
    <r>
      <rPr>
        <sz val="3"/>
        <color theme="1"/>
        <rFont val="Times New Roman"/>
        <family val="1"/>
      </rPr>
      <t>                                         </t>
    </r>
    <r>
      <rPr>
        <sz val="10"/>
        <color theme="1"/>
        <rFont val="Times New Roman"/>
        <family val="1"/>
      </rPr>
      <t xml:space="preserve"> Implementation of a “Lost Fixed Cost Recovery” rate mechanism to support energy efficiency and distributed renewable generation;</t>
    </r>
  </si>
  <si>
    <r>
      <t>·</t>
    </r>
    <r>
      <rPr>
        <sz val="3"/>
        <color theme="1"/>
        <rFont val="Times New Roman"/>
        <family val="1"/>
      </rPr>
      <t>                                         </t>
    </r>
    <r>
      <rPr>
        <sz val="10"/>
        <color theme="1"/>
        <rFont val="Times New Roman"/>
        <family val="1"/>
      </rPr>
      <t xml:space="preserve"> Modifications to the Environmental Improvement Surcharge (“EIS”) to allow for the recovery of carrying costs for capital expenditures associated with government-mandated environmental controls, subject to an existing cents per kWh cap on cost recovery that could produce up to approximately $5 million in revenues annually;</t>
    </r>
  </si>
  <si>
    <r>
      <t>·</t>
    </r>
    <r>
      <rPr>
        <sz val="3"/>
        <color theme="1"/>
        <rFont val="Times New Roman"/>
        <family val="1"/>
      </rPr>
      <t>                                         </t>
    </r>
    <r>
      <rPr>
        <sz val="10"/>
        <color theme="1"/>
        <rFont val="Times New Roman"/>
        <family val="1"/>
      </rPr>
      <t xml:space="preserve"> Modifications to the Power Supply Adjustor (“PSA”), including the elimination of the 90/10 sharing provision;</t>
    </r>
  </si>
  <si>
    <r>
      <t>·</t>
    </r>
    <r>
      <rPr>
        <sz val="3"/>
        <color theme="1"/>
        <rFont val="Times New Roman"/>
        <family val="1"/>
      </rPr>
      <t>                                         </t>
    </r>
    <r>
      <rPr>
        <sz val="10"/>
        <color theme="1"/>
        <rFont val="Times New Roman"/>
        <family val="1"/>
      </rPr>
      <t xml:space="preserve"> A limitation on the use of the RES surcharge and the Demand Side Management Adjustor Charge (“DSMAC”) to recoup capital expenditures not required under the terms of the 2008 rate case settlement agreement discussed below;</t>
    </r>
  </si>
  <si>
    <r>
      <t>·</t>
    </r>
    <r>
      <rPr>
        <sz val="3"/>
        <color theme="1"/>
        <rFont val="Times New Roman"/>
        <family val="1"/>
      </rPr>
      <t>                                         </t>
    </r>
    <r>
      <rPr>
        <sz val="10"/>
        <color theme="1"/>
        <rFont val="Times New Roman"/>
        <family val="1"/>
      </rPr>
      <t xml:space="preserve"> Allowing a negative credit that existed in the PSA rate to continue until February 2013, rather than being reset on the anticipated July 1, 2012 rate effective date;</t>
    </r>
  </si>
  <si>
    <r>
      <t>·</t>
    </r>
    <r>
      <rPr>
        <sz val="3"/>
        <color theme="1"/>
        <rFont val="Times New Roman"/>
        <family val="1"/>
      </rPr>
      <t>                                         </t>
    </r>
    <r>
      <rPr>
        <sz val="10"/>
        <color theme="1"/>
        <rFont val="Times New Roman"/>
        <family val="1"/>
      </rPr>
      <t xml:space="preserve"> Modification of the transmission cost adjustor (“TCA”) to streamline the process for future transmission-related rate changes; and</t>
    </r>
  </si>
  <si>
    <r>
      <t>·</t>
    </r>
    <r>
      <rPr>
        <sz val="3"/>
        <color theme="1"/>
        <rFont val="Times New Roman"/>
        <family val="1"/>
      </rPr>
      <t>                                         </t>
    </r>
    <r>
      <rPr>
        <sz val="10"/>
        <color theme="1"/>
        <rFont val="Times New Roman"/>
        <family val="1"/>
      </rPr>
      <t xml:space="preserve"> Implementation of various changes to rate schedules, including the adoption of an experimental “buy-through” rate that could allow certain large commercial and industrial customers to select alternative sources of generation to be supplied by APS.</t>
    </r>
  </si>
  <si>
    <t>The Settlement Agreement was approved by the ACC on May 15, 2012, with new rates effective on July 1, 2012.  This accomplished a goal set by the parties to the 2008 rate case settlement to process subsequent rate cases within twelve months of sufficiency findings from the ACC staff, which generally occur within 30 days after the filing of a rate case.</t>
  </si>
  <si>
    <t>2008 General Retail Rate Case On-Going Impacts</t>
  </si>
  <si>
    <t>On December 30, 2009, the ACC issued an order approving a settlement agreement entered into by APS and twenty-one other parties in APS’s prior general retail rate case, which was originally filed in March 2008.  The settlement agreement contains certain on-going requirements, commitments and authorizations that will survive the 2012 Settlement Agreement, including the following:</t>
  </si>
  <si>
    <r>
      <t>·</t>
    </r>
    <r>
      <rPr>
        <sz val="3"/>
        <color theme="1"/>
        <rFont val="Times New Roman"/>
        <family val="1"/>
      </rPr>
      <t>                                         </t>
    </r>
    <r>
      <rPr>
        <sz val="10"/>
        <color theme="1"/>
        <rFont val="Times New Roman"/>
        <family val="1"/>
      </rPr>
      <t xml:space="preserve"> A commitment from APS to reduce average annual operational expenses by at least $30 million from 2010 through 2014;</t>
    </r>
  </si>
  <si>
    <r>
      <t>·</t>
    </r>
    <r>
      <rPr>
        <sz val="3"/>
        <color theme="1"/>
        <rFont val="Times New Roman"/>
        <family val="1"/>
      </rPr>
      <t>                                         </t>
    </r>
    <r>
      <rPr>
        <sz val="10"/>
        <color theme="1"/>
        <rFont val="Times New Roman"/>
        <family val="1"/>
      </rPr>
      <t xml:space="preserve"> Authorization and requirements of equity infusions into APS of at least $700 million during the period beginning June 1, 2009 through December 31, 2014 ($253 million of which was infused into APS from proceeds of a Pinnacle West equity issuance in the second quarter of 2010); and</t>
    </r>
  </si>
  <si>
    <r>
      <t>·</t>
    </r>
    <r>
      <rPr>
        <sz val="3"/>
        <color theme="1"/>
        <rFont val="Times New Roman"/>
        <family val="1"/>
      </rPr>
      <t>                                         </t>
    </r>
    <r>
      <rPr>
        <sz val="10"/>
        <color theme="1"/>
        <rFont val="Times New Roman"/>
        <family val="1"/>
      </rPr>
      <t xml:space="preserve"> Various modifications to the existing energy efficiency, demand side management and renewable energy programs that require APS to, among other things, expand its conservation and demand side management programs through 2012 and its use of renewable energy through 2015, as well as allow for concurrent recovery of renewable energy expenses and provide for more concurrent recovery of demand side management costs and incentives.</t>
    </r>
  </si>
  <si>
    <t>Cost Recovery Mechanisms</t>
  </si>
  <si>
    <t>APS has received regulatory decisions that allow for more timely recovery of certain costs through the following recovery mechanisms.</t>
  </si>
  <si>
    <r>
      <t>Renewable Energy Standard.</t>
    </r>
    <r>
      <rPr>
        <sz val="10"/>
        <color theme="1"/>
        <rFont val="Times New Roman"/>
        <family val="1"/>
      </rPr>
      <t>  In 2006, the ACC approved the RES.  Under the RES, electric utilities that are regulated by the ACC must supply an increasing percentage of their retail electric energy sales from eligible renewable resources, including solar, wind, biomass, biogas and geothermal technologies.  In order to achieve these requirements, the ACC allows APS to include a RES surcharge as part of customer bills to recover the approved amounts for use on renewable energy projects.  Each year APS is required to file a five-year implementation plan with the ACC and seek approval for funding the upcoming year’s RES budget.</t>
    </r>
  </si>
  <si>
    <t>On December 14, 2011, the ACC voted to approve APS’s 2012 RES plan covering the 2012-2016 timeframe and authorized a total 2012 RES budget of $110 million.  On June 29, 2012, APS filed its annual RES implementation plan, covering the 2013-2017 timeframe and requested 2013 RES funding of between $97 million and $107 million.  In a final order dated January 31, 2013, the ACC approved a budget of $103 million for APS’s 2013 RES plan.  That budget included $4 million for residential distributed energy incentives and $0.1 million for commercial distributed energy up-front incentives, but did not include any funds for new commercial distributed energy production-based incentives beyond those for previously approved programs.  The ACC conducted a hearing to consider APS’s proposal to establish compliance with distributed energy requirements by tracking and recording distributed energy, rather than acquiring and retiring renewable energy credits.  In those proceedings, the ACC staff proposed a process whereby if a customer installs distributed generation without an incentive, the customer keeps the renewable energy credits generated and the RES distributed generation requirement is adjusted downward to reflect how much load is being served by renewable generation.  APS has endorsed the ACC staff’s proposed solution.  Finally, the ACC authorized an APS-led multi-session technical conference to consider APS’s net metering policy and the cost and benefits of distributed energy.  The multi-session technical conference concluded on May 28, 2013.</t>
  </si>
  <si>
    <t>On July 12, 2013, APS filed an application with the ACC proposing a solution to fix the cost shift brought by the current net metering rules.  In its application, APS requested that the ACC cause all new residential customers installing new rooftop solar systems to either:  (i) take electric service under APS’s demand-based ECT-2 rate and remain eligible for net metering; or (ii) take service under the customer’s existing rate as if no distributed energy system was installed and receive a bill credit for 100% of the distributed energy system’s output at a market-based price.  APS also proposed that the ACC:  (i) grandfather current rates and use of net metering for existing and immediately pending distributed energy customers; and (ii) continue using direct cash incentives for new distributed energy installations.  In its September 30, 2013 report, the ACC staff recognized that net metering shifts costs from solar customers to non-solar customers.  The staff recommended that the ACC wait until APS’s next rate case to address the issue.  As an alternative, the ACC staff recommended that the ACC assess one of two modest charges on new solar customers with a mechanism to return all incremental revenue collected from such charges to customers.</t>
  </si>
  <si>
    <t>On July 12, 2013, APS filed its annual RES implementation plan covering the 2014-2018 timeframe.  The plan requests a budget for 2014 of approximately $143 million.  The plan does not propose any new programs.  Rather, the plan requests the funding necessary to fulfill previously approved projects and commitments which are needed to comply with the RES targets and APS’s obligations under its 2008 rate case settlement agreement approved by the ACC, including the remaining 50 megawatts (“MW”) of the AZ Sun Program.  AZ Sun is a program that contemplates the development of photovoltaic solar plants which APS owns or will own.  On September 30, 2013, the ACC staff issued a report recommending approval of APS’s plan and proposed budget.</t>
  </si>
  <si>
    <r>
      <t>Demand Side Management Adjustor Charge.</t>
    </r>
    <r>
      <rPr>
        <sz val="10"/>
        <color theme="1"/>
        <rFont val="Times New Roman"/>
        <family val="1"/>
      </rPr>
      <t>  The ACC Electric Energy Efficiency Standards require APS to submit a Demand Side Management Implementation Plan for review by and approval of the ACC.</t>
    </r>
  </si>
  <si>
    <t>On June 1, 2011, APS filed its 2012 Demand Side Management Implementation Plan consistent with the ACC’s Electric Energy Efficiency Standards, which became effective January 1, 2011.  The 2012 requirement under such standards is for cumulative energy efficiency savings of 3% of APS retail sales for the prior year.  This energy savings requirement is slightly higher than the goal established by the 2008 retail rate case settlement agreement (2.75% of total energy resources for the same two-year period).  The ACC issued an order on April 4, 2012, approving recovery of approximately $72 million of APS’s energy efficiency and demand side management program costs.  This amount will be recovered by the then existing DSMAC over a twelve-month period beginning March 1, 2012.  This amount does not include $10 million already being recovered in general retail base rates, but does include amortization of 2009 costs (approximately $5 million of the $72 million).</t>
  </si>
  <si>
    <t>On June 1, 2012, APS filed its 2013 Demand Side Management Implementation Plan.  In 2013, the standards require APS to achieve cumulative energy savings equal to 5% of its 2012 retail energy sales.  Later in 2012, APS filed a supplement to its plan that included a proposed budget for 2013 of $87.6 million.  APS expects to receive a decision from the ACC in late 2013 or early 2014.</t>
  </si>
  <si>
    <t>On June 27, 2013, the ACC voted to open a new docket investigating whether the Electric Energy Efficiency Standards (including cost recovery methodology, incentives, and the determination of cost effectiveness) should be modified or abolished.</t>
  </si>
  <si>
    <r>
      <t>PSA Mechanism and Balance. </t>
    </r>
    <r>
      <rPr>
        <sz val="10"/>
        <color theme="1"/>
        <rFont val="Times New Roman"/>
        <family val="1"/>
      </rPr>
      <t xml:space="preserve"> The PSA provides for the adjustment of retail rates to reflect variations in retail fuel and purchased power costs.</t>
    </r>
  </si>
  <si>
    <t>The following table shows the changes in the deferred fuel and purchased power regulatory asset for 2013 and 2012 (dollars in millions):</t>
  </si>
  <si>
    <t>Beginning balance</t>
  </si>
  <si>
    <t>Deferred fuel and purchased power costs — current period</t>
  </si>
  <si>
    <t>(13</t>
  </si>
  <si>
    <t>(52</t>
  </si>
  <si>
    <t>Amounts (collected from) credited to customers</t>
  </si>
  <si>
    <t>(23</t>
  </si>
  <si>
    <t>Ending balance</t>
  </si>
  <si>
    <t>The PSA rate for the PSA year beginning February 1, 2013 is $0.0013 per kWh as compared to ($0.0042) per kWh for the prior year.  This represents a $0.0055 per kWh increase over the 2012 PSA charge.  This new rate is comprised of a forward component of ($0.0010) per kWh and a historical component of $0.0023 per kWh.  The Settlement Agreement allowed APS to exceed the $0.004 per kWh cap to PSA rate changes in this instance.  Any uncollected (overcollected) deferrals during the 2013 PSA year will be included in the calculation of the PSA rate for the PSA year beginning February 1, 2014.</t>
  </si>
  <si>
    <r>
      <t>Transmission Rates, Transmission Cost Adjustor and Other Transmission Matters</t>
    </r>
    <r>
      <rPr>
        <b/>
        <sz val="10"/>
        <color theme="1"/>
        <rFont val="Times New Roman"/>
        <family val="1"/>
      </rPr>
      <t>.</t>
    </r>
    <r>
      <rPr>
        <sz val="10"/>
        <color theme="1"/>
        <rFont val="Times New Roman"/>
        <family val="1"/>
      </rPr>
      <t>  In July 2008, the United States Federal Energy Regulatory Commission (“FERC”) approved an Open Access Transmission Tariff for APS to move from fixed rates to a formula rate-setting methodology in order to more accurately reflect and recover the costs that APS incurs in providing transmission services.  A large portion of the rate represents charges for transmission services to serve APS’s retail customers (“Retail Transmission Charges”).  In order to recover the Retail Transmission Charges, APS was previously required to file an application with, and obtain approval from, the ACC to reflect changes in Retail Transmission Charges through the TCA.  Under the terms of the Settlement Agreement (discussed above), however, an adjustment to rates to recover the Retail Transmission Charges will be made annually each June 1 beginning in 2013 and will go into effect automatically unless suspended by the ACC.</t>
    </r>
  </si>
  <si>
    <t>The formula rate is updated each year effective June 1 on the basis of APS’s actual cost of service, as disclosed in APS’s FERC Form 1 report for the previous fiscal year.  Items to be updated include actual capital expenditures made as compared with previous projections, transmission revenue credits and other items.  The resolution of proposed adjustments can result in significant volatility in the revenues to be collected.  APS reviews the proposed formula rate filing amounts with the ACC staff.  Any items or adjustments which are not agreed to by APS and the ACC staff can remain in dispute until settled or litigated at FERC.  Settlement or litigated resolution of disputed issues could require an extended period of time and could have a significant effect on the Retail Transmission Charge because any adjustment, though applied prospectively, may be calculated to account for previously over- or under-collected amounts.</t>
  </si>
  <si>
    <t>Effective June 1, 2012, APS’s annual wholesale transmission rates for all users of its transmission system increased by approximately $16 million for the twelve-month period beginning June 1, 2012 in accordance with the FERC-approved formula.</t>
  </si>
  <si>
    <t>Effective June 1, 2013, APS’s annual wholesale transmission rates for all users of its transmission system increased by approximately $26 million for the twelve-month period beginning June 1, 2013 in accordance with the FERC-approved formula.  Pursuant to the Settlement Agreement (discussed above), an adjustment to APS’s retail rates to recover the FERC-approved transmission charges went into effect automatically on June 1, 2013.</t>
  </si>
  <si>
    <t>As part of APS’s proposed acquisition of Southern California Edison’s (“SCE”) interest in Units 4 and 5 of Four Corners, APS and SCE agreed that upon closing of the acquisition (or in 2016 if the closing does not occur), the companies will terminate an existing transmission agreement between the parties that provides transmission capacity for SCE to transmit its portion of the output from Four Corners to California.  On May 1, 2013, APS submitted a request with FERC seeking authorization to cancel the transmission agreement and defer a $40 million payment to be made by APS associated with the termination and recover the payment through amortization over a 10-year period.  On September 13, 2013, FERC issued an Order accepting the notice of cancellation, but denying APS’s request for rate recovery of the costs associated with the cancellation.  In accordance with its termination agreement with SCE (the “Termination Agreement”), APS believes that the denial by FERC of such rate recovery constitutes the failure of a condition that relieves APS of its obligations under the Termination Agreement.  The parties are in discussions concerning this matter.  If the matter is not resolved by negotiation, the Termination Agreement requires that disputes be resolved through arbitration.  APS is unable to predict the outcome of this matter.</t>
  </si>
  <si>
    <r>
      <t>Lost Fixed Cost Recovery (“LFCR”) Mechanism</t>
    </r>
    <r>
      <rPr>
        <b/>
        <sz val="10"/>
        <color theme="1"/>
        <rFont val="Times New Roman"/>
        <family val="1"/>
      </rPr>
      <t>.</t>
    </r>
    <r>
      <rPr>
        <sz val="10"/>
        <color theme="1"/>
        <rFont val="Times New Roman"/>
        <family val="1"/>
      </rPr>
      <t>  The LFCR mechanism permits APS to recover on an after-the-fact basis a portion of its fixed costs that would otherwise have been collected by APS in the kWh sales lost due to APS energy efficiency programs and to distributed generation such as roof-top solar arrays.  The fixed costs recoverable by the LFCR mechanism were established in the recent rate case and amount to approximately 3.1 cents per residential kWh lost and 2.3 cents per non-residential kWh lost.  The kWh’s lost from energy efficiency are based on a third-party evaluation of APS’s energy efficiency programs.  Distributed generation sales losses are determined from the metered output from the distributed generation units or if metering is unavailable, through accepted estimating techniques.</t>
    </r>
  </si>
  <si>
    <t>APS filed its first LFCR adjustment on January 15, 2013 and will file for its LFCR adjustment every January thereafter.  On February 12, 2013, the ACC approved an LFCR adjustment of $5.1 million, representing a pro-rated amount for 2012 since the Settlement Agreement went into effect on July 1, 2012.</t>
  </si>
  <si>
    <t>Deregulation</t>
  </si>
  <si>
    <t>On May 9, 2013, the ACC voted to re-examine the facilitation of a deregulated retail electric market in Arizona.  The ACC subsequently opened a docket for this matter and received comments from a number of interested parties on the considerations involved in establishing retail electric deregulation in the state.  One of these considerations is whether various aspects of a deregulated market, including setting utility rates on a “market” basis, would be consistent with the requirements of the Arizona Constitution.  On September 11, 2013, after receiving legal advice from the ACC staff, the ACC voted 4-1 to close the current docket and await full Constitutional authority before any further examination of this matter.  The motion approved by the ACC also included opening one or more new dockets in the future to explore options to offer more rate choices to customers and innovative changes within the existing cost-of-service regulatory model that could include elements of competition.</t>
  </si>
  <si>
    <t>Regulatory Assets and Liabilities</t>
  </si>
  <si>
    <t>The detail of regulatory assets is as follows (dollars in millions):</t>
  </si>
  <si>
    <t>Remaining</t>
  </si>
  <si>
    <t>Amortization </t>
  </si>
  <si>
    <t>Period</t>
  </si>
  <si>
    <t>Current</t>
  </si>
  <si>
    <t>Non-Current</t>
  </si>
  <si>
    <t>(a)</t>
  </si>
  <si>
    <t>Income taxes — allowance for equity funds used during construction</t>
  </si>
  <si>
    <t>Deferred fuel and purchased power — mark-to-market (Note 7)</t>
  </si>
  <si>
    <t>Transmission vegetation management</t>
  </si>
  <si>
    <t>Coal reclamation</t>
  </si>
  <si>
    <t>Palo Verde VIEs (Note 6)</t>
  </si>
  <si>
    <t>Deferred compensation</t>
  </si>
  <si>
    <t>Deferred fuel and purchased power (b) (c)</t>
  </si>
  <si>
    <t>Retired power plant costs</t>
  </si>
  <si>
    <t>Tax expense of Medicare subsidy</t>
  </si>
  <si>
    <t>Loss on reacquired debt</t>
  </si>
  <si>
    <t>Income taxes — investment tax credit basis adjustment</t>
  </si>
  <si>
    <t>Pension and other postretirement benefits deferral</t>
  </si>
  <si>
    <t>Lost fixed cost recovery (b)</t>
  </si>
  <si>
    <t>Transmission cost adjustor (b)</t>
  </si>
  <si>
    <t>Various</t>
  </si>
  <si>
    <t>Total regulatory assets (d)</t>
  </si>
  <si>
    <r>
      <t>(a)</t>
    </r>
    <r>
      <rPr>
        <sz val="3"/>
        <color theme="1"/>
        <rFont val="Times New Roman"/>
        <family val="1"/>
      </rPr>
      <t>                                </t>
    </r>
    <r>
      <rPr>
        <sz val="10"/>
        <color theme="1"/>
        <rFont val="Times New Roman"/>
        <family val="1"/>
      </rPr>
      <t xml:space="preserve"> This asset represents the future recovery of under-funded pension and other postretirement benefit obligations through retail rates.  If these costs are disallowed by the ACC, this regulatory asset would be charged to other comprehensive income (“OCI”) and result in lower future revenues.</t>
    </r>
  </si>
  <si>
    <r>
      <t>(b)</t>
    </r>
    <r>
      <rPr>
        <sz val="3"/>
        <color theme="1"/>
        <rFont val="Times New Roman"/>
        <family val="1"/>
      </rPr>
      <t>                                </t>
    </r>
    <r>
      <rPr>
        <sz val="10"/>
        <color theme="1"/>
        <rFont val="Times New Roman"/>
        <family val="1"/>
      </rPr>
      <t xml:space="preserve"> See “Cost Recovery Mechanisms” discussion above.</t>
    </r>
  </si>
  <si>
    <r>
      <t>(c)</t>
    </r>
    <r>
      <rPr>
        <sz val="3"/>
        <color theme="1"/>
        <rFont val="Times New Roman"/>
        <family val="1"/>
      </rPr>
      <t>                                 </t>
    </r>
    <r>
      <rPr>
        <sz val="10"/>
        <color theme="1"/>
        <rFont val="Times New Roman"/>
        <family val="1"/>
      </rPr>
      <t xml:space="preserve"> Subject to a carrying charge.</t>
    </r>
  </si>
  <si>
    <r>
      <t>(d)</t>
    </r>
    <r>
      <rPr>
        <sz val="3"/>
        <color theme="1"/>
        <rFont val="Times New Roman"/>
        <family val="1"/>
      </rPr>
      <t>                                </t>
    </r>
    <r>
      <rPr>
        <sz val="10"/>
        <color theme="1"/>
        <rFont val="Times New Roman"/>
        <family val="1"/>
      </rPr>
      <t xml:space="preserve"> There are no regulatory assets for which the ACC has allowed recovery of costs but not allowed a return by exclusion from rate base.  FERC rates are set using a formula rate as described in “Transmission Rates and Transmission Cost Adjustor.”</t>
    </r>
  </si>
  <si>
    <t>The detail of regulatory liabilities is as follows (dollars in millions):</t>
  </si>
  <si>
    <t>Amortization</t>
  </si>
  <si>
    <t>Removal costs</t>
  </si>
  <si>
    <t>Asset retirement obligations</t>
  </si>
  <si>
    <t>Renewable energy standard (b)</t>
  </si>
  <si>
    <t>Income taxes — change in rates</t>
  </si>
  <si>
    <t>Spent nuclear fuel</t>
  </si>
  <si>
    <t>Deferred gains on utility property</t>
  </si>
  <si>
    <t>Income taxes — deferred investment tax credit</t>
  </si>
  <si>
    <t>Demand side management (b)</t>
  </si>
  <si>
    <t>Total regulatory liabilities</t>
  </si>
  <si>
    <r>
      <t>(a)</t>
    </r>
    <r>
      <rPr>
        <sz val="3"/>
        <color theme="1"/>
        <rFont val="Times New Roman"/>
        <family val="1"/>
      </rPr>
      <t>                                </t>
    </r>
    <r>
      <rPr>
        <sz val="10"/>
        <color theme="1"/>
        <rFont val="Times New Roman"/>
        <family val="1"/>
      </rPr>
      <t xml:space="preserve"> In accordance with regulatory accounting guidance, APS accrues for removal costs for its regulated assets, even if there is no legal obligation for removal.</t>
    </r>
  </si>
  <si>
    <t>Retirement Plans and Other Benefits</t>
  </si>
  <si>
    <r>
      <t>4.</t>
    </r>
    <r>
      <rPr>
        <b/>
        <sz val="3"/>
        <color theme="1"/>
        <rFont val="Times New Roman"/>
        <family val="1"/>
      </rPr>
      <t>                                     </t>
    </r>
    <r>
      <rPr>
        <sz val="10"/>
        <color theme="1"/>
        <rFont val="Times New Roman"/>
        <family val="1"/>
      </rPr>
      <t xml:space="preserve"> </t>
    </r>
    <r>
      <rPr>
        <b/>
        <sz val="10"/>
        <color theme="1"/>
        <rFont val="Times New Roman"/>
        <family val="1"/>
      </rPr>
      <t>Retirement Plans and Other Benefits</t>
    </r>
  </si>
  <si>
    <t>Pinnacle West sponsors a qualified defined benefit and account balance pension plan, a non-qualified supplemental excess benefit retirement plan, and other postretirement benefit plans for the employees of Pinnacle West and our subsidiaries.  Pinnacle West uses a December 31 measurement date for its pension and other postretirement benefit plans.  The market-related value of our plan assets is their fair value at the measurement date.</t>
  </si>
  <si>
    <t>Certain pension and other postretirement benefit costs in excess of amounts recovered in electric retail rates were deferred through June 30, 2012 as a regulatory asset for future recovery, pursuant to an ACC regulatory order.  We deferred pension and other postretirement benefit costs of approximately $14 million in 2012.  Pursuant to an ACC regulatory order, we began amortizing the regulatory asset in July 2012.  We amortized approximately $2 million for the three months ended September 30, 2013, and 2012, and approximately $6 million and $2 million for the nine months ended September 30, 2013 and 2012, respectively.  The following table provides details of the plans’ net periodic benefit costs and the portion of these costs charged to expense (including administrative costs and excluding amounts capitalized as overhead construction, billed to electric plant participants or charged or amortized to the regulatory asset) (dollars in millions):</t>
  </si>
  <si>
    <t>Pension Benefits</t>
  </si>
  <si>
    <t>Other Benefits</t>
  </si>
  <si>
    <t>Three Months Ended</t>
  </si>
  <si>
    <t>Three Months Ended</t>
  </si>
  <si>
    <t>Service cost — benefits earned during the period</t>
  </si>
  <si>
    <t>Interest cost on benefit obligation</t>
  </si>
  <si>
    <t>Expected return on plan assets</t>
  </si>
  <si>
    <t>(36</t>
  </si>
  <si>
    <t>(35</t>
  </si>
  <si>
    <t>(110</t>
  </si>
  <si>
    <t>(106</t>
  </si>
  <si>
    <t>(11</t>
  </si>
  <si>
    <t>(12</t>
  </si>
  <si>
    <t>(34</t>
  </si>
  <si>
    <t>Amortization of:</t>
  </si>
  <si>
    <t>Prior service cost</t>
  </si>
  <si>
    <t>Net actuarial loss</t>
  </si>
  <si>
    <t>Net periodic benefit cost</t>
  </si>
  <si>
    <t>Portion of cost charged to expense</t>
  </si>
  <si>
    <t>Contributions</t>
  </si>
  <si>
    <r>
      <t>We have made voluntary contributions of $141 million to our pension plan in 2013.  The minimum contributions for the pension plan due in 2013, 2014, and 2015 under the recently enacted Moving Ahead for Progress in the 21</t>
    </r>
    <r>
      <rPr>
        <sz val="6.5"/>
        <color theme="1"/>
        <rFont val="Times New Roman"/>
        <family val="1"/>
      </rPr>
      <t>st</t>
    </r>
    <r>
      <rPr>
        <sz val="10"/>
        <color theme="1"/>
        <rFont val="Times New Roman"/>
        <family val="1"/>
      </rPr>
      <t> Century Act (MAP-21) are estimated to be zero, $89 million, and $112 million, respectively.  We expect to make contributions to the pension plan up to approximately $175 million each year in 2014 and 2015.  We have contributed $11 million to our other postretirement benefit plans in 2013.  The total contributions to our other postretirement benefit plans are expected to be approximately $14 million in 2013 and approximately $20 million each year in 2014 and 2015.</t>
    </r>
  </si>
  <si>
    <t>Income Taxes</t>
  </si>
  <si>
    <r>
      <t>5.</t>
    </r>
    <r>
      <rPr>
        <b/>
        <sz val="3"/>
        <color theme="1"/>
        <rFont val="Times New Roman"/>
        <family val="1"/>
      </rPr>
      <t>                                     </t>
    </r>
    <r>
      <rPr>
        <sz val="10"/>
        <color theme="1"/>
        <rFont val="Times New Roman"/>
        <family val="1"/>
      </rPr>
      <t xml:space="preserve"> </t>
    </r>
    <r>
      <rPr>
        <b/>
        <sz val="10"/>
        <color theme="1"/>
        <rFont val="Times New Roman"/>
        <family val="1"/>
      </rPr>
      <t>Income Taxes</t>
    </r>
  </si>
  <si>
    <t>The $70 million long-term income tax receivable on the Condensed Consolidated Balance Sheets as of December 31, 2012 represented the anticipated refund related to an APS tax accounting method change approved by the Internal Revenue Service (“IRS”) in the third quarter of 2009.  On July 9, 2013, IRS guidance was released which provided clarification regarding the timing and amount of this cash receipt.  As a result of this guidance, uncertain tax positions decreased $67 million during the third quarter.  This decrease in uncertain tax positions resulted in a corresponding increase to the total anticipated refund due from the IRS and an offsetting increase in long-term deferred tax liabilities.  The $137 million anticipated refund is expected to be received within the next twelve months and has been reclassified to current income tax receivable as of September 30, 2013.</t>
  </si>
  <si>
    <t>Finalization of the current IRS examination of tax returns for the years ended December 31, 2008 and 2009 is likely to occur within the next twelve months.  As a result, the $137 million anticipated refund has been reduced by approximately $4 million to reflect the likely ultimate outcome of this examination.  Additionally, it is possible that uncertain tax positions could decrease by approximately $35 million.  This decrease would be materially offset by an increase in deferred tax liabilities.</t>
  </si>
  <si>
    <t>On September 13, 2013, the U.S. Treasury Department released final income tax regulations on the deduction and capitalization of expenditures related to tangible property.  These final regulations apply to tax years beginning on or after January 1, 2014.  Several of the provisions within the regulations will require a tax accounting method change to be filed with the IRS, resulting in a cumulative effect adjustment.  To account for the adoption of these regulations, for the quarter ended September 30, 2013, plant-related long-term deferred tax liabilities decreased by $80 million, with the offsetting decrease to current deferred income tax assets. Prior to the issuance of these regulations, this $80 million would have been repaid over 20 years through lower tax depreciation deductions.</t>
  </si>
  <si>
    <t>Net Income associated with the Palo Verde sale leaseback variable interest entities is not subject to tax (see Note 6).  As a result, there is no income tax expense associated with the VIEs recorded on the Condensed Consolidated Statements of Income.</t>
  </si>
  <si>
    <t>The American Taxpayer Relief Act of 2012, signed into law on January 2, 2013, includes provisions making qualified property placed into service in 2013 eligible for 50% bonus depreciation for federal income tax purposes.  Full recognition of the cash benefit of this provision delayed realization of approximately $78 million in federal general business income tax credit carryforwards which were classified as current deferred income taxes as of December 31, 2012.  However, as of September 30, 2013, the $78 million in federal general business tax credit carryforwards are expected to be realized within the next twelve months.</t>
  </si>
  <si>
    <t>As of September 30, 2013, the tax year ended December 31, 2008 and all subsequent tax years remain subject to examination by the IRS.  With few exceptions, we are no longer subject to state income tax examinations by tax authorities for years before 2008.</t>
  </si>
  <si>
    <t>Palo Verde Sale Leaseback Variable Interest Entities</t>
  </si>
  <si>
    <r>
      <t>6.</t>
    </r>
    <r>
      <rPr>
        <b/>
        <sz val="3"/>
        <color theme="1"/>
        <rFont val="Times New Roman"/>
        <family val="1"/>
      </rPr>
      <t>                                     </t>
    </r>
    <r>
      <rPr>
        <sz val="10"/>
        <color theme="1"/>
        <rFont val="Times New Roman"/>
        <family val="1"/>
      </rPr>
      <t xml:space="preserve"> </t>
    </r>
    <r>
      <rPr>
        <b/>
        <sz val="10"/>
        <color theme="1"/>
        <rFont val="Times New Roman"/>
        <family val="1"/>
      </rPr>
      <t>Palo Verde Sale Leaseback Variable Interest Entities</t>
    </r>
  </si>
  <si>
    <t>In 1986, APS entered into agreements with three separate VIE lessor trusts in order to sell and lease back interests in Palo Verde Unit 2 and related common facilities.  APS will pay approximately $49 million per year for the years 2013 to 2015 related to these leases.  The lease agreements include fixed rate renewal periods, which gives APS the ability to utilize the asset for a significant portion of the asset’s economic life, and therefore provide APS with the power to direct activities of the VIEs that most significantly impact the VIEs’ economic performance.  Predominately due to the fixed rate renewal periods, APS has been deemed the primary beneficiary of these VIEs and therefore consolidates the VIEs.</t>
  </si>
  <si>
    <t>On December 31, 2012, APS notified the lessor trust entities that APS would retain the assets beyond 2015 by either exercising the fixed rate lease renewals or by purchasing the assets.  If APS elects to purchase the assets, the purchase price will be based on the fair market value of the assets at the end of 2015.  If APS elects to extend the leases, we will be required to make payments beginning in 2016 of approximately $23 million annually.  The length of the lease extensions is unknown at this time as it must be determined through an appraisal process.  APS must give notice to the lessor trusts by June 30, 2014 notifying them which of these two options (lease renewal or purchasing the assets) it will exercise.  The December 31, 2012 notification does not impact APS’s consolidation of the VIEs, as APS continues to be deemed the primary beneficiary of the VIEs.</t>
  </si>
  <si>
    <t>As a result of consolidation, we eliminate rent expense and recognize depreciation and interest expense, resulting in an increase in net income for the three and nine months ended September 30, 2013 of $9 million and $25 million, respectively, and for the three and nine months ended September 30, 2012 of $8 million and $24 million, respectively, entirely attributable to the noncontrolling interests.  Income attributable to Pinnacle West shareholders remains the same.  Consolidation of these VIEs also results in changes to our Condensed Consolidated Statements of Cash Flows, but does not impact net cash flows.</t>
  </si>
  <si>
    <t>Our Condensed Consolidated Balance Sheets at September 30, 2013 and December 31, 2012 include the following amounts relating to the VIEs (in millions):</t>
  </si>
  <si>
    <t>December 31,</t>
  </si>
  <si>
    <t>Palo Verde sale leaseback property plant and equipment, net of accumulated depreciation</t>
  </si>
  <si>
    <t>Current maturities of long-term debt</t>
  </si>
  <si>
    <t>Palo Verde sale leaseback lessor notes long-term debt excluding current maturities</t>
  </si>
  <si>
    <t>Equity — Noncontrolling interests</t>
  </si>
  <si>
    <t>Assets of the VIEs are restricted and may only be used to settle the VIEs’ debt obligations and for payment to the noncontrolling interest holders.  Other than the VIEs’ assets reported on our consolidated financial statements, the creditors of the VIEs have no other recourse to the assets of APS or Pinnacle West, except in certain circumstances such as a default by APS under the lease.</t>
  </si>
  <si>
    <t>APS is exposed to losses relating to these VIEs upon the occurrence of certain events that APS does not consider to be reasonably likely to occur.  Under certain circumstances (for example, the United States Nuclear Regulatory Commission (“NRC”) issuing specified violation orders with respect to Palo Verde or the occurrence of specified nuclear events), APS would be required to make specified payments to the VIEs’ noncontrolling equity participants, assume the VIEs’ debt, and take title to the leased Unit 2 interests, which, if appropriate, may be required to be written down in value.  If such an event had occurred as of September 30, 2013, APS would have been required to pay the noncontrolling equity participants approximately $142 million and assume $57 million of debt.  Since APS consolidates these VIEs, the debt APS would be required to assume is already reflected in our Condensed Consolidated Balance Sheets.</t>
  </si>
  <si>
    <t>For regulatory ratemaking purposes, the leases continue to be treated as operating leases and, as a result, we have recorded a regulatory asset relating to the arrangements.</t>
  </si>
  <si>
    <t>Derivative Accounting</t>
  </si>
  <si>
    <r>
      <t>7.</t>
    </r>
    <r>
      <rPr>
        <b/>
        <sz val="3"/>
        <color theme="1"/>
        <rFont val="Times New Roman"/>
        <family val="1"/>
      </rPr>
      <t>                                     </t>
    </r>
    <r>
      <rPr>
        <sz val="10"/>
        <color theme="1"/>
        <rFont val="Times New Roman"/>
        <family val="1"/>
      </rPr>
      <t xml:space="preserve"> </t>
    </r>
    <r>
      <rPr>
        <b/>
        <sz val="10"/>
        <color theme="1"/>
        <rFont val="Times New Roman"/>
        <family val="1"/>
      </rPr>
      <t>Derivative Accounting</t>
    </r>
  </si>
  <si>
    <t>We are exposed to the impact of market fluctuations in the commodity price and transportation costs of electricity, natural gas, coal, emissions allowances and in interest rates.  We manage risks associated with market volatility by utilizing various physical and financial derivative instruments, including futures, forwards, options and swaps.  As part of our overall risk management program, we may use derivative instruments to hedge purchases and sales of electricity and fuels.  Derivative instruments that meet certain hedge accounting criteria may be designated as cash flow hedges and are used to limit our exposure to cash flow variability on forecasted transactions.  The changes in market value of such instruments have a high correlation to price changes in the hedged transactions.  We also enter into derivative instruments for economic hedging purposes.  While we believe the economic hedges mitigate exposure to fluctuations in commodity prices, these instruments have not been designated as accounting hedges.  Contracts that have the same terms (quantities, delivery points and delivery periods) and for which power does not flow are netted, which reduces both revenues and fuel and purchased power costs in our Condensed Consolidated Statements of Income, but does not impact our financial condition, net income or cash flows.</t>
  </si>
  <si>
    <t>On June 1, 2012, we elected to discontinue cash flow hedge accounting treatment for the significant majority of our contracts that had previously been designated as accounting hedges.  This discontinuation is due to changes in PSA recovery (see Note 3), which now allows for 100% deferral of the unrealized gains and losses relating to these contracts.  For those contracts that were de-designated, all changes in fair value after May 31, 2012 are no longer recorded through other comprehensive income (“OCI”), but are deferred through the PSA.  The amounts previously recorded in accumulated OCI (“AOCI”) relating to these instruments will remain in AOCI, and will transfer to earnings in the same period or periods during which the hedged transaction affects earnings or sooner if we determine it is probable that the forecasted transaction will not occur.  Cash flow hedge accounting treatment will continue for a limited number of contracts that are not subject to PSA recovery.</t>
  </si>
  <si>
    <t>Our derivative instruments, excluding those qualifying for a scope exception, are recorded on the balance sheet as an asset or liability and are measured at fair value; see Note 12 for a discussion of fair value measurements.  Derivative instruments may qualify for the normal purchases and normal sales scope exception if they require physical delivery and the quantities represent those transacted in the normal course of business.  Derivative instruments qualifying for the normal purchases and normal sales scope exception are accounted for under the accrual method of accounting and excluded from our derivative instrument discussion and disclosures below.</t>
  </si>
  <si>
    <t>Hedge effectiveness is the degree to which the derivative instrument contract and the hedged item are correlated and is measured based on the relative changes in fair value of the derivative instrument contract and the hedged item over time.  We assess hedge effectiveness both at inception and on a continuing basis.  These assessments exclude the time value of certain options.  For accounting hedges that are deemed an effective hedge, the effective portion of the gain or loss on the derivative instrument is reported as a component of OCI and reclassified into earnings in the same period during which the hedged transaction affects earnings.  We recognize in current earnings, subject to the PSA, the gains and losses representing hedge ineffectiveness, and the gains and losses on any hedge components which are excluded from our effectiveness assessment.  As cash flow hedge accounting has been discontinued for the significant majority of our contracts, after May 31, 2012, effectiveness testing is no longer being performed for these contracts.</t>
  </si>
  <si>
    <t>Prior to the Settlement Agreement, for its regulated operations, APS deferred for future rate treatment approximately 90% of unrealized gains and losses on certain derivatives pursuant to the PSA mechanism that would otherwise be recognized in income.  Due to the Settlement Agreement, for its regulated operations, APS now defers for future rate treatment 100% of the unrealized gains and losses for delivery periods after June 30, 2012 on derivatives pursuant to the PSA mechanism that would otherwise be recognized in income.  Realized gains and losses on derivatives are deferred in accordance with the PSA to the extent the amounts are above or below the Base Fuel Rate (see Note 3).  Gains and losses from derivatives in the following tables represent the amounts reflected in income before the effect of PSA deferrals.</t>
  </si>
  <si>
    <t>As of September 30, 2013, we had the following outstanding gross notional volume of derivatives, which represent both purchases and sales (does not reflect net position):</t>
  </si>
  <si>
    <t>Commodity</t>
  </si>
  <si>
    <t>Quantity</t>
  </si>
  <si>
    <t>Power</t>
  </si>
  <si>
    <t>gigawatt hours</t>
  </si>
  <si>
    <t>Gas</t>
  </si>
  <si>
    <t>Bcfs (a)</t>
  </si>
  <si>
    <r>
      <t>(a)</t>
    </r>
    <r>
      <rPr>
        <sz val="3"/>
        <color theme="1"/>
        <rFont val="Times New Roman"/>
        <family val="1"/>
      </rPr>
      <t>                                </t>
    </r>
    <r>
      <rPr>
        <sz val="10"/>
        <color theme="1"/>
        <rFont val="Times New Roman"/>
        <family val="1"/>
      </rPr>
      <t xml:space="preserve"> “Bcf” is Billion Cubic Feet.</t>
    </r>
  </si>
  <si>
    <t>Gains and Losses from Derivative Instruments</t>
  </si>
  <si>
    <t>The following table provides information about gains and losses from derivative instruments in designated cash flow accounting hedging relationships (dollars in thousands):</t>
  </si>
  <si>
    <t>Commodity Contracts</t>
  </si>
  <si>
    <t>Financial Statement Location</t>
  </si>
  <si>
    <t>Loss recognized in OCI on derivative instruments (effective portion)</t>
  </si>
  <si>
    <t>Other comprehensive income (loss) — derivative instruments</t>
  </si>
  <si>
    <t>(240</t>
  </si>
  <si>
    <t>(119</t>
  </si>
  <si>
    <t>(409</t>
  </si>
  <si>
    <t>(37,513</t>
  </si>
  <si>
    <t>Loss reclassified from AOCI into income (effective portion realized) (a)</t>
  </si>
  <si>
    <t>Fuel and purchased power (b)</t>
  </si>
  <si>
    <t>(23,658</t>
  </si>
  <si>
    <t>(49,478</t>
  </si>
  <si>
    <t>(39,156</t>
  </si>
  <si>
    <t>(86,993</t>
  </si>
  <si>
    <t>Gain recognized in income (ineffective portion and amount excluded from effectiveness testing)</t>
  </si>
  <si>
    <r>
      <t>(a)</t>
    </r>
    <r>
      <rPr>
        <sz val="3"/>
        <color theme="1"/>
        <rFont val="Times New Roman"/>
        <family val="1"/>
      </rPr>
      <t>        </t>
    </r>
    <r>
      <rPr>
        <sz val="10"/>
        <color theme="1"/>
        <rFont val="Times New Roman"/>
        <family val="1"/>
      </rPr>
      <t xml:space="preserve"> During the three and nine months ended September 30, 2013 and three months ended September 30, 2012, we had no amounts reclassified from AOCI to earnings related to discontinued cash flow hedges.  During the nine months ended September 30, 2012, we had $1.8 million of losses reclassified from AOCI to earnings related to discontinued cash flow hedges.</t>
    </r>
  </si>
  <si>
    <r>
      <t>(b)</t>
    </r>
    <r>
      <rPr>
        <sz val="3"/>
        <color theme="1"/>
        <rFont val="Times New Roman"/>
        <family val="1"/>
      </rPr>
      <t>        </t>
    </r>
    <r>
      <rPr>
        <sz val="10"/>
        <color theme="1"/>
        <rFont val="Times New Roman"/>
        <family val="1"/>
      </rPr>
      <t xml:space="preserve"> Amounts are before the effect of PSA deferrals.</t>
    </r>
  </si>
  <si>
    <t>During the next twelve months, we estimate that a net loss of $23 million before income taxes will be reclassified from AOCI as an offset to the effect of market price changes for the related hedged transactions.  In accordance with the PSA, substantially all of these amounts will be recorded as either a regulatory asset or liability and have no immediate effect on earnings.</t>
  </si>
  <si>
    <t>The following table provides information about gains and losses from derivative instruments not designated as accounting hedging instruments during the three and nine months ended September 30, 2013 and 2012 (dollars in thousands):</t>
  </si>
  <si>
    <t>Net gain recognized in income</t>
  </si>
  <si>
    <t>Operating revenues (a)</t>
  </si>
  <si>
    <t>Net gain (loss) recognized in income</t>
  </si>
  <si>
    <t>Fuel and purchased power expense (a)</t>
  </si>
  <si>
    <t>(1,341</t>
  </si>
  <si>
    <t>(11,750</t>
  </si>
  <si>
    <t>(1,145</t>
  </si>
  <si>
    <t>(11,350</t>
  </si>
  <si>
    <r>
      <t>(a)</t>
    </r>
    <r>
      <rPr>
        <sz val="3"/>
        <color theme="1"/>
        <rFont val="Times New Roman"/>
        <family val="1"/>
      </rPr>
      <t>        </t>
    </r>
    <r>
      <rPr>
        <sz val="10"/>
        <color theme="1"/>
        <rFont val="Times New Roman"/>
        <family val="1"/>
      </rPr>
      <t xml:space="preserve"> Amounts are before the effect of PSA deferrals.</t>
    </r>
  </si>
  <si>
    <t>Derivative Instruments in the Condensed Consolidated Balance Sheets</t>
  </si>
  <si>
    <t>Our derivative transactions are typically executed under standardized or customized agreements, which include collateral requirements and in the event of a default would allow for the netting of positive and negative exposures associated with a single counterparty.  Agreements that allow for the offsetting of positive and negative exposures associated with a single counterparty are considered master netting arrangements.  Transactions with counterparties that have master netting arrangements are offset and reported net on the Condensed Consolidated Balance Sheets.  Transactions that do not allow for offsetting of positive and negative positions are reported gross on the Condensed Consolidated Balance Sheets.</t>
  </si>
  <si>
    <t>We do not offset a counterparty’s current derivative contracts with the counterparty’s non-current derivative contracts, although our master netting arrangements would allow current and non-current positions to be offset in the event of default.  Additionally, in the event of a default, our master netting arrangements would allow for the offsetting of all transactions executed under the master netting arrangement.  These types of transactions may include non-derivative instruments, derivatives qualifying for scope exceptions, trade receivables and trade payables arising from settled positions, and other forms of non-cash collateral (such as letters of credit).  These types of transactions are excluded from the offsetting tables presented below.</t>
  </si>
  <si>
    <t>The significant majority of our derivative instruments are not currently designated as hedging instruments.  The Condensed Consolidated Balance Sheets as of September 30, 2013 and December 31, 2012, include gross liabilities of $5 million of derivative instruments designated as hedging instruments.</t>
  </si>
  <si>
    <t>The following tables provide information about the fair value of our risk management activities reported on a gross basis, and the impacts of offsetting as of September 30, 2013 and December 31, 2012.  These amounts relate to commodity contracts and are located in the assets and liabilities from risk management activities lines of our Condensed Consolidated Balance Sheets.</t>
  </si>
  <si>
    <t>As of September 30, 2013:</t>
  </si>
  <si>
    <t>(dollars in thousands)</t>
  </si>
  <si>
    <t>Gross </t>
  </si>
  <si>
    <t>Recognized </t>
  </si>
  <si>
    <t>Derivatives</t>
  </si>
  <si>
    <t>Amounts </t>
  </si>
  <si>
    <t>Offset</t>
  </si>
  <si>
    <t>(b)</t>
  </si>
  <si>
    <t>Recognized</t>
  </si>
  <si>
    <t>(c)</t>
  </si>
  <si>
    <t>Amount </t>
  </si>
  <si>
    <t>Reported on </t>
  </si>
  <si>
    <t>Balance Sheet</t>
  </si>
  <si>
    <t>Current Assets</t>
  </si>
  <si>
    <t>(9,605</t>
  </si>
  <si>
    <t>Investments and Other Assets</t>
  </si>
  <si>
    <t>(1,859</t>
  </si>
  <si>
    <t>Total Assets</t>
  </si>
  <si>
    <t>(11,464</t>
  </si>
  <si>
    <t>Current Liabilities</t>
  </si>
  <si>
    <t>(66,680</t>
  </si>
  <si>
    <t>(34,005</t>
  </si>
  <si>
    <t>(19,463</t>
  </si>
  <si>
    <t>(53,468</t>
  </si>
  <si>
    <t>Deferred Credits and Other</t>
  </si>
  <si>
    <t>(74,751</t>
  </si>
  <si>
    <t>(67,662</t>
  </si>
  <si>
    <t>Total Liabilities</t>
  </si>
  <si>
    <t>(141,431</t>
  </si>
  <si>
    <t>(101,667</t>
  </si>
  <si>
    <t>(121,130</t>
  </si>
  <si>
    <t>(81,325</t>
  </si>
  <si>
    <t>(53,025</t>
  </si>
  <si>
    <t>(19,318</t>
  </si>
  <si>
    <t>(72,343</t>
  </si>
  <si>
    <r>
      <t>(a)</t>
    </r>
    <r>
      <rPr>
        <sz val="3"/>
        <color theme="1"/>
        <rFont val="Times New Roman"/>
        <family val="1"/>
      </rPr>
      <t>        </t>
    </r>
    <r>
      <rPr>
        <sz val="10"/>
        <color theme="1"/>
        <rFont val="Times New Roman"/>
        <family val="1"/>
      </rPr>
      <t xml:space="preserve"> All of our gross recognized derivative instruments were subject to master netting arrangements.</t>
    </r>
  </si>
  <si>
    <r>
      <t>(b)</t>
    </r>
    <r>
      <rPr>
        <sz val="3"/>
        <color theme="1"/>
        <rFont val="Times New Roman"/>
        <family val="1"/>
      </rPr>
      <t>        </t>
    </r>
    <r>
      <rPr>
        <sz val="10"/>
        <color theme="1"/>
        <rFont val="Times New Roman"/>
        <family val="1"/>
      </rPr>
      <t xml:space="preserve"> Includes cash collateral provided to counterparties of $28,300.</t>
    </r>
  </si>
  <si>
    <r>
      <t>(c)</t>
    </r>
    <r>
      <rPr>
        <sz val="3"/>
        <color theme="1"/>
        <rFont val="Times New Roman"/>
        <family val="1"/>
      </rPr>
      <t>         </t>
    </r>
    <r>
      <rPr>
        <sz val="10"/>
        <color theme="1"/>
        <rFont val="Times New Roman"/>
        <family val="1"/>
      </rPr>
      <t xml:space="preserve"> Represents cash collateral and margin that is not subject to offsetting.  Amounts relate to non-derivative instruments, derivatives qualifying for scope exceptions, or collateral and margin posted in excess of the recognized derivative instrument.  Includes cash collateral received from counterparties of $19,463, and cash margin provided to counterparties of $145.</t>
    </r>
  </si>
  <si>
    <t>As of December 31, 2012:</t>
  </si>
  <si>
    <t>(dollars in thousands) </t>
  </si>
  <si>
    <t>Gross</t>
  </si>
  <si>
    <t>Amounts</t>
  </si>
  <si>
    <t> (b)</t>
  </si>
  <si>
    <t>Reported on</t>
  </si>
  <si>
    <t>(17,797</t>
  </si>
  <si>
    <t>(5,672</t>
  </si>
  <si>
    <t>(23,469</t>
  </si>
  <si>
    <t>(105,324</t>
  </si>
  <si>
    <t>(48,278</t>
  </si>
  <si>
    <t>(25,463</t>
  </si>
  <si>
    <t>(73,741</t>
  </si>
  <si>
    <t>(100,986</t>
  </si>
  <si>
    <t>(85,264</t>
  </si>
  <si>
    <t>(206,310</t>
  </si>
  <si>
    <t>(133,542</t>
  </si>
  <si>
    <t>(159,005</t>
  </si>
  <si>
    <t>(122,252</t>
  </si>
  <si>
    <t>(72,953</t>
  </si>
  <si>
    <t>(24,462</t>
  </si>
  <si>
    <t>(97,415</t>
  </si>
  <si>
    <r>
      <t>(b)</t>
    </r>
    <r>
      <rPr>
        <sz val="3"/>
        <color theme="1"/>
        <rFont val="Times New Roman"/>
        <family val="1"/>
      </rPr>
      <t>        </t>
    </r>
    <r>
      <rPr>
        <sz val="10"/>
        <color theme="1"/>
        <rFont val="Times New Roman"/>
        <family val="1"/>
      </rPr>
      <t xml:space="preserve"> Includes cash collateral provided to counterparties of $49,299.</t>
    </r>
  </si>
  <si>
    <r>
      <t>(c)</t>
    </r>
    <r>
      <rPr>
        <sz val="3"/>
        <color theme="1"/>
        <rFont val="Times New Roman"/>
        <family val="1"/>
      </rPr>
      <t>         </t>
    </r>
    <r>
      <rPr>
        <sz val="10"/>
        <color theme="1"/>
        <rFont val="Times New Roman"/>
        <family val="1"/>
      </rPr>
      <t xml:space="preserve"> Represents cash collateral relating to non-derivative instruments or derivatives qualifying for scope exceptions.  Includes cash collateral provided to counterparties of $1,001, and cash collateral received from counterparties of $25,463.  This amount is not subject to offsetting.</t>
    </r>
  </si>
  <si>
    <t>Credit Risk and Credit Related Contingent Features</t>
  </si>
  <si>
    <t>We are exposed to losses in the event of nonperformance or nonpayment by counterparties.  We have risk management contracts with many counterparties, including two counterparties for which our exposure represents approximately 90% of Pinnacle West’s $49 million of risk management assets as of September 30, 2013.  This exposure relates to long-term traditional wholesale contracts with counterparties that have high credit quality.  Our risk management process assesses and monitors the financial exposure of all counterparties.  Despite the fact that the great majority of trading counterparties’ debt is rated as investment grade by the credit rating agencies, there is still a possibility that one or more of these companies could default, resulting in a material impact on consolidated earnings for a given period.  Counterparties in the portfolio consist principally of financial institutions, major energy companies, municipalities and local distribution companies.  We maintain credit policies that we believe minimize overall credit risk to within acceptable limits.  Determination of the credit quality of our counterparties is based upon a number of factors, including credit ratings and our evaluation of their financial condition.  To manage credit risk, we employ collateral requirements and standardized agreements that allow for the netting of positive and negative exposures associated with a single counterparty.  Valuation adjustments are established representing our estimated credit losses on our overall exposure to counterparties.</t>
  </si>
  <si>
    <t>Certain of our derivative instrument contracts contain credit-risk-related contingent features including, among other things, investment grade credit rating provisions, credit-related cross default provisions, and adequate assurance provisions.  Adequate assurance provisions allow a counterparty with reasonable grounds for uncertainty to demand additional collateral based on a subjective event and/or condition.  For those derivative instruments in a net liability position, with investment grade credit contingencies, the counterparties could demand additional collateral if our debt credit rating were to fall below investment grade (below BBB- for Standard &amp; Poor’s or Fitch or Baa3 for Moody’s).</t>
  </si>
  <si>
    <t>The following table provides information about our derivative instruments that have credit-risk-related contingent features at September 30, 2013 (dollars in millions):</t>
  </si>
  <si>
    <t>Aggregate Fair Value of Derivative Instruments in a Net Liability Position</t>
  </si>
  <si>
    <t>Cash Collateral Posted</t>
  </si>
  <si>
    <t>Additional Cash Collateral in the Event Credit-Risk-Related Contingent Features were Fully Triggered (a)</t>
  </si>
  <si>
    <r>
      <t>(a)</t>
    </r>
    <r>
      <rPr>
        <sz val="3"/>
        <color theme="1"/>
        <rFont val="Times New Roman"/>
        <family val="1"/>
      </rPr>
      <t>        </t>
    </r>
    <r>
      <rPr>
        <sz val="10"/>
        <color theme="1"/>
        <rFont val="Times New Roman"/>
        <family val="1"/>
      </rPr>
      <t xml:space="preserve"> This amount is after counterparty netting and includes those contracts which qualify for scope exceptions, which are excluded from the derivative details above.</t>
    </r>
  </si>
  <si>
    <t>We also have energy-related non-derivative instrument contracts with investment grade credit-related contingent features which could also require us to post additional collateral of approximately $175 million if our debt credit ratings were to fall below investment grade.</t>
  </si>
  <si>
    <t>Changes in Equity</t>
  </si>
  <si>
    <r>
      <t>8.</t>
    </r>
    <r>
      <rPr>
        <b/>
        <sz val="3"/>
        <color theme="1"/>
        <rFont val="Times New Roman"/>
        <family val="1"/>
      </rPr>
      <t>                                     </t>
    </r>
    <r>
      <rPr>
        <sz val="10"/>
        <color theme="1"/>
        <rFont val="Times New Roman"/>
        <family val="1"/>
      </rPr>
      <t xml:space="preserve"> </t>
    </r>
    <r>
      <rPr>
        <b/>
        <sz val="10"/>
        <color theme="1"/>
        <rFont val="Times New Roman"/>
        <family val="1"/>
      </rPr>
      <t>Changes in Equity</t>
    </r>
  </si>
  <si>
    <t>The following tables show Pinnacle West’s changes in shareholders’ equity and changes in equity of noncontrolling interests for the three and nine months ended September 30, 2013 and 2012 (dollars in thousands):</t>
  </si>
  <si>
    <t>Three Months Ended September 30, 2013</t>
  </si>
  <si>
    <t>Three Months Ended September 30, 2012</t>
  </si>
  <si>
    <t>Common </t>
  </si>
  <si>
    <t>Shareholders</t>
  </si>
  <si>
    <t>Noncontrolling </t>
  </si>
  <si>
    <t>Interests</t>
  </si>
  <si>
    <t>Beginning balance, July 1</t>
  </si>
  <si>
    <t>Other comprehensive income</t>
  </si>
  <si>
    <t>Total comprehensive income</t>
  </si>
  <si>
    <t>Issuance of capital stock</t>
  </si>
  <si>
    <t>Reissuance of treasury stock — net</t>
  </si>
  <si>
    <t>(82</t>
  </si>
  <si>
    <t>Other (primarily stock compensation)</t>
  </si>
  <si>
    <t>(22</t>
  </si>
  <si>
    <t>Dividends on common stock</t>
  </si>
  <si>
    <t>Ending balance, September 30</t>
  </si>
  <si>
    <t>Nine Months Ended September 30, 2013</t>
  </si>
  <si>
    <t>Nine Months Ended September 30, 2012</t>
  </si>
  <si>
    <t>Noncontrolling</t>
  </si>
  <si>
    <t>Beginning balance, January 1</t>
  </si>
  <si>
    <t>Reissuance (purchase) of treasury stock - net</t>
  </si>
  <si>
    <t>(5,868</t>
  </si>
  <si>
    <t>(119,877</t>
  </si>
  <si>
    <t>(172,344</t>
  </si>
  <si>
    <t>Net capital activities by noncontrolling interests</t>
  </si>
  <si>
    <t>(9,197</t>
  </si>
  <si>
    <t>(2,976</t>
  </si>
  <si>
    <t>Commitments and Contingencies</t>
  </si>
  <si>
    <t>Commitments and Contingencies.</t>
  </si>
  <si>
    <r>
      <t>9.</t>
    </r>
    <r>
      <rPr>
        <b/>
        <sz val="3"/>
        <color theme="1"/>
        <rFont val="Times New Roman"/>
        <family val="1"/>
      </rPr>
      <t>                                     </t>
    </r>
    <r>
      <rPr>
        <sz val="10"/>
        <color theme="1"/>
        <rFont val="Times New Roman"/>
        <family val="1"/>
      </rPr>
      <t xml:space="preserve"> </t>
    </r>
    <r>
      <rPr>
        <b/>
        <sz val="10"/>
        <color theme="1"/>
        <rFont val="Times New Roman"/>
        <family val="1"/>
      </rPr>
      <t>Commitments and Contingencies</t>
    </r>
  </si>
  <si>
    <t>Palo Verde Nuclear Generating Station</t>
  </si>
  <si>
    <t>Spent Nuclear Fuel and Waste Disposal</t>
  </si>
  <si>
    <t>On December 19, 2012, APS, acting on behalf of itself and the participant owners of Palo Verde, filed a breach of contract lawsuit against the United States Department of Energy (“DOE”) in the United States Court of Federal Claims.  The lawsuit seeks to recover APS’s damages incurred due to DOE’s breach of the Contract for Disposal of Spent Nuclear Fuel and/or High Level Radioactive Waste (“Standard Contract”) for failing to accept Palo Verde spent nuclear fuel and high level waste from January 1, 2007 through June 30, 2011, as it was required to do pursuant to the terms of the Standard Contract and the Nuclear Waste Policy Act.  Activities in this legal proceeding are currently limited to review of supporting information for APS’s claim by the Government.</t>
  </si>
  <si>
    <t>APS currently estimates it will incur $122 million over the current life of Palo Verde for its share of the costs related to the on-site interim storage of spent nuclear fuel.  At September 30, 2013, APS had a regulatory liability of $42 million that represents amounts recovered in retail rates in excess of amounts spent for on-site interim spent fuel storage.</t>
  </si>
  <si>
    <t>Nuclear Insurance</t>
  </si>
  <si>
    <t>Public liability for incidents at nuclear power plants is governed by the Price-Anderson Nuclear Industries Indemnity Act (“Price-Anderson Act”), which limits the liability of nuclear reactor owners to the amount of insurance available from both commercial sources and an industry retrospective payment plan.  In accordance with the Price-Anderson Act, the Palo Verde participants are insured against public liability for a nuclear incident up to $13.6 billion per occurrence.  Palo Verde maintains the maximum available nuclear liability insurance in the amount of $375 million, which is provided by commercial insurance carriers.  The remaining balance of $13.2 billion of liability coverage is provided through a mandatory industry-wide retrospective assessment program.  If losses at any nuclear power plant covered by the program exceed the accumulated funds, APS could be assessed retrospective premium adjustments.  The maximum assessment per reactor under the program for each nuclear incident is approximately $127.3 million, subject to an annual limit of $19 million per incident, to be periodically adjusted for inflation.  Based on APS’s interest in the three Palo Verde units, APS’s maximum potential retrospective assessment per incident for all three units is approximately $111.1 million, with an annual payment limitation of approximately $16.4 million.</t>
  </si>
  <si>
    <t>The Palo Verde participants maintain “all risk” (including nuclear hazards) insurance for property damage to, and decontamination of, property at Palo Verde in the aggregate amount of $2.75 billion, a substantial portion of which must first be applied to stabilization and decontamination.  APS has also secured insurance against portions of any increased cost of generation or purchased power and business interruption resulting from a sudden and unforeseen accidental outage of any of the three units.  The property damage, decontamination, and replacement power coverages are provided by Nuclear Electric Insurance Limited (“NEIL”).  Effective April 1, 2013, a sublimit of $1.5 billion for non-nuclear property damage losses site-wide has been imposed on the NEIL property policies.  Effective April 1, 2013, a sublimit of $327.6 million per unit has been imposed on the non-nuclear losses covered by the NEIL accidental outage policy, potentially subject to further limitations.  APS is subject to retrospective assessments under all NEIL policies if NEIL’s losses in any policy year exceed accumulated funds.  The maximum amount APS could incur under the current NEIL policies totals approximately $18 million for each retrospective assessment declared by NEIL’s Board of Directors due to losses.  In addition, NEIL policies contain rating triggers that would result in APS providing approximately $48 million of collateral assurance within 20 business days of a rating downgrade to non-investment grade.  The insurance coverage discussed in this and the previous paragraph is subject to certain policy conditions, sublimits and exclusions.</t>
  </si>
  <si>
    <t>Contractual Obligations</t>
  </si>
  <si>
    <t>As of September 30, 2013, our contractual obligations for fuel and purchased power commitments decreased approximately $300 million from December 31, 2012, as discussed in the 2012 Form 10-K.  As of September 30, 2013, the updated contractual obligations related to our fuel and purchased power obligations are as follows (dollars in millions):</t>
  </si>
  <si>
    <t>Thereafter</t>
  </si>
  <si>
    <t>Fuel and Purchased Power</t>
  </si>
  <si>
    <t>For additional information regarding contractual obligations, see information provided in our 2012 Form 10-K.</t>
  </si>
  <si>
    <t>Superfund-Related Matters</t>
  </si>
  <si>
    <r>
      <t>The Comprehensive Environmental Response, Compensation and Liability Act (“Superfund”) establishes liability for the cleanup of hazardous substances found contaminating the soil, water or air.  Those who generated, transported or disposed of hazardous substances at a contaminated site are among those who are potentially responsible parties (“PRPs”).  PRPs may be strictly, and often are jointly and severally, liable for clean-up.  On September 3, 2003, the United States Environmental Protection Agency (“EPA”) advised APS that EPA considers APS to be a PRP in the Motorola 52</t>
    </r>
    <r>
      <rPr>
        <sz val="6.5"/>
        <color theme="1"/>
        <rFont val="Times New Roman"/>
        <family val="1"/>
      </rPr>
      <t>nd</t>
    </r>
    <r>
      <rPr>
        <sz val="10"/>
        <color theme="1"/>
        <rFont val="Times New Roman"/>
        <family val="1"/>
      </rPr>
      <t> Street Superfund Site, Operable Unit 3 (“OU3”) in Phoenix, Arizona.  APS has facilities that are within this Superfund site.  APS and Pinnacle West have agreed with EPA to perform certain investigative activities of the APS facilities within OU3.  In addition, on September 23, 2009, APS agreed with EPA and one other PRP to voluntarily assist with the funding and management of the site-wide groundwater remedial investigation and feasibility study work plan.  We estimate that our costs related to this investigation and study will be approximately $2 million.  We anticipate incurring additional expenditures in the future, but because the overall investigation is not complete and ultimate remediation requirements are not yet finalized, at the present time expenditures related to this matter cannot be reasonably estimated.</t>
    </r>
  </si>
  <si>
    <t>On August 6, 2013, the Roosevelt Irrigation District (“RID”) filed a lawsuit in Arizona District Court against APS and 24 other defendants, alleging that RID’s groundwater wells were contaminated by the release of hazardous substances from facilities owned or operated by the defendants.  The lawsuit also alleges that, under Superfund laws, the defendants are jointly and severally liable to RID.  The allegations against APS arise out of APS’s current and former ownership of facilities in and around OU3.  We are unable to determine a range of potential losses that are reasonably possible of occurring.</t>
  </si>
  <si>
    <t>Southwest Power Outage</t>
  </si>
  <si>
    <r>
      <t>Regulatory.</t>
    </r>
    <r>
      <rPr>
        <sz val="10"/>
        <color theme="1"/>
        <rFont val="Times New Roman"/>
        <family val="1"/>
      </rPr>
      <t>  On September 8, 2011 at approximately 3:30 PM, a 500 kilovolt (“kV”) transmission line running between the Hassayampa and North Gila substations in southwestern Arizona tripped out of service due to a fault that occurred at a switchyard operated by APS.  Approximately ten minutes after the transmission line went off-line, generation and transmission resources for the Yuma area were lost, resulting in approximately 69,700 APS customers losing service.</t>
    </r>
  </si>
  <si>
    <t>Within the same time period that APS’s Yuma customers lost service, a series of transmission and generation disruptions occurred across the systems of several utilities that resulted in outages affecting portions of southern Arizona, southern California and northern Mexico.  A total of approximately 7,900 MW of firm load and 2.7 million customers were reported to have been affected.  Service to all affected APS customers was restored by 9:15 PM on September 8.  Service to customers affected by the wider regional outages was restored by approximately 3:25 AM on September 9.</t>
  </si>
  <si>
    <t>The FERC and the North American Electric Reliability Corporation (“NERC”) conducted a joint inquiry into the outages and, on May 1, 2012, they issued a report (the “Joint Report”) with their analysis and conclusions as to the causes of the events.  The report includes recommendations to help industry operators prevent similar outages in the future, including increased data sharing and coordination among the western utilities and entities responsible for bulk electric system reliability coordination.  The Joint Report does not address potential reliability violations or an assessment of responsibility of the parties involved.  APS continues to analyze business practices and procedures related to the September 8 events.</t>
  </si>
  <si>
    <t>APS cannot predict the timing, results or potential impacts of enforcement actions that may be brought against APS relating to the September 8 events, or any claims that may be made as a result of the outages.  If violations of NERC Reliability Standards are ultimately determined to have occurred, FERC has the legal authority to assert a possible fine of up to $1 million per violation per day that a violation is found to have been in existence.</t>
  </si>
  <si>
    <r>
      <t>Litigation.</t>
    </r>
    <r>
      <rPr>
        <sz val="10"/>
        <color theme="1"/>
        <rFont val="Times New Roman"/>
        <family val="1"/>
      </rPr>
      <t xml:space="preserve">  On September 6, 2013, a purported consumer class action complaint was filed in Federal District Court in San Diego, California, naming APS and Pinnacle West as defendants and seeking damages for loss of perishable inventory and sales as a result of interruption of electrical service.  APS and Pinnacle West intend to file a motion to dismiss the complaint.</t>
    </r>
  </si>
  <si>
    <t>Clean Air Act Lawsuit</t>
  </si>
  <si>
    <t>On October 4, 2011, Earthjustice, on behalf of several environmental organizations, filed a lawsuit in the United States District Court for the District of New Mexico against APS and the other Four Corners participants alleging violations of the New Source Review (“NSR”) provisions of the Clean Air Act.  Subsequent to filing its original Complaint, on January 6, 2012, Earthjustice filed a First Amended Complaint adding claims for violations of the Clean Air Act’s New Source Performance Standards (“NSPS”) program.  Among other things, the plaintiffs seek to have the court enjoin operations at Four Corners until APS applies for and obtains any required NSR permits and complies with the NSPS.  The plaintiffs further request the court to order the payment of civil penalties, including a beneficial mitigation project.  On April 2, 2012, APS and the other Four Corners participants filed motions to dismiss.  The case is being held in abeyance while the parties seek to negotiate a settlement.  On March 30, 2013, upon joint motion of the parties, the court issued an order deeming the motions to dismiss withdrawn without prejudice during pendency of the stay.  At such time as the stay is lifted, APS and the other Four Corners participants may reinstate their motions to dismiss without risk of default.  We are unable to determine a range of potential losses that are reasonably possible of occurring.</t>
  </si>
  <si>
    <t>Environmental Matters</t>
  </si>
  <si>
    <t>APS is subject to numerous environmental laws and regulations affecting many aspects of its present and future operations, including air emissions, water quality, wastewater discharges, solid waste, hazardous waste, and coal combustion residuals (“CCR”).  These laws and regulations can change from time to time, imposing new obligations on APS resulting in increased capital, operating, and other costs.  Associated capital expenditures or operating costs could be material.  APS intends to seek recovery of any such environmental compliance costs through our rates, but cannot predict whether it will obtain such recovery.  The following proposed and final rules involve material compliance costs to APS.</t>
  </si>
  <si>
    <r>
      <t>Regional Haze Rules.</t>
    </r>
    <r>
      <rPr>
        <sz val="10"/>
        <color theme="1"/>
        <rFont val="Times New Roman"/>
        <family val="1"/>
      </rPr>
      <t>  APS has received the final rulemaking imposing new requirements on Four Corners and the Cholla Power Plant (“Cholla”) and is currently awaiting a final rulemaking from EPA that could impose new requirements on the Navajo Generating Station (“Navajo Plant”).  EPA and Arizona Department of Environmental Quality (“ADEQ”) will require these plants to install pollution control equipment that constitutes the “best available retrofit technology” (“BART”) to lessen the impacts of emissions on visibility surrounding the plants.  Based on EPA’s final standards, APS’s share of its total costs for Four Corners (assuming the consummation of its purchase of SCE’s interest in Units 4 and 5 and subsequent shut down of Units 1-3) could be approximately $300 million.  APS’s share of costs for upgrades at Navajo, based on EPA’s Federal Implementation Plan (“FIP”) proposal, could be up to approximately $200 million.  APS has filed a Petition for Review of EPA’s rule as it applies to Cholla, which, if not successful, will require installation of controls with a cost to APS of approximately $200 million.</t>
    </r>
  </si>
  <si>
    <r>
      <t>Mercury and Other Hazardous Air Pollutants.</t>
    </r>
    <r>
      <rPr>
        <sz val="10"/>
        <color theme="1"/>
        <rFont val="Times New Roman"/>
        <family val="1"/>
      </rPr>
      <t>  In 2011, EPA issued rules establishing maximum achievable control technology standards to regulate emissions of mercury and other hazardous air pollutants from fossil-fired plants.  APS estimates that the cost for the remaining equipment necessary to meet these standards is approximately $120 million for Cholla Units 1-3.  Estimated costs for Four Corners Units 1-3 are not included in our current environmental expenditure estimates since our estimates assume the consummation of APS’s purchase of SCE’s interest in Four Corners Units 4 and 5 and the subsequent shut down of Units 1-3.  No additional equipment is needed for Four Corners Units 4 and 5 to comply with these rules.  Salt River Project Agricultural Improvement and Power District (“SRP”), the operating agent for the Navajo Plant, is still evaluating compliance options under the rules.</t>
    </r>
  </si>
  <si>
    <t>Other future environmental rules that could involve material compliance costs include those related to cooling water intake structures, coal combustion waste, effluent limitations, ozone national ambient air quality, greenhouse gas emissions and other rules or matters involving the Clean Air Act, Endangered Species Act, the Navajo Nation, and water supplies for our power plants.  The financial impact of complying with these and other future environmental rules could jeopardize the economic viability of our coal plants or the willingness or ability of power plant participants to fund any required equipment upgrades or continue their participation in these plants.  The economics of continuing to own certain resources, particularly our coal plants, may deteriorate, warranting early retirement of those plants, which may result in asset impairments.  APS would seek recovery in rates for the book value of any remaining investments in the plants as well as other costs related to early retirement, but cannot predict whether it would obtain such recovery.</t>
  </si>
  <si>
    <t>Regional Haze Rules — Cholla</t>
  </si>
  <si>
    <t>APS believes that EPA’s final rule as it applies to Cholla is unsupported and that EPA had no basis for disapproving Arizona’s State Implementation Plan (“SIP”) and promulgating a FIP that is inconsistent with the state’s considered BART determinations under the regional haze program.  Accordingly, on February 1, 2013, APS filed a Petition for Review of the final BART rule in the United States Court of Appeals for the Ninth Circuit.  In addition, on February 4, 2013, APS filed a Petition for Reconsideration and Stay of the final BART rule with EPA.  On March 22, 2013, APS filed a motion with the court to suspend the compliance deadlines under the BART rule until the court rules on the matter.  The State of Arizona and three other Arizona utilities also filed similar petitions and motions.  On September 30, 2013, the court issued an order denying these motions to suspend the compliance deadline.</t>
  </si>
  <si>
    <t>New Mexico Tax Matter</t>
  </si>
  <si>
    <t>On May 23, 2013, the New Mexico Taxation and Revenue Department issued a notice of assessment for coal severance surtax, penalty, and interest totaling approximately $30 million related to coal supplied under the coal supply agreement for Four Corners (the “Assessment”).  APS’s share of the Assessment is approximately $12 million.  For procedural reasons, on behalf of the Four Corners co-owners, including APS, the coal supplier made a partial payment of the Assessment and immediately filed a refund claim with respect to that partial payment in August 2013.  The New Mexico Taxation and Revenue Department denied the refund claim.  Prior to year end, the coal supplier and APS, on its own behalf and as operating agent for Four Corners, intend to file a complaint with the New Mexico District Court contesting both the validity of the Assessment and the refund claim denial.  APS believes the Assessment and the refund claim denial are without merit, but cannot predict the timing or outcome of this litigation.</t>
  </si>
  <si>
    <t>Financial Assurances</t>
  </si>
  <si>
    <t>APS has entered into various agreements that require letters of credit for financial assurance purposes.  At September 30, 2013, approximately $76 million of letters of credit were outstanding to support existing pollution control bonds of a similar amount.  The letters of credit are available to fund the payment of principal and interest of such debt obligations.  One of these letters of credit expires in 2015 and two expire in 2016.  APS has also entered into letters of credit to support certain equity participants in the Palo Verde sale leaseback transactions (see Note 6 for further details on the Palo Verde sale leaseback transactions).  These letters of credit will expire on December 31, 2015, and totaled approximately $32 million at September 30, 2013.  Additionally, APS has issued letters of credit to support collateral obligations under certain risk management arrangements, including certain natural gas tolling contracts entered into with third parties.  At September 30, 2013, $60 million of such letters of credit were outstanding that will expire in 2014 and 2015.</t>
  </si>
  <si>
    <t>We enter into agreements that include indemnification provisions relating to liabilities arising from or related to certain of our agreements; most significantly, APS has agreed to indemnify the equity participants and other parties in the Palo Verde sale leaseback transactions with respect to certain tax matters.  Generally, a maximum obligation is not explicitly stated in the indemnification provisions and, therefore, the overall maximum amount of the obligation under such indemnification provisions cannot be reasonably estimated.  Based on historical experience and evaluation of the specific indemnities, we do not believe that any material loss related to such indemnification provisions is likely.</t>
  </si>
  <si>
    <t>Pinnacle West has issued parental guarantees and surety bonds for APS which were not material at September 30, 2013.</t>
  </si>
  <si>
    <t>Other Income and Other Expense</t>
  </si>
  <si>
    <r>
      <t>10.</t>
    </r>
    <r>
      <rPr>
        <b/>
        <sz val="3"/>
        <color theme="1"/>
        <rFont val="Times New Roman"/>
        <family val="1"/>
      </rPr>
      <t>                              </t>
    </r>
    <r>
      <rPr>
        <sz val="10"/>
        <color theme="1"/>
        <rFont val="Times New Roman"/>
        <family val="1"/>
      </rPr>
      <t xml:space="preserve"> </t>
    </r>
    <r>
      <rPr>
        <b/>
        <sz val="10"/>
        <color theme="1"/>
        <rFont val="Times New Roman"/>
        <family val="1"/>
      </rPr>
      <t>Other Income and Other Expense</t>
    </r>
  </si>
  <si>
    <t>The following table provides detail of other income and other expense for the three and nine months ended September 30, 2013 and 2012 (dollars in thousands):</t>
  </si>
  <si>
    <t>Other income:</t>
  </si>
  <si>
    <t>Interest income</t>
  </si>
  <si>
    <t>Miscellaneous</t>
  </si>
  <si>
    <t>Total other income</t>
  </si>
  <si>
    <t>Other expense:</t>
  </si>
  <si>
    <t>Non-operating costs</t>
  </si>
  <si>
    <t>(2,028</t>
  </si>
  <si>
    <t>(1,645</t>
  </si>
  <si>
    <t>(5,951</t>
  </si>
  <si>
    <t>(5,885</t>
  </si>
  <si>
    <t>Investment losses — net</t>
  </si>
  <si>
    <t>(3,435</t>
  </si>
  <si>
    <t>(2,254</t>
  </si>
  <si>
    <t>(3,643</t>
  </si>
  <si>
    <t>(2,366</t>
  </si>
  <si>
    <t>(1,972</t>
  </si>
  <si>
    <t>(1,797</t>
  </si>
  <si>
    <t>(3,827</t>
  </si>
  <si>
    <t>(4,182</t>
  </si>
  <si>
    <t>Total other expense</t>
  </si>
  <si>
    <t>(7,435</t>
  </si>
  <si>
    <t>(5,696</t>
  </si>
  <si>
    <t>(13,421</t>
  </si>
  <si>
    <t>(12,433</t>
  </si>
  <si>
    <t>Earnings Per Share</t>
  </si>
  <si>
    <r>
      <t>11.</t>
    </r>
    <r>
      <rPr>
        <b/>
        <sz val="3"/>
        <color theme="1"/>
        <rFont val="Times New Roman"/>
        <family val="1"/>
      </rPr>
      <t>                              </t>
    </r>
    <r>
      <rPr>
        <sz val="10"/>
        <color theme="1"/>
        <rFont val="Times New Roman"/>
        <family val="1"/>
      </rPr>
      <t xml:space="preserve"> </t>
    </r>
    <r>
      <rPr>
        <b/>
        <sz val="10"/>
        <color theme="1"/>
        <rFont val="Times New Roman"/>
        <family val="1"/>
      </rPr>
      <t>Earnings Per Share</t>
    </r>
  </si>
  <si>
    <t>The following table presents earnings per weighted average common share outstanding for the three and nine months ended September 30, 2013 and 2012:</t>
  </si>
  <si>
    <t>Basic earnings per share:</t>
  </si>
  <si>
    <t>Income from continuing operations attributable to common shareholders</t>
  </si>
  <si>
    <t>Loss from discontinued operations</t>
  </si>
  <si>
    <t>(0.01</t>
  </si>
  <si>
    <t>Earnings per share — basic</t>
  </si>
  <si>
    <t>Diluted earnings per share:</t>
  </si>
  <si>
    <t>Earnings per share — diluted</t>
  </si>
  <si>
    <t>Performance shares and restricted stock units (which are contingently issuable) increased the weighted average common shares outstanding by approximately 1,044,000 shares and 1,100,000 shares for the three months ended September 30, 2013 and 2012, respectively, and by approximately 978,000 shares and 971,000 shares for the nine months ended September 30, 2013 and 2012, respectively.</t>
  </si>
  <si>
    <t>For the three and nine months ended September 30, 2013 and 2012, there were no common stock options that were excluded from the computation of diluted earnings per share as a result of the options’ exercise prices being greater than the average market price of the common shares.</t>
  </si>
  <si>
    <t>Fair Value Measurements</t>
  </si>
  <si>
    <r>
      <t>12.</t>
    </r>
    <r>
      <rPr>
        <b/>
        <sz val="3"/>
        <color theme="1"/>
        <rFont val="Times New Roman"/>
        <family val="1"/>
      </rPr>
      <t>                              </t>
    </r>
    <r>
      <rPr>
        <sz val="10"/>
        <color theme="1"/>
        <rFont val="Times New Roman"/>
        <family val="1"/>
      </rPr>
      <t xml:space="preserve"> </t>
    </r>
    <r>
      <rPr>
        <b/>
        <sz val="10"/>
        <color theme="1"/>
        <rFont val="Times New Roman"/>
        <family val="1"/>
      </rPr>
      <t>Fair Value Measurements</t>
    </r>
  </si>
  <si>
    <t>We classify our assets and liabilities that are carried at fair value within the fair value hierarchy.  This hierarchy ranks the quality and reliability of the inputs used to determine fair values, which are then classified and disclosed in one of three categories.  The three levels of the fair value hierarchy are:</t>
  </si>
  <si>
    <t>Level 1 — Unadjusted quoted prices in active markets for identical assets or liabilities that we have the ability to access at the measurement date.  Active markets are those in which transactions for the asset or liability occur in sufficient frequency and volume to provide information on an ongoing basis.  This category includes exchange-traded equities, exchange-traded derivative instruments, cash equivalents, and investments in United States Treasury securities.</t>
  </si>
  <si>
    <t>Level 2 — Utilizes quoted prices in active markets for similar assets or liabilities; quoted prices in markets that are not active; and model-derived valuations whose inputs are observable (such as yield curves).  This category includes non-exchange traded contracts such as forwards, options, swaps and certain investments in fixed income securities.  This category also includes investments in common and collective trusts and commingled funds that are redeemable and valued based on the funds’ net asset value (“NAV”).</t>
  </si>
  <si>
    <t>Level 3 — Valuation models with significant unobservable inputs that are supported by little or no market activity.  Instruments in this category include long-dated derivative transactions where valuations are unobservable due to the length of the transaction, options, and transactions in locations where observable market data does not exist.  The valuation models we employ utilize spot prices, forward prices, historical market data and other factors to forecast future prices.</t>
  </si>
  <si>
    <t>Assets and liabilities are classified in their entirety based on the lowest level of input that is significant to the fair value measurement.  Thus, a valuation may be classified in Level 3 even though the valuation may include significant inputs that are readily observable.  We maximize the use of observable inputs and minimize the use of unobservable inputs.  We rely primarily on the market approach of using prices and other market information for identical and/or comparable assets and liabilities.  If market data is not readily available, inputs may reflect our own assumptions about the inputs market participants would use.  Our assessment of the inputs and the significance of a particular input to the fair value measurement requires judgment and may affect the valuation of fair value assets and liabilities as well as their placement within the fair value hierarchy levels.  We assess whether a market is active by obtaining observable broker quotes, reviewing actual market activity, and assessing the volume of transactions.  We consider broker quotes observable inputs when the quote is binding on the broker, we can validate the quote with market activity, or we can determine that the inputs the broker used to arrive at the quoted price are observable.</t>
  </si>
  <si>
    <t>Recurring Fair Value Measurements</t>
  </si>
  <si>
    <t>We apply recurring fair value measurements to certain cash equivalents, derivative instruments, investments held in our nuclear decommissioning trust and plan assets held in our retirement and other benefit plans.  See Note 8 in the 2012 Form 10-K for the fair value discussion of plan assets held in our retirement and other benefit plans.</t>
  </si>
  <si>
    <t>Cash Equivalents</t>
  </si>
  <si>
    <t>Cash equivalents represent short-term investments with original maturities of three months or less in exchange-traded money market funds that are valued using quoted prices in active markets.</t>
  </si>
  <si>
    <t>Risk Management Activities — Derivative Instruments</t>
  </si>
  <si>
    <t>Exchange-traded commodity contracts are valued using unadjusted quoted prices.  For non-exchange-traded commodity contracts, we calculate fair market value based on the average of the bid and offer price, discounted to reflect net present value.  We maintain certain valuation adjustments for a number of risks associated with the valuation of future commitments.  These include valuation adjustments for liquidity and credit risks.  The liquidity valuation adjustment represents the cost that would be incurred if all unmatched positions were closed out or hedged.  The credit valuation adjustment represents estimated credit losses on our net exposure to counterparties, taking into account netting agreements, expected default experience for the credit rating of the counterparties and the overall diversification of the portfolio.  We maintain credit policies that management believes minimize overall credit risk.</t>
  </si>
  <si>
    <t>Certain non-exchange-traded commodity contracts are valued based on unobservable inputs due to the long-term nature of contracts or the unique location of the transactions.  Our long-dated energy transactions consist of observable valuations for the near-term portion and unobservable valuations for the long-term portions of the transaction.  We rely primarily on broker quotes to value these instruments.  When our valuations utilize broker quotes, we perform various control procedures to ensure the quote has been developed consistent with fair value accounting guidance.  These controls include assessing the quote for reasonableness by comparison against other broker quotes, reviewing historical price relationships, and assessing market activity.  When broker quotes are not available, the primary valuation technique used to calculate fair value is the extrapolation of forward pricing curves using observable market data for more liquid delivery points in the same region and actual transactions at more illiquid delivery points.</t>
  </si>
  <si>
    <t>Option contracts are primarily valued using a Black-Scholes option valuation model which utilizes both observable and unobservable inputs such as broker quotes, interest rates and price volatilities.</t>
  </si>
  <si>
    <t>When the unobservable portion is significant to the overall valuation of the transaction, the entire transaction is classified as Level 3.  Our classification of instruments as Level 3 is primarily reflective of the long-term nature of our energy transactions and the use of option valuation models with significant unobservable inputs.</t>
  </si>
  <si>
    <t>Our energy risk management committee, consisting of officers and key management personnel, oversees our energy risk management activities to ensure compliance with our stated energy risk management policies.  We have a risk control function that is responsible for valuing our derivative commodity instruments in accordance with established policies and procedures.  The risk control function reports to the chief financial officer’s organization.</t>
  </si>
  <si>
    <t>Investments Held in our Nuclear Decommissioning Trust</t>
  </si>
  <si>
    <t>The nuclear decommissioning trust invests in fixed income securities and equity securities.  Equity securities are held indirectly through commingled funds.  The commingled funds are valued based on the concept of NAV, which is a value primarily derived from the quoted active market prices of the underlying equity securities.  We may transact in these commingled funds on a semi-monthly basis at the NAV, and accordingly classify these investments as Level 2.  The commingled funds, which are similar to mutual funds, are maintained by a bank and hold investments in accordance with the stated objective of tracking the performance of the S&amp;P 500 index.  Because the commingled fund shares are offered to a limited group of investors, they are not considered to be traded in an active market.</t>
  </si>
  <si>
    <t>Cash equivalents reported within Level 2 represent investments held in a short-term investment commingled fund, valued using NAV, which invests in United States government fixed income securities.  We may transact in this commingled fund on a daily basis at the NAV.</t>
  </si>
  <si>
    <t>Fixed income securities issued by the United States Treasury held directly by the nuclear decommissioning trust are valued using quoted active market prices and are classified as Level 1.  Fixed income securities issued by corporations, municipalities, and other agencies, including mortgage-backed instruments, are valued using quoted inactive market prices, quoted active market prices for similar securities, or by utilizing calculations which incorporate observable inputs such as yield curves and spreads relative to such yield curves.  These instruments are classified as Level 2.  Whenever possible, multiple market quotes are obtained, which enables a cross-check validation.  A primary price source is identified based on asset type, class, or issue of securities.</t>
  </si>
  <si>
    <t>Our trustee provides valuation of our nuclear decommissioning trust assets by using pricing services that utilize the valuation methodologies described to determine fair market value.  We have internal control procedures designed to ensure this information is consistent with fair value accounting guidance.  These procedures include assessing valuations using an independent pricing source, verifying that pricing can be supported by actual recent market transactions, assessing hierarchy classifications, comparing investment returns with benchmarks, and obtaining and reviewing independent audit reports on the trustee’s internal operating controls and valuation processes.  See Note 13 for additional discussion about our nuclear decommissioning trust.</t>
  </si>
  <si>
    <t>Fair Value Tables</t>
  </si>
  <si>
    <t>The following table presents the fair value at September 30, 2013 of our assets and liabilities that are measured at fair value on a recurring basis (dollars in millions):</t>
  </si>
  <si>
    <t>Quoted Prices</t>
  </si>
  <si>
    <t>in Active</t>
  </si>
  <si>
    <t>Markets for</t>
  </si>
  <si>
    <t>Identical Assets</t>
  </si>
  <si>
    <t>(Level 1)</t>
  </si>
  <si>
    <t>Significant</t>
  </si>
  <si>
    <t>Observable</t>
  </si>
  <si>
    <t>Inputs</t>
  </si>
  <si>
    <t>(Level 2)</t>
  </si>
  <si>
    <t>Unobservable</t>
  </si>
  <si>
    <t>Inputs (a)</t>
  </si>
  <si>
    <t>(Level 3)</t>
  </si>
  <si>
    <t>Balance at</t>
  </si>
  <si>
    <t>Assets</t>
  </si>
  <si>
    <t>Risk management activities — derivative instruments:</t>
  </si>
  <si>
    <t>Commodity Contracts</t>
  </si>
  <si>
    <t>)(b)</t>
  </si>
  <si>
    <r>
      <t>Nuclear decommissioning</t>
    </r>
    <r>
      <rPr>
        <sz val="11"/>
        <color theme="1"/>
        <rFont val="Times New Roman"/>
        <family val="1"/>
      </rPr>
      <t xml:space="preserve"> </t>
    </r>
    <r>
      <rPr>
        <sz val="10"/>
        <color theme="1"/>
        <rFont val="Times New Roman"/>
        <family val="1"/>
      </rPr>
      <t>trust:</t>
    </r>
  </si>
  <si>
    <t>U.S. commingled equity funds</t>
  </si>
  <si>
    <t>Fixed income securities:</t>
  </si>
  <si>
    <t>U.S. Treasury</t>
  </si>
  <si>
    <t>Cash and cash equivalent funds</t>
  </si>
  <si>
    <t>(3</t>
  </si>
  <si>
    <t>)(c)</t>
  </si>
  <si>
    <t>Corporate debt</t>
  </si>
  <si>
    <t>Mortgage-backed securities</t>
  </si>
  <si>
    <t>Municipality bonds</t>
  </si>
  <si>
    <t>Subtotal nuclear decommissioning trust</t>
  </si>
  <si>
    <t>(14</t>
  </si>
  <si>
    <t>Liabilities</t>
  </si>
  <si>
    <t>Commodity contracts</t>
  </si>
  <si>
    <t>(49</t>
  </si>
  <si>
    <t>(92</t>
  </si>
  <si>
    <t>(121</t>
  </si>
  <si>
    <r>
      <t>(a)</t>
    </r>
    <r>
      <rPr>
        <sz val="3"/>
        <color theme="1"/>
        <rFont val="Times New Roman"/>
        <family val="1"/>
      </rPr>
      <t>                                </t>
    </r>
    <r>
      <rPr>
        <sz val="10"/>
        <color theme="1"/>
        <rFont val="Times New Roman"/>
        <family val="1"/>
      </rPr>
      <t xml:space="preserve"> Primarily consists of heat rate options and long-dated electricity contracts.</t>
    </r>
  </si>
  <si>
    <r>
      <t>(b)</t>
    </r>
    <r>
      <rPr>
        <sz val="3"/>
        <color theme="1"/>
        <rFont val="Times New Roman"/>
        <family val="1"/>
      </rPr>
      <t>                                </t>
    </r>
    <r>
      <rPr>
        <sz val="10"/>
        <color theme="1"/>
        <rFont val="Times New Roman"/>
        <family val="1"/>
      </rPr>
      <t xml:space="preserve"> Primarily represents counterparty netting, margin and collateral (see Note 7).</t>
    </r>
  </si>
  <si>
    <r>
      <t>(c)</t>
    </r>
    <r>
      <rPr>
        <sz val="3"/>
        <color theme="1"/>
        <rFont val="Times New Roman"/>
        <family val="1"/>
      </rPr>
      <t>                                 </t>
    </r>
    <r>
      <rPr>
        <sz val="10"/>
        <color theme="1"/>
        <rFont val="Times New Roman"/>
        <family val="1"/>
      </rPr>
      <t xml:space="preserve"> Represents nuclear decommissioning trust net pending securities sales and purchases.</t>
    </r>
  </si>
  <si>
    <t>The following table presents the fair value at December 31, 2012 of our assets and liabilities that are measured at fair value on a recurring basis (dollars in millions):</t>
  </si>
  <si>
    <t>Identical</t>
  </si>
  <si>
    <t>Cash equivalents</t>
  </si>
  <si>
    <t>(4</t>
  </si>
  <si>
    <t>(26</t>
  </si>
  <si>
    <t>(96</t>
  </si>
  <si>
    <t>(159</t>
  </si>
  <si>
    <r>
      <t>(b)</t>
    </r>
    <r>
      <rPr>
        <sz val="3"/>
        <color theme="1"/>
        <rFont val="Times New Roman"/>
        <family val="1"/>
      </rPr>
      <t>                                </t>
    </r>
    <r>
      <rPr>
        <sz val="10"/>
        <color theme="1"/>
        <rFont val="Times New Roman"/>
        <family val="1"/>
      </rPr>
      <t xml:space="preserve"> Represents counterparty netting, margin and collateral (see Note 7).</t>
    </r>
  </si>
  <si>
    <t>Fair Value Measurements Classified as Level 3</t>
  </si>
  <si>
    <t>The significant unobservable inputs used in the fair value measurement of our energy derivative contracts include broker quotes that cannot be validated as an observable input primarily due to the long-term nature of the quote and option model inputs.  Significant changes in these inputs in isolation would result in significantly higher or lower fair value measurements.  Changes in our derivative contract fair values, including changes relating to unobservable inputs, typically will not impact net income due to regulatory accounting treatment (see Note 3).</t>
  </si>
  <si>
    <t>Because our forward commodity contracts classified as Level 3 are currently in a net purchase position, we would expect price increases of the underlying commodity to result in increases in the net fair value of the related contracts.  Conversely, if the price of the underlying commodity decreases, the net fair value of the related contracts would likely decrease.</t>
  </si>
  <si>
    <t>Our option contracts classified as Level 3 primarily relate to purchase heat rate options.  The significant unobservable inputs for these instruments include electricity prices, gas prices and volatilities.  If electricity prices and electricity price volatilities increase, we would expect the impact on the fair value of these options to increase, and if these valuation inputs decrease, we would expect the impact on the fair value of these options to decrease.  If natural gas prices and natural gas price volatilities increase, we would expect the impact on the fair value of these options to decrease, and if these inputs decrease, we would expect the impact on the fair value of the options to increase.  The commodity prices and volatilities do not always move in corresponding directions.  The options’ fair values are impacted by the net changes of these various inputs.</t>
  </si>
  <si>
    <t>Other unobservable valuation inputs include credit and liquidity reserves which do not have a material impact on our valuations; however, significant changes in these inputs could also result in higher or lower fair value measurements.</t>
  </si>
  <si>
    <t>The following tables provide information regarding our significant unobservable inputs used to value our Level 3 instruments at September 30, 2013 and December 31, 2012:</t>
  </si>
  <si>
    <t>Fair Value (millions)</t>
  </si>
  <si>
    <t>Valuation</t>
  </si>
  <si>
    <t>Weighted-</t>
  </si>
  <si>
    <t>Technique</t>
  </si>
  <si>
    <t>Unobservable Input</t>
  </si>
  <si>
    <t>Range</t>
  </si>
  <si>
    <t>Average</t>
  </si>
  <si>
    <t>Electricity:</t>
  </si>
  <si>
    <t>Forward Contracts (a)</t>
  </si>
  <si>
    <t>Discounted cash flows</t>
  </si>
  <si>
    <t>Electricity forward price (per MWh)</t>
  </si>
  <si>
    <t>$24.55 – $60.97</t>
  </si>
  <si>
    <t>Option Contracts (b)</t>
  </si>
  <si>
    <t>Option model</t>
  </si>
  <si>
    <t>$38.56 – $82.07</t>
  </si>
  <si>
    <t>Electricity price volatilities</t>
  </si>
  <si>
    <t>51% – 106%</t>
  </si>
  <si>
    <t>%</t>
  </si>
  <si>
    <t>Natural gas forward price</t>
  </si>
  <si>
    <t>$3.82 – $3.96</t>
  </si>
  <si>
    <t>Natural gas price volatilities</t>
  </si>
  <si>
    <t>24% – 51%</t>
  </si>
  <si>
    <t>Natural Gas:</t>
  </si>
  <si>
    <t>Natural gas forward price (per mmbtu)</t>
  </si>
  <si>
    <t>$3.31 – $4.25</t>
  </si>
  <si>
    <r>
      <t>(a)</t>
    </r>
    <r>
      <rPr>
        <sz val="3"/>
        <color theme="1"/>
        <rFont val="Times New Roman"/>
        <family val="1"/>
      </rPr>
      <t>                                </t>
    </r>
    <r>
      <rPr>
        <sz val="10"/>
        <color theme="1"/>
        <rFont val="Times New Roman"/>
        <family val="1"/>
      </rPr>
      <t xml:space="preserve"> Includes swaps and physical and financial contracts.</t>
    </r>
  </si>
  <si>
    <r>
      <t>(b)</t>
    </r>
    <r>
      <rPr>
        <sz val="3"/>
        <color theme="1"/>
        <rFont val="Times New Roman"/>
        <family val="1"/>
      </rPr>
      <t>                                </t>
    </r>
    <r>
      <rPr>
        <sz val="10"/>
        <color theme="1"/>
        <rFont val="Times New Roman"/>
        <family val="1"/>
      </rPr>
      <t xml:space="preserve"> Electricity and natural gas price volatilities are estimated based on historical forward price movements due to lack of market quotes for implied volatilities.</t>
    </r>
  </si>
  <si>
    <t>$23.06 – $64.20</t>
  </si>
  <si>
    <t>Option Contracts</t>
  </si>
  <si>
    <t>$36.66 – $92.19</t>
  </si>
  <si>
    <t>$4.10 – $4.25</t>
  </si>
  <si>
    <t>Implied electricity price volatilities</t>
  </si>
  <si>
    <t>15% – 66%</t>
  </si>
  <si>
    <t>Implied natural gas price volatilities</t>
  </si>
  <si>
    <t>17% – 36%</t>
  </si>
  <si>
    <t>$3.25 – $4.44</t>
  </si>
  <si>
    <t>The following table shows the changes in fair value for our risk management activities’ assets and liabilities that are measured at fair value on a recurring basis using Level 3 inputs for the three and nine months ended September 30, 2013 and 2012 (dollars in millions):</t>
  </si>
  <si>
    <t>Net derivative balance at beginning of period</t>
  </si>
  <si>
    <t>(53</t>
  </si>
  <si>
    <t>(45</t>
  </si>
  <si>
    <t>(48</t>
  </si>
  <si>
    <t>(51</t>
  </si>
  <si>
    <t>Total net gains (losses) realized/unrealized:</t>
  </si>
  <si>
    <t>Included in earnings</t>
  </si>
  <si>
    <t>Included in OCI</t>
  </si>
  <si>
    <t>(2</t>
  </si>
  <si>
    <t>Deferred as a regulatory asset or liability</t>
  </si>
  <si>
    <t>Settlements</t>
  </si>
  <si>
    <t>(1</t>
  </si>
  <si>
    <t>Transfers into Level 3 from Level 2</t>
  </si>
  <si>
    <t>Transfers from Level 3 into Level 2</t>
  </si>
  <si>
    <t>Net derivative balance at end of period</t>
  </si>
  <si>
    <t>(44</t>
  </si>
  <si>
    <t>(50</t>
  </si>
  <si>
    <t>Net unrealized gains included in earnings related to instruments still held at end of period</t>
  </si>
  <si>
    <t>Amounts included in earnings are recorded in either operating revenues or purchased power depending on the nature of the underlying contract.</t>
  </si>
  <si>
    <t>Transfers reflect the fair market value at the beginning of the period and are triggered by a change in the lowest significant input as of the end of the period.  We had no significant Level 1 transfers to or from any other hierarchy level.  Transfers in or out of Level 3 are typically related to our heat rate options and long-dated energy transactions that extend beyond available quoted periods.</t>
  </si>
  <si>
    <t>Financial Instruments Not Carried at Fair Value</t>
  </si>
  <si>
    <t>The carrying value of our net accounts receivable, accounts payable and any short-term borrowings approximate fair value.  Our short-term borrowings are classified within Level 2 of the fair value hierarchy.  For our long-term debt fair values, see Note 2.</t>
  </si>
  <si>
    <t>Nuclear Decommissioning Trusts</t>
  </si>
  <si>
    <r>
      <t>13.</t>
    </r>
    <r>
      <rPr>
        <b/>
        <sz val="3"/>
        <color theme="1"/>
        <rFont val="Times New Roman"/>
        <family val="1"/>
      </rPr>
      <t>                              </t>
    </r>
    <r>
      <rPr>
        <sz val="10"/>
        <color theme="1"/>
        <rFont val="Times New Roman"/>
        <family val="1"/>
      </rPr>
      <t xml:space="preserve"> </t>
    </r>
    <r>
      <rPr>
        <b/>
        <sz val="10"/>
        <color theme="1"/>
        <rFont val="Times New Roman"/>
        <family val="1"/>
      </rPr>
      <t>Nuclear Decommissioning Trusts</t>
    </r>
  </si>
  <si>
    <r>
      <t>To fund the costs APS expects to incur to decommission Palo Verde, APS established external decommissioning trusts in accordance with NRC regulations.  Third-party investment managers are authorized to buy and sell securities per their stated investment guidelines.  The trust funds are invested in fixed income securities and equity securities.  APS classifies investments in decommissioning trust funds as available for sale.  As a result, we record the decommissioning trust funds at their fair value on our Condensed Consolidated Balance Sheets.  See Note 12 for a discussion of how fair value is determined and the classification of the nuclear decommissioning trust investments within the fair value hierarchy.  Because of the ability of APS to recover decommissioning costs in rates and in accordance with the regulatory treatment for decommissioning trust funds, we have deferred realized and unrealized gains and losses (including other-than-temporary impairments on investment securities) in other regulatory liabilities</t>
    </r>
    <r>
      <rPr>
        <i/>
        <sz val="10"/>
        <color theme="1"/>
        <rFont val="Times New Roman"/>
        <family val="1"/>
      </rPr>
      <t>. </t>
    </r>
    <r>
      <rPr>
        <sz val="10"/>
        <color theme="1"/>
        <rFont val="Times New Roman"/>
        <family val="1"/>
      </rPr>
      <t xml:space="preserve"> The following table includes the unrealized gains and losses based on the original cost of the investment and summarizes the fair value of APS’s nuclear decommissioning trust fund assets at September 30, 2013 and December 31, 2012 (dollars in millions):</t>
    </r>
  </si>
  <si>
    <t>Unrealized</t>
  </si>
  <si>
    <t>Gains</t>
  </si>
  <si>
    <t>Losses</t>
  </si>
  <si>
    <t>September 30, 2013</t>
  </si>
  <si>
    <t>Equity securities</t>
  </si>
  <si>
    <t>Fixed income securities</t>
  </si>
  <si>
    <t>(5</t>
  </si>
  <si>
    <t>Net payables (a)</t>
  </si>
  <si>
    <r>
      <t>(a)</t>
    </r>
    <r>
      <rPr>
        <sz val="3"/>
        <color theme="1"/>
        <rFont val="Times New Roman"/>
        <family val="1"/>
      </rPr>
      <t>                                </t>
    </r>
    <r>
      <rPr>
        <sz val="10"/>
        <color theme="1"/>
        <rFont val="Times New Roman"/>
        <family val="1"/>
      </rPr>
      <t xml:space="preserve"> Net payables relate to pending securities sales and purchases.</t>
    </r>
  </si>
  <si>
    <t>December 31, 2012</t>
  </si>
  <si>
    <t>The costs of securities sold are determined on the basis of specific identification.  The following table sets forth approximate realized gains and losses and proceeds from the sale of securities by the nuclear decommissioning trust funds (dollars in millions):</t>
  </si>
  <si>
    <t>Realized gains</t>
  </si>
  <si>
    <t>Realized losses</t>
  </si>
  <si>
    <t>Proceeds from the sale of securities (a)</t>
  </si>
  <si>
    <r>
      <t>(a)</t>
    </r>
    <r>
      <rPr>
        <sz val="3"/>
        <color theme="1"/>
        <rFont val="Times New Roman"/>
        <family val="1"/>
      </rPr>
      <t>                                </t>
    </r>
    <r>
      <rPr>
        <sz val="10"/>
        <color theme="1"/>
        <rFont val="Times New Roman"/>
        <family val="1"/>
      </rPr>
      <t xml:space="preserve"> Proceeds are reinvested in the trust.</t>
    </r>
  </si>
  <si>
    <t>The fair value of fixed income securities, summarized by contractual maturities, at September 30, 2013 is as follows (dollars in millions):</t>
  </si>
  <si>
    <t>Less than one year</t>
  </si>
  <si>
    <t>1 year - 5 years</t>
  </si>
  <si>
    <t>5 years - 10 years</t>
  </si>
  <si>
    <t>Greater than 10 years</t>
  </si>
  <si>
    <t>New Accounting Standards</t>
  </si>
  <si>
    <r>
      <t>14.</t>
    </r>
    <r>
      <rPr>
        <b/>
        <sz val="3"/>
        <color theme="1"/>
        <rFont val="Times New Roman"/>
        <family val="1"/>
      </rPr>
      <t>                              </t>
    </r>
    <r>
      <rPr>
        <sz val="10"/>
        <color theme="1"/>
        <rFont val="Times New Roman"/>
        <family val="1"/>
      </rPr>
      <t xml:space="preserve"> </t>
    </r>
    <r>
      <rPr>
        <b/>
        <sz val="10"/>
        <color theme="1"/>
        <rFont val="Times New Roman"/>
        <family val="1"/>
      </rPr>
      <t>New Accounting Standards</t>
    </r>
  </si>
  <si>
    <t>During 2013, we adopted, on a retrospective basis, new guidance relating to balance sheet offsetting disclosures.  The new guidance requires enhanced disclosures regarding an entity’s ability to offset certain instruments on the balance sheet and how offsetting impacts the balance sheet.  The adoption of this guidance resulted in expanded disclosures relating to our derivative instruments (see Note 7), but did not impact our financial statement results.</t>
  </si>
  <si>
    <t>During 2013, we also adopted, on a prospective basis, new guidance relating to reporting amounts reclassified from AOCI.  This guidance requires new disclosures relating to AOCI and how reclassifications from AOCI impact net income.  As a result of adopting this new guidance, we have included a new footnote disclosure to provide the information required by the new standard (see Notes 15 and S-3).  The adoption of this guidance did not impact our financial statement results.</t>
  </si>
  <si>
    <t>In July 2013, new guidance was issued which will generally require entities to present unrecognized tax benefits as a reduction to any available deferred tax asset for a net operating loss, a similar tax loss, or a tax credit carryforward.  The new guidance is effective for us on January 1, 2014, with early application permitted.  We are currently evaluating the impacts of this new guidance.  The adoption of this new guidance may impact our balance sheet presentation, but will not impact our results of operations or cash flows.</t>
  </si>
  <si>
    <t>Changes in Accumulated Other Comprehensive Loss</t>
  </si>
  <si>
    <r>
      <t>15.</t>
    </r>
    <r>
      <rPr>
        <b/>
        <sz val="3"/>
        <color theme="1"/>
        <rFont val="Times New Roman"/>
        <family val="1"/>
      </rPr>
      <t>                              </t>
    </r>
    <r>
      <rPr>
        <sz val="10"/>
        <color theme="1"/>
        <rFont val="Times New Roman"/>
        <family val="1"/>
      </rPr>
      <t xml:space="preserve"> </t>
    </r>
    <r>
      <rPr>
        <b/>
        <sz val="10"/>
        <color theme="1"/>
        <rFont val="Times New Roman"/>
        <family val="1"/>
      </rPr>
      <t>Changes in Accumulated Other Comprehensive Loss</t>
    </r>
  </si>
  <si>
    <t>The following table shows the changes in accumulated other comprehensive loss, including reclassification adjustments, net of tax, by component for the three and nine months ended September 30, 2013 (dollars in thousands):</t>
  </si>
  <si>
    <t>Derivative</t>
  </si>
  <si>
    <t>Instruments</t>
  </si>
  <si>
    <t>Pension and</t>
  </si>
  <si>
    <t>Postretirement</t>
  </si>
  <si>
    <t>Benefits</t>
  </si>
  <si>
    <t>(40,319</t>
  </si>
  <si>
    <t>(64,138</t>
  </si>
  <si>
    <t>(104,457</t>
  </si>
  <si>
    <t>(49,592</t>
  </si>
  <si>
    <t>(64,416</t>
  </si>
  <si>
    <t>(114,008</t>
  </si>
  <si>
    <t>Other comprehensive loss before reclassifications</t>
  </si>
  <si>
    <t>(145</t>
  </si>
  <si>
    <t>(247</t>
  </si>
  <si>
    <t>(1,635</t>
  </si>
  <si>
    <t>(1,882</t>
  </si>
  <si>
    <t>Amounts reclassified from accumulated other comprehensive loss</t>
  </si>
  <si>
    <t>Net current period other comprehensive income</t>
  </si>
  <si>
    <t>(26,154</t>
  </si>
  <si>
    <t>(63,181</t>
  </si>
  <si>
    <t>(89,335</t>
  </si>
  <si>
    <r>
      <t>(a)</t>
    </r>
    <r>
      <rPr>
        <sz val="3"/>
        <color theme="1"/>
        <rFont val="Times New Roman"/>
        <family val="1"/>
      </rPr>
      <t>        </t>
    </r>
    <r>
      <rPr>
        <sz val="10"/>
        <color theme="1"/>
        <rFont val="Times New Roman"/>
        <family val="1"/>
      </rPr>
      <t xml:space="preserve"> These amounts represent realized gains and losses and are included in the computation of fuel and purchased power costs and are subject to the PSA.  See Note 7.</t>
    </r>
  </si>
  <si>
    <r>
      <t>(b)</t>
    </r>
    <r>
      <rPr>
        <sz val="3"/>
        <color theme="1"/>
        <rFont val="Times New Roman"/>
        <family val="1"/>
      </rPr>
      <t>        </t>
    </r>
    <r>
      <rPr>
        <sz val="10"/>
        <color theme="1"/>
        <rFont val="Times New Roman"/>
        <family val="1"/>
      </rPr>
      <t xml:space="preserve"> These amounts primarily represent amortization of actuarial loss, and are included in the computation of net periodic pension cost.  See Note 4.</t>
    </r>
  </si>
  <si>
    <t>Consolidation and Nature of Operations (Tables)</t>
  </si>
  <si>
    <t>Schedule of impact of the reclassifications to prior year (previously reported) amounts of the deferred investment tax credit and income tax receivables which have become more material</t>
  </si>
  <si>
    <t>Summary of supplemental cash flow information</t>
  </si>
  <si>
    <t>Long-Term Debt and Liquidity Matters (Tables)</t>
  </si>
  <si>
    <t>Schedule of estimated fair value of long-term debt, including current maturities</t>
  </si>
  <si>
    <t>The following table represents the estimated fair value of our long-term debt, including current maturities (dollars in millions):</t>
  </si>
  <si>
    <t>Regulatory Matters (Tables)</t>
  </si>
  <si>
    <t>Schedule of changes in the deferred fuel and purchased power regulatory asset</t>
  </si>
  <si>
    <t>Schedule of regulatory assets</t>
  </si>
  <si>
    <t>Schedule of regulatory liabilities</t>
  </si>
  <si>
    <t>Retirement Plans and Other Benefits (Tables)</t>
  </si>
  <si>
    <t>Schedule of net periodic benefit costs and the portion of these costs charged to expense (including administrative costs and excluding amounts capitalized as overhead construction, billed to electric plant participants or charged or amortized to the regulatory asset)</t>
  </si>
  <si>
    <t>The following table provides details of the plans’ net periodic benefit costs and the portion of these costs charged to expense (including administrative costs and excluding amounts capitalized as overhead construction, billed to electric plant participants or charged or amortized to the regulatory asset) (dollars in millions):</t>
  </si>
  <si>
    <t>Palo Verde Sale Leaseback Variable Interest Entities (Tables)</t>
  </si>
  <si>
    <t>Amounts relating to the VIEs included in Condensed Consolidated Balance Sheets</t>
  </si>
  <si>
    <t>Derivative Accounting (Tables)</t>
  </si>
  <si>
    <t>Outstanding gross notional amount of derivatives, which represents both purchases and sales (does not reflect net position)</t>
  </si>
  <si>
    <t>Gains and losses from derivative instruments in designated cash flow accounting hedges relationships</t>
  </si>
  <si>
    <t>Gains and losses from derivative instruments not designated as accounting hedges instruments</t>
  </si>
  <si>
    <t>Schedule of the entity's fair value of risk management activities reported on a gross basis and the impacts of offsetting</t>
  </si>
  <si>
    <t>Information about derivative instruments that have credit-risk-related contingent features</t>
  </si>
  <si>
    <t>Changes in Equity (Tables)</t>
  </si>
  <si>
    <t>Schedule of changes in shareholders' equity and changes in equity of noncontrolling interests</t>
  </si>
  <si>
    <t>Commitments and Contingencies (Tables)</t>
  </si>
  <si>
    <t>Schedule of updated contractual obligations related to the entity's fuel and purchased power obligations</t>
  </si>
  <si>
    <t>As of September 30, 2013, the updated contractual obligations related to our fuel and purchased power obligations are as follows (dollars in millions):</t>
  </si>
  <si>
    <t>Other Income and Other Expense (Tables)</t>
  </si>
  <si>
    <t>Detail of other income and other expense</t>
  </si>
  <si>
    <t>Earnings Per Share (Tables)</t>
  </si>
  <si>
    <t>Schedule of earnings per weighted average common share outstanding</t>
  </si>
  <si>
    <t>Fair Value Measurements (Tables)</t>
  </si>
  <si>
    <t>Fair value of assets and liabilities that are measured at fair value on a recurring basis</t>
  </si>
  <si>
    <t>Information regarding the entity's internally developed significant unobservable inputs used to value its level 3 instruments</t>
  </si>
  <si>
    <t>Changes in fair value for assets and liabilities that are measured at fair value on a recurring basis using Level 3 inputs</t>
  </si>
  <si>
    <t>Nuclear Decommissioning Trusts (Tables)</t>
  </si>
  <si>
    <t>Fair value of APS's nuclear decommissioning trust fund assets</t>
  </si>
  <si>
    <t>The following table includes the unrealized gains and losses based on the original cost of the investment and summarizes the fair value of APS’s nuclear decommissioning trust fund assets at September 30, 2013 and December 31, 2012 (dollars in millions):</t>
  </si>
  <si>
    <t>Realized gains and losses and proceeds from the sale of securities by the nuclear decommissioning trust funds</t>
  </si>
  <si>
    <t>The following table sets forth approximate realized gains and losses and proceeds from the sale of securities by the nuclear decommissioning trust funds (dollars in millions):</t>
  </si>
  <si>
    <t>Fair value of fixed income securities, summarized by contractual maturities</t>
  </si>
  <si>
    <t>Changes in Accumulated Other Comprehensive Loss (Tables)</t>
  </si>
  <si>
    <t>Schedule of changes in accumulated other comprehensive loss including reclassification adjustments, by component</t>
  </si>
  <si>
    <t>Consolidation and Nature of Operations (Details) (USD $)</t>
  </si>
  <si>
    <t>Deferred credits - other</t>
  </si>
  <si>
    <t>As previously reported</t>
  </si>
  <si>
    <t>Long-Term Debt and Liquidity Matters (Details) (USD $)</t>
  </si>
  <si>
    <t>ACC</t>
  </si>
  <si>
    <t>Minimum</t>
  </si>
  <si>
    <t>Long term debt</t>
  </si>
  <si>
    <t>item</t>
  </si>
  <si>
    <t>Revolving credit facility maturing in 2016</t>
  </si>
  <si>
    <t>Apr. 09, 2013</t>
  </si>
  <si>
    <t>Revolving credit facility maturing in 2015</t>
  </si>
  <si>
    <t>Revolving credit facility maturing in 2018</t>
  </si>
  <si>
    <t>Mar. 22, 2013</t>
  </si>
  <si>
    <t>4.50% unsecured senior notes that mature on April 1, 2042</t>
  </si>
  <si>
    <t>Pollution Control Revenue Refunding Bonds, 2009 Series C</t>
  </si>
  <si>
    <t>Jul. 12, 2013</t>
  </si>
  <si>
    <t>Pollution Control Revenue Refunding Bonds, 1994 Series A</t>
  </si>
  <si>
    <t>Oct. 11, 2013</t>
  </si>
  <si>
    <t>Pollution Control Revenue Refunding Bonds, 1994 Series C</t>
  </si>
  <si>
    <t>Subsequent event</t>
  </si>
  <si>
    <t>Current borrowing capacity on credit facility</t>
  </si>
  <si>
    <t>Maximum commercial paper support available under credit facility</t>
  </si>
  <si>
    <t>Maximum borrowing capacity on credit facility upon satisfaction of certain conditions and consent of lenders</t>
  </si>
  <si>
    <t>Outstanding borrowings</t>
  </si>
  <si>
    <t>Outstanding letters of credit</t>
  </si>
  <si>
    <t>Commercial paper borrowings outstanding</t>
  </si>
  <si>
    <t>Notes issued</t>
  </si>
  <si>
    <t>Interest rate (as a percent)</t>
  </si>
  <si>
    <t>Long-term debt redemption</t>
  </si>
  <si>
    <t>Number of line of credit facilities</t>
  </si>
  <si>
    <t>Estimated fair value of long-term debt, including current maturities</t>
  </si>
  <si>
    <t>Carrying Amount</t>
  </si>
  <si>
    <t>Fair Value</t>
  </si>
  <si>
    <t>Required common equity ratio ordered by ACC (as a percent)</t>
  </si>
  <si>
    <t>Total shareholder equity</t>
  </si>
  <si>
    <t>Total capitalization</t>
  </si>
  <si>
    <t>Dividend restrictions, shareholder equity required</t>
  </si>
  <si>
    <t>Regulatory Matters (Details) (USD $)</t>
  </si>
  <si>
    <t>1 Months Ended</t>
  </si>
  <si>
    <t>0 Months Ended</t>
  </si>
  <si>
    <t>12 Months Ended</t>
  </si>
  <si>
    <t>Jan. 31, 2012</t>
  </si>
  <si>
    <t>Filing with the Arizona Corporation Commission</t>
  </si>
  <si>
    <t>Retail rate case filing</t>
  </si>
  <si>
    <t>Jun. 30, 2011</t>
  </si>
  <si>
    <t>Jan. 06, 2012</t>
  </si>
  <si>
    <t>Maximum</t>
  </si>
  <si>
    <t>Dec. 31, 2009</t>
  </si>
  <si>
    <t>Jun. 30, 2010</t>
  </si>
  <si>
    <t>2008 General retail rate case</t>
  </si>
  <si>
    <t>Dec. 30, 2009</t>
  </si>
  <si>
    <t>Power Supply Adjustor (PSA)</t>
  </si>
  <si>
    <t>2013 DSMAC</t>
  </si>
  <si>
    <t>Feb. 12, 2013</t>
  </si>
  <si>
    <t>Lost Fixed Cost Recovery Mechanism</t>
  </si>
  <si>
    <t>RES</t>
  </si>
  <si>
    <t>Dec. 31, 2011</t>
  </si>
  <si>
    <t>2012 RES</t>
  </si>
  <si>
    <t>Jun. 02, 2012</t>
  </si>
  <si>
    <t>Jun. 30, 2012</t>
  </si>
  <si>
    <t>2012 DSMAC</t>
  </si>
  <si>
    <t>Apr. 30, 2012</t>
  </si>
  <si>
    <t>Jun. 02, 2011</t>
  </si>
  <si>
    <t>Jan. 31, 2013</t>
  </si>
  <si>
    <t>2013 RES</t>
  </si>
  <si>
    <t>RES implementation plan covering 2014-2018 timeframe</t>
  </si>
  <si>
    <t>Feb. 28, 2013</t>
  </si>
  <si>
    <t>Jun. 01, 2013</t>
  </si>
  <si>
    <t>FERC</t>
  </si>
  <si>
    <t>Transmission Rates, Transmission Cost Adjustor and Other Transmission Matters</t>
  </si>
  <si>
    <t>Net retail rate increase</t>
  </si>
  <si>
    <t>Approximate percentage of increase in the average retail customer bill</t>
  </si>
  <si>
    <t>Net change in base rates</t>
  </si>
  <si>
    <t>Non-fuel base rate increase</t>
  </si>
  <si>
    <t>Fuel-related base rate decrease</t>
  </si>
  <si>
    <t>Current base fuel rate (in dollars per kWh)</t>
  </si>
  <si>
    <t>Approved base fuel rate (in dollars per kWh)</t>
  </si>
  <si>
    <t>Estimated amount of transfer of cost recovery for certain renewable energy projects from the RES surcharge to base rates</t>
  </si>
  <si>
    <t>Authorized return on common equity (as a percent)</t>
  </si>
  <si>
    <t>Percentage of debt in capital structure</t>
  </si>
  <si>
    <t>Percentage of common equity in capital structure</t>
  </si>
  <si>
    <t>Deferral of property taxes in 2012, if Arizona property tax rates increase (as a percent)</t>
  </si>
  <si>
    <t>Deferral of property taxes in 2013, if Arizona property tax rates increase (as a percent)</t>
  </si>
  <si>
    <t>Deferral of property taxes for 2014 and subsequent years, if Arizona property tax rates increase (as a percent)</t>
  </si>
  <si>
    <t>Deferral of property taxes in all years, if Arizona property tax rates decrease (as a percent)</t>
  </si>
  <si>
    <t>Annual cost recovery due to modifications to the Environmental Improvement Surcharge</t>
  </si>
  <si>
    <t>Elimination of the sharing provision of fuel and purchased power costs</t>
  </si>
  <si>
    <t>Period to process the subsequent rate cases</t>
  </si>
  <si>
    <t>12 months</t>
  </si>
  <si>
    <t>ACC staff sufficiency findings, general period of time</t>
  </si>
  <si>
    <t>30 days</t>
  </si>
  <si>
    <t>2008 General Retail Rate Case on-going impacts</t>
  </si>
  <si>
    <t>Number of other parties to the settlement agreement</t>
  </si>
  <si>
    <t>Minimum amount of reduction of average annual operational expenses from 2010 through 2014</t>
  </si>
  <si>
    <t>Authorization and requirements of equity infusions into APS beginning June 1, 2009 through December 31, 2014</t>
  </si>
  <si>
    <t>Equity infusions into APS</t>
  </si>
  <si>
    <t>Change in regulatory asset</t>
  </si>
  <si>
    <t>Plan term</t>
  </si>
  <si>
    <t>5 years</t>
  </si>
  <si>
    <t>Funding approval as per budget authorized</t>
  </si>
  <si>
    <t>Funding request</t>
  </si>
  <si>
    <t>Amount of approved budget</t>
  </si>
  <si>
    <t>Amount of approved budget for residential distributed energy up-front incentives</t>
  </si>
  <si>
    <t>Amount of approved budget for commercial distributed energy up-front incentives</t>
  </si>
  <si>
    <t>Amount of proposed budget</t>
  </si>
  <si>
    <t>Percentage of cumulative energy savings for prior year</t>
  </si>
  <si>
    <t>Percentage of annual energy savings to meet energy efficiency goal for 2011</t>
  </si>
  <si>
    <t>Period of energy savings goal</t>
  </si>
  <si>
    <t>2 years</t>
  </si>
  <si>
    <t>Demand-side management adjustor charge (DSMAC)</t>
  </si>
  <si>
    <t>Costs already being recovered in general rates</t>
  </si>
  <si>
    <t>Amortization of recovery of demand-side management adjustor charge included in costs already been recovered</t>
  </si>
  <si>
    <t>Percentage of cumulative energy savings for current year</t>
  </si>
  <si>
    <t>Deferred fuel and purchased power costs-current period</t>
  </si>
  <si>
    <t>PSA rate (in dollars per kWh)</t>
  </si>
  <si>
    <t>PSA rate for prior year (in dollars per kWh)</t>
  </si>
  <si>
    <t>Increase in PSA charge (in dollars per kWh)</t>
  </si>
  <si>
    <t>Forward component of increase in PSA (in dollars per kWh)</t>
  </si>
  <si>
    <t>Historical component of increase in PSA (in dollars per kWh)</t>
  </si>
  <si>
    <t>Maximum increase or decrease in PSA charge without permission of the ACC (in dollars per kWh)</t>
  </si>
  <si>
    <t>Increase in annual wholesale transmission rates</t>
  </si>
  <si>
    <t>Deferred contract termination charges to be amortized over a future period related to proposed acquisition of Southern California Edison</t>
  </si>
  <si>
    <t>Amortization period</t>
  </si>
  <si>
    <t>10 years</t>
  </si>
  <si>
    <t>Fixed costs recoverable per residential power lost (in dollars per kWh)</t>
  </si>
  <si>
    <t>Fixed costs recoverable per non-residential power lost (in dollars per kWh)</t>
  </si>
  <si>
    <t>Amount of adjustment approved representing prorated sales losses</t>
  </si>
  <si>
    <t>Regulatory Matters (Details 2) (USD $)</t>
  </si>
  <si>
    <t>Detail of regulatory assets</t>
  </si>
  <si>
    <t>Regulatory assets, current</t>
  </si>
  <si>
    <t>Regulatory assets, non-current</t>
  </si>
  <si>
    <t>Income taxes - allowance for equity funds used during construction</t>
  </si>
  <si>
    <t>Deferred fuel and purchased power - mark-to-market</t>
  </si>
  <si>
    <t>Palo Verde VIE</t>
  </si>
  <si>
    <t>Income taxes - investment tax credit basis adjustment</t>
  </si>
  <si>
    <t>Lost fixed cost recovery</t>
  </si>
  <si>
    <t>Transmission cost adjustor</t>
  </si>
  <si>
    <t>Regulatory Matters (Details 3) (USD $)</t>
  </si>
  <si>
    <t>Detail of regulatory liabilities</t>
  </si>
  <si>
    <t>Regulatory liabilities, current</t>
  </si>
  <si>
    <t>Regulatory liabilities, non-current</t>
  </si>
  <si>
    <t>Renewable energy standard</t>
  </si>
  <si>
    <t>Income taxes - change in rates</t>
  </si>
  <si>
    <t>Income taxes-deferred investment tax credit</t>
  </si>
  <si>
    <t>Demand side management</t>
  </si>
  <si>
    <t>Retirement Plans and Other Benefits (Details) (USD $)</t>
  </si>
  <si>
    <t>In Millions, unless otherwise specified</t>
  </si>
  <si>
    <t>Amount of pension and other postretirement benefit costs deferred</t>
  </si>
  <si>
    <t>Amortization of regulatory assets</t>
  </si>
  <si>
    <t>Pension Benefits</t>
  </si>
  <si>
    <t>Net periodic benefit costs and the portion of these costs charged to expense</t>
  </si>
  <si>
    <t>Service cost - benefits earned during the period</t>
  </si>
  <si>
    <t>Amortization of prior service cost</t>
  </si>
  <si>
    <t>Amortization of net actuarial loss</t>
  </si>
  <si>
    <t>Employer's contributions under the plan</t>
  </si>
  <si>
    <t>Minimum Contributions under MAP-21</t>
  </si>
  <si>
    <t>Pension Benefits | Maximum</t>
  </si>
  <si>
    <t>Expected employer's contributions</t>
  </si>
  <si>
    <t>Other Benefits</t>
  </si>
  <si>
    <t>Income Taxes (Details) (USD $)</t>
  </si>
  <si>
    <t>Long-term income tax receivables</t>
  </si>
  <si>
    <t>Decrease in long term deferred tax liability</t>
  </si>
  <si>
    <t>Period over which deferred income tax liability would have been repaid</t>
  </si>
  <si>
    <t>20 years</t>
  </si>
  <si>
    <t>Income Taxes, additional disclosures</t>
  </si>
  <si>
    <t>Percentage of bonus depreciation for federal income tax purposes</t>
  </si>
  <si>
    <t>Federal general business income tax credit carryforwards whose realization will be delayed on recognition of cash benefit</t>
  </si>
  <si>
    <t>Federal general business income tax credit carryforwards</t>
  </si>
  <si>
    <t>Income tax expense associates with the VIE's</t>
  </si>
  <si>
    <t>ARIZONA PUBLIC SERVICE COMPANY</t>
  </si>
  <si>
    <t>Decrease in uncertain tax positions</t>
  </si>
  <si>
    <t>Income tax receivable that will be reclassified from long term to short-term</t>
  </si>
  <si>
    <t>Anticipated refund amount</t>
  </si>
  <si>
    <t>ARIZONA PUBLIC SERVICE COMPANY | Expected contributions</t>
  </si>
  <si>
    <t>Palo Verde Sale Leaseback Variable Interest Entities (Details) (USD $)</t>
  </si>
  <si>
    <t>Increase in net income due to consolidation of Palo Verde Sale Leaseback Trusts</t>
  </si>
  <si>
    <t>Equity-Noncontrolling interests</t>
  </si>
  <si>
    <t>Number of VIE lessor trusts</t>
  </si>
  <si>
    <t>Annual lease payments</t>
  </si>
  <si>
    <t>ARIZONA PUBLIC SERVICE COMPANY | Consolidation of VIEs</t>
  </si>
  <si>
    <t>Annual lease payment if lease is extended</t>
  </si>
  <si>
    <t>Number of options</t>
  </si>
  <si>
    <t>Maximum payment to the VIEs' noncontrolling equity participants upon the occurrence of certain unlikely events</t>
  </si>
  <si>
    <t>VIE debt to be assumed upon the occurrence of certain unlikely events</t>
  </si>
  <si>
    <t>Derivative Accounting (Details)</t>
  </si>
  <si>
    <t>GW</t>
  </si>
  <si>
    <t>Commodity - Power</t>
  </si>
  <si>
    <t>Outstanding gross notional amount of derivatives</t>
  </si>
  <si>
    <t>Outstanding gross notional amount of derivative instruments</t>
  </si>
  <si>
    <t>Commodity - Gas</t>
  </si>
  <si>
    <t>Percentage of unrealized gains and losses on certain derivatives deferred for future rate treatment before accounting treatment change</t>
  </si>
  <si>
    <t>Percentage of unrealized gains and losses on certain derivatives deferred for future rate treatment</t>
  </si>
  <si>
    <t>Derivative Accounting (Details 2) (Commodity Contracts, USD $)</t>
  </si>
  <si>
    <t>Designated as Hedging Instruments</t>
  </si>
  <si>
    <t>Gains and losses from derivative instruments</t>
  </si>
  <si>
    <t>Loss reclassified from AOCI into income (effective portion realized)</t>
  </si>
  <si>
    <t>Amount reclassified from AOCI to earnings related to discontinued cash flow hedges</t>
  </si>
  <si>
    <t>Estimated net loss before income taxes to be reclassified from AOCI</t>
  </si>
  <si>
    <t>Not Designated as Hedging Instruments</t>
  </si>
  <si>
    <t>Net gain recognized in income from Derivative Instruments</t>
  </si>
  <si>
    <t>Not Designated as Hedging Instruments | Revenue</t>
  </si>
  <si>
    <t>Not Designated as Hedging Instruments | Fuel and purchased power</t>
  </si>
  <si>
    <t>Derivative Accounting (Details 3) (USD $)</t>
  </si>
  <si>
    <t>Amount Reported on Balance Sheet</t>
  </si>
  <si>
    <t>Assets and Liabilities</t>
  </si>
  <si>
    <t>Gross Recognized Derivatives</t>
  </si>
  <si>
    <t>Amounts Offset</t>
  </si>
  <si>
    <t>Net Recognized Derivatives</t>
  </si>
  <si>
    <t>Commodity Contracts | Current Assets</t>
  </si>
  <si>
    <t>Commodity Contracts | Investments and Other Assets</t>
  </si>
  <si>
    <t>Commodity Contracts | Total Assets</t>
  </si>
  <si>
    <t>Commodity Contracts | Current Liabilities</t>
  </si>
  <si>
    <t>Commodity Contracts | Deferred Credits and Other</t>
  </si>
  <si>
    <t>Commodity Contracts | Total Liabilities</t>
  </si>
  <si>
    <t>Derivative Accounting (Details 4) (Commodity Contracts, USD $)</t>
  </si>
  <si>
    <t>Credit Risk and Credit-Related Contingent Features</t>
  </si>
  <si>
    <t>Concentration of credit risk, number of counterparties</t>
  </si>
  <si>
    <t>Concentration of risk with two counterparties, as a percentage of risk management assets</t>
  </si>
  <si>
    <t>Risk management activities-derivative instruments: Commodity Contracts</t>
  </si>
  <si>
    <t>Additional Cash Collateral in the Event Credit-Risk Related Contingent Features were Fully Triggered</t>
  </si>
  <si>
    <t>Additional collateral to counterparties for energy related non-derivative instrument contracts</t>
  </si>
  <si>
    <t>Changes in Equity (Details) (USD $)</t>
  </si>
  <si>
    <t>Changes in equity</t>
  </si>
  <si>
    <t>Balance</t>
  </si>
  <si>
    <t>Reissuance of treasury stock - net</t>
  </si>
  <si>
    <t>Dividends on common Stock</t>
  </si>
  <si>
    <t>Common Shareholders</t>
  </si>
  <si>
    <t>Noncontrolling Interests</t>
  </si>
  <si>
    <t>Commitments and Contingencies (Details) (ARIZONA PUBLIC SERVICE COMPANY, USD $)</t>
  </si>
  <si>
    <t>Apr. 02, 2013</t>
  </si>
  <si>
    <t>Estimated share of the costs related to on-site interim storage of spent nuclear fuel</t>
  </si>
  <si>
    <t>Regulatory liability of amounts recovered in retail rates in excess of amounts spent for on-site interim spent fuel storage</t>
  </si>
  <si>
    <t>Maximum insurance against public liability per occurrence for a nuclear incident</t>
  </si>
  <si>
    <t>Maximum available nuclear liability insurance</t>
  </si>
  <si>
    <t>Remaining nuclear liability insurance through mandatory industry wide retrospective assessment program</t>
  </si>
  <si>
    <t>Maximum assessment per reactor for each nuclear incident</t>
  </si>
  <si>
    <t>Annual limit per incident with respect to maximum assessment</t>
  </si>
  <si>
    <t>Maximum potential retrospective assessment per incident of APS</t>
  </si>
  <si>
    <t>Annual payment limitation with respect to maximum potential retrospective assessment</t>
  </si>
  <si>
    <t>Amount of "all risk" (including nuclear hazards) insurance for property damage to, and decontamination of, property at Palo Verde</t>
  </si>
  <si>
    <t>Sublimit for non-nuclear property damage losses which has been imposed to the primary policy offered</t>
  </si>
  <si>
    <t>Sublimit for non-nuclear losses which has been imposed to the accidental outage policy</t>
  </si>
  <si>
    <t>Maximum amount that APS could incur under the current NEIL policies for each retrospective assessment</t>
  </si>
  <si>
    <t>Collateral assurance provided based on rating triggers</t>
  </si>
  <si>
    <t>Period to provide collateral assurance based on rating triggers</t>
  </si>
  <si>
    <t>20 days</t>
  </si>
  <si>
    <t>Commitments and Contingencies (Details 2) (ARIZONA PUBLIC SERVICE COMPANY, USD $)</t>
  </si>
  <si>
    <t>Sep. 30, 2011</t>
  </si>
  <si>
    <t>kV</t>
  </si>
  <si>
    <t>MW</t>
  </si>
  <si>
    <t>Sep. 08, 2011</t>
  </si>
  <si>
    <t>Aug. 06, 2013</t>
  </si>
  <si>
    <t>Contaminated groundwater wells</t>
  </si>
  <si>
    <t>Decrease in contractual obligations for fuel and purchased power commitments</t>
  </si>
  <si>
    <t>Total commitments</t>
  </si>
  <si>
    <t>Costs related to investigation and study under Superfund site</t>
  </si>
  <si>
    <t>Number of defendants against whom Roosevelt Irrigation District ("RID") filed lawsuit</t>
  </si>
  <si>
    <t>Capacity of transmission line that tripped out of service (in kV)</t>
  </si>
  <si>
    <t>Period, after the transmission line went off-line, over which generation and transmission resources for the Yuma area were lost</t>
  </si>
  <si>
    <t>10 minutes</t>
  </si>
  <si>
    <t>Number of customers losing service in Yuma area</t>
  </si>
  <si>
    <t>Capacity of firm load that were reported to have been affected due to outages affecting portions of southern Arizona, southern California and northern Mexico (in MW)</t>
  </si>
  <si>
    <t>Number of customers that were reported to have been affected due to outages</t>
  </si>
  <si>
    <t>Maximum possible fine per violation per day that the violation is found to have been in existence</t>
  </si>
  <si>
    <t>Outstanding letters of credit to support existing variable interest rate pollution control bonds</t>
  </si>
  <si>
    <t>Number of letters of credit expiring in 2015</t>
  </si>
  <si>
    <t>Number of letters of credit expiring in 2016</t>
  </si>
  <si>
    <t>Letters of credit to support certain equity lessors in the Palo Verde sale leaseback transactions</t>
  </si>
  <si>
    <t>Outstanding letters of credit to support natural gas tolling contract obligations</t>
  </si>
  <si>
    <t>Commitments and Contingencies (Details 3) (USD $)</t>
  </si>
  <si>
    <t>Four Corners</t>
  </si>
  <si>
    <t>Navajo Plant</t>
  </si>
  <si>
    <t>Cholla</t>
  </si>
  <si>
    <t>Cholla Units 1-3</t>
  </si>
  <si>
    <t>Expected environmental cost</t>
  </si>
  <si>
    <t>Coal severance surtax, penalty, and interest</t>
  </si>
  <si>
    <t>Share of the assessment</t>
  </si>
  <si>
    <t>Other Income and Other Expense (Details) (USD $)</t>
  </si>
  <si>
    <t>Investment losses - net</t>
  </si>
  <si>
    <t>Earnings Per Share (Details) (USD $)</t>
  </si>
  <si>
    <t>Income from continuing operations attributable to common shareholders (in dollars per share)</t>
  </si>
  <si>
    <t>Loss from discontinued operations (in dollars per share)</t>
  </si>
  <si>
    <t>Earnings per share - basic (in dollars per share)</t>
  </si>
  <si>
    <t>Earnings per share - diluted (in dollars per share)</t>
  </si>
  <si>
    <t>Performance shares and restricted stock units</t>
  </si>
  <si>
    <t>Options to purchase shares of common stock outstanding excluded from computation of diluted earnings per share due to its antidilutive effect</t>
  </si>
  <si>
    <t>Fair Value Measurements (Details) (USD $)</t>
  </si>
  <si>
    <t>Nuclear decommissioning trust</t>
  </si>
  <si>
    <t>Total assets</t>
  </si>
  <si>
    <t>Fair value measurement on a recurring basis | Quoted Prices in Active Markets for Identical Assets (Level 1)</t>
  </si>
  <si>
    <t>Fair value measurement on a recurring basis | Quoted Prices in Active Markets for Identical Assets (Level 1) | U.S. Treasury</t>
  </si>
  <si>
    <t>Fair value measurement on a recurring basis | Quoted Prices in Active Markets for Identical Assets (Level 1) | Cash and cash equivalent funds</t>
  </si>
  <si>
    <t>Fair value measurement on a recurring basis | Significant Other Observable Inputs (Level 2)</t>
  </si>
  <si>
    <t>Fair value measurement on a recurring basis | Significant Other Observable Inputs (Level 2) | US commingled equity funds</t>
  </si>
  <si>
    <t>Fair value measurement on a recurring basis | Significant Other Observable Inputs (Level 2) | Cash and cash equivalent funds</t>
  </si>
  <si>
    <t>Fair value measurement on a recurring basis | Significant Other Observable Inputs (Level 2) | Corporate debt</t>
  </si>
  <si>
    <t>Fair value measurement on a recurring basis | Significant Other Observable Inputs (Level 2) | Mortgage-backed securities</t>
  </si>
  <si>
    <t>Fair value measurement on a recurring basis | Significant Other Observable Inputs (Level 2) | Municipality bonds</t>
  </si>
  <si>
    <t>Fair value measurement on a recurring basis | Significant Other Observable Inputs (Level 2) | Other</t>
  </si>
  <si>
    <t>Fair value measurement on a recurring basis | Significant Unobservable Inputs (Level 3)</t>
  </si>
  <si>
    <t>Fair value measurement on a recurring basis | Other</t>
  </si>
  <si>
    <t>Fair value measurement on a recurring basis | Other | Cash and cash equivalent funds</t>
  </si>
  <si>
    <t>Fair value measurement on a recurring basis | Fair Value</t>
  </si>
  <si>
    <t>Fair value measurement on a recurring basis | Fair Value | US commingled equity funds</t>
  </si>
  <si>
    <t>Fair value measurement on a recurring basis | Fair Value | U.S. Treasury</t>
  </si>
  <si>
    <t>Fair value measurement on a recurring basis | Fair Value | Cash and cash equivalent funds</t>
  </si>
  <si>
    <t>Fair value measurement on a recurring basis | Fair Value | Corporate debt</t>
  </si>
  <si>
    <t>Fair value measurement on a recurring basis | Fair Value | Mortgage-backed securities</t>
  </si>
  <si>
    <t>Fair value measurement on a recurring basis | Fair Value | Municipality bonds</t>
  </si>
  <si>
    <t>Fair value measurement on a recurring basis | Fair Value | Other</t>
  </si>
  <si>
    <t>Fair Value Measurements (Details 2) (USD $)</t>
  </si>
  <si>
    <t>Electricity forward contracts</t>
  </si>
  <si>
    <t>Weighted Average</t>
  </si>
  <si>
    <t>Natural gas forward contracts</t>
  </si>
  <si>
    <t>Electricity price volatilities (as a percent)</t>
  </si>
  <si>
    <t>Natural gas price volatilities (as a percent)</t>
  </si>
  <si>
    <t>Changes in fair value for our risk management activities assets and liabilities that are measured at fair value on a recurring basis using Level 3 inputs</t>
  </si>
  <si>
    <t>Transfers in or out of Level 1 to or from any other hierarchy level</t>
  </si>
  <si>
    <t>Nuclear Decommissioning Trusts (Details) (USD $)</t>
  </si>
  <si>
    <t>Nuclear decommissioning trust fund assets</t>
  </si>
  <si>
    <t>Proceeds from the sale of securities</t>
  </si>
  <si>
    <t>Unrealized Gains</t>
  </si>
  <si>
    <t>Unrealized Losses</t>
  </si>
  <si>
    <t>Net payables for securities purchases</t>
  </si>
  <si>
    <t>ARIZONA PUBLIC SERVICE COMPANY | Equity Securities</t>
  </si>
  <si>
    <t>ARIZONA PUBLIC SERVICE COMPANY | Fixed income securities.</t>
  </si>
  <si>
    <t>Changes in Accumulated Other Comprehensive Loss (Details) (USD $)</t>
  </si>
  <si>
    <t>Changes in accumulated other comprehensive income (loss) by component</t>
  </si>
  <si>
    <t>Derivative Instruments</t>
  </si>
  <si>
    <t>CONDENSED CONSOLIDATED STATEMENTS OF INCOME (APSC) (USD $)</t>
  </si>
  <si>
    <t>Other income (Note S-2)</t>
  </si>
  <si>
    <t>Other expense (Note S-2)</t>
  </si>
  <si>
    <t>ELECTRIC OPERATING REVENUES</t>
  </si>
  <si>
    <t>Income taxes</t>
  </si>
  <si>
    <t>Interest on long-term debt</t>
  </si>
  <si>
    <t>Interest on short-term borrowings</t>
  </si>
  <si>
    <t>Debt discount, premium and expense</t>
  </si>
  <si>
    <t>CONDENSED CONSOLIDATED STATEMENTS OF COMPREHENSIVE INCOME (APSC) (USD $)</t>
  </si>
  <si>
    <t>Net unrealized loss, net of tax benefit of $95 and $47 for three months ended September 30, 2013 and 2012 and of $162 and $14,820 for nine months ended September 30, 2013 and 2012</t>
  </si>
  <si>
    <t>Reclassification of net realized loss, net of tax benefit of $9,348 and $19,547 for three months ended September 30, 2013 and 2012 and $15,471 and $34,367 for nine months ended September 30, 2013 and 2012</t>
  </si>
  <si>
    <t>Pension and other postretirement benefits activity, net of tax (expense) of $(621) and $(568) for three months ended September 30, 2013 and 2012 and $(798) and $(1,409) for nine months ended September 30, 2013 and 2012</t>
  </si>
  <si>
    <t>CONDENSED CONSOLIDATED STATEMENTS OF COMPREHENSIVE INCOME (APSC) (Parenthetical) (USD $)</t>
  </si>
  <si>
    <t>CONDENSED CONSOLIDATED BALANCE SHEETS (APSC) (USD $)</t>
  </si>
  <si>
    <t>CAPITALIZATION</t>
  </si>
  <si>
    <t>Common stock</t>
  </si>
  <si>
    <t>Long-term debt less current maturities (Note 2)</t>
  </si>
  <si>
    <t>Unamortized debt issue costs</t>
  </si>
  <si>
    <t>Additional paid-in capital</t>
  </si>
  <si>
    <t>CONDENSED CONSOLIDATED STATEMENTS OF CASH FLOWS (APSC) (USD $)</t>
  </si>
  <si>
    <t>Short-term borrowings - net</t>
  </si>
  <si>
    <t>Noncontrolling interests</t>
  </si>
  <si>
    <t>Income taxes paid</t>
  </si>
  <si>
    <t>Changes in Equity (APSC)</t>
  </si>
  <si>
    <t>NOTES TO CONDENSED CONSOLIDATED FINANCIAL STATEMENTS</t>
  </si>
  <si>
    <r>
      <t>S-1.</t>
    </r>
    <r>
      <rPr>
        <b/>
        <sz val="3"/>
        <color theme="1"/>
        <rFont val="Times New Roman"/>
        <family val="1"/>
      </rPr>
      <t>                          </t>
    </r>
    <r>
      <rPr>
        <sz val="10"/>
        <color theme="1"/>
        <rFont val="Times New Roman"/>
        <family val="1"/>
      </rPr>
      <t xml:space="preserve"> </t>
    </r>
    <r>
      <rPr>
        <b/>
        <sz val="10"/>
        <color theme="1"/>
        <rFont val="Times New Roman"/>
        <family val="1"/>
      </rPr>
      <t>Changes in Equity</t>
    </r>
  </si>
  <si>
    <t>The following tables show APS’s changes in shareholder equity and changes in equity of noncontrolling interests for the three and nine months ended September 30, 2013 and 2012 (dollars in thousands):</t>
  </si>
  <si>
    <t>Shareholder</t>
  </si>
  <si>
    <t>Equity</t>
  </si>
  <si>
    <t>OCI</t>
  </si>
  <si>
    <t>(119,800</t>
  </si>
  <si>
    <t>(162,400</t>
  </si>
  <si>
    <t>(2,630</t>
  </si>
  <si>
    <t>(7</t>
  </si>
  <si>
    <t>Other Income and Other Expense (APSC)</t>
  </si>
  <si>
    <r>
      <t>S-2.</t>
    </r>
    <r>
      <rPr>
        <b/>
        <sz val="3"/>
        <color theme="1"/>
        <rFont val="Times New Roman"/>
        <family val="1"/>
      </rPr>
      <t>                          </t>
    </r>
    <r>
      <rPr>
        <sz val="10"/>
        <color theme="1"/>
        <rFont val="Times New Roman"/>
        <family val="1"/>
      </rPr>
      <t xml:space="preserve"> </t>
    </r>
    <r>
      <rPr>
        <b/>
        <sz val="10"/>
        <color theme="1"/>
        <rFont val="Times New Roman"/>
        <family val="1"/>
      </rPr>
      <t>Other Income and Other Expense</t>
    </r>
  </si>
  <si>
    <t>The following table provides detail of APS’s other income and other expense for the three and nine months ended September 30, 2013 and 2012 (dollars in thousands):</t>
  </si>
  <si>
    <t>Non-operating costs (a)</t>
  </si>
  <si>
    <t>(2,263</t>
  </si>
  <si>
    <t>(2,007</t>
  </si>
  <si>
    <t>(6,868</t>
  </si>
  <si>
    <t>(6,690</t>
  </si>
  <si>
    <t>Asset dispositions</t>
  </si>
  <si>
    <t>(1,203</t>
  </si>
  <si>
    <t>(248</t>
  </si>
  <si>
    <t>(3,864</t>
  </si>
  <si>
    <t>(666</t>
  </si>
  <si>
    <t>(1,149</t>
  </si>
  <si>
    <t>(1,097</t>
  </si>
  <si>
    <t>(5,023</t>
  </si>
  <si>
    <t>(4,613</t>
  </si>
  <si>
    <t>(4,615</t>
  </si>
  <si>
    <t>(3,352</t>
  </si>
  <si>
    <t>(15,755</t>
  </si>
  <si>
    <t>(11,969</t>
  </si>
  <si>
    <r>
      <t>(a)</t>
    </r>
    <r>
      <rPr>
        <sz val="3"/>
        <color theme="1"/>
        <rFont val="Times New Roman"/>
        <family val="1"/>
      </rPr>
      <t>                                </t>
    </r>
    <r>
      <rPr>
        <sz val="10"/>
        <color theme="1"/>
        <rFont val="Times New Roman"/>
        <family val="1"/>
      </rPr>
      <t xml:space="preserve"> As defined by the FERC, includes below-the-line non-operating utility expense (items excluded from utility rate recovery).</t>
    </r>
  </si>
  <si>
    <t>Changes in Accumulated Other Comprehensive Loss (APSC)</t>
  </si>
  <si>
    <r>
      <t>S-3.</t>
    </r>
    <r>
      <rPr>
        <b/>
        <sz val="3"/>
        <color theme="1"/>
        <rFont val="Times New Roman"/>
        <family val="1"/>
      </rPr>
      <t>                          </t>
    </r>
    <r>
      <rPr>
        <sz val="10"/>
        <color theme="1"/>
        <rFont val="Times New Roman"/>
        <family val="1"/>
      </rPr>
      <t xml:space="preserve"> </t>
    </r>
    <r>
      <rPr>
        <b/>
        <sz val="10"/>
        <color theme="1"/>
        <rFont val="Times New Roman"/>
        <family val="1"/>
      </rPr>
      <t>Changes in Accumulated Other Comprehensive Loss</t>
    </r>
  </si>
  <si>
    <t>(40,320</t>
  </si>
  <si>
    <t>(39,232</t>
  </si>
  <si>
    <t>(79,552</t>
  </si>
  <si>
    <t>(39,503</t>
  </si>
  <si>
    <t>(89,095</t>
  </si>
  <si>
    <t>(1,630</t>
  </si>
  <si>
    <t>(1,877</t>
  </si>
  <si>
    <r>
      <t>Net current</t>
    </r>
    <r>
      <rPr>
        <sz val="11"/>
        <color theme="1"/>
        <rFont val="Times New Roman"/>
        <family val="1"/>
      </rPr>
      <t xml:space="preserve"> </t>
    </r>
    <r>
      <rPr>
        <sz val="10"/>
        <color theme="1"/>
        <rFont val="Times New Roman"/>
        <family val="1"/>
      </rPr>
      <t>period other comprehensive income</t>
    </r>
  </si>
  <si>
    <t>(26,155</t>
  </si>
  <si>
    <t>(38,281</t>
  </si>
  <si>
    <t>(64,436</t>
  </si>
  <si>
    <t>Changes in Equity (APSC) (Tables)</t>
  </si>
  <si>
    <t>Other Income and Other Expense (APSC) (Tables)</t>
  </si>
  <si>
    <t>Changes in Accumulated Other Comprehensive Loss (APSC) (Tables)</t>
  </si>
  <si>
    <t>Changes in Equity (APSC) (Details) (USD $)</t>
  </si>
  <si>
    <t>Shareholder equity</t>
  </si>
  <si>
    <t>ARIZONA PUBLIC SERVICE COMPANY | Shareholder equity</t>
  </si>
  <si>
    <t>ARIZONA PUBLIC SERVICE COMPANY | Noncontrolling Interests</t>
  </si>
  <si>
    <t>Other Income and Other Expense (APSC) (Details) (USD $)</t>
  </si>
  <si>
    <t>Changes in Accumulated Other Comprehensive Loss (APSC) (Details) (USD $)</t>
  </si>
  <si>
    <t>ARIZONA PUBLIC SERVICE COMPANY | Derivative Instruments</t>
  </si>
  <si>
    <t>ARIZONA PUBLIC SERVICE COMPANY | Pension and other postretirement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</si>
</sst>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3"/>
      <color theme="1"/>
      <name val="Times New Roman"/>
      <family val="1"/>
    </font>
    <font>
      <sz val="11"/>
      <color theme="1"/>
      <name val="Times New Roman"/>
      <family val="1"/>
    </font>
    <font>
      <b/>
      <sz val="8"/>
      <color theme="1"/>
      <name val="Times New Roman"/>
      <family val="1"/>
    </font>
    <font>
      <b/>
      <i/>
      <sz val="10"/>
      <color theme="1"/>
      <name val="Times New Roman"/>
      <family val="1"/>
    </font>
    <font>
      <sz val="3"/>
      <color theme="1"/>
      <name val="Times New Roman"/>
      <family val="1"/>
    </font>
    <font>
      <sz val="6.5"/>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right" wrapText="1"/>
    </xf>
    <xf numFmtId="0" fontId="18" fillId="33" borderId="0" xfId="0" applyFont="1" applyFill="1" applyAlignment="1">
      <alignment horizontal="left" vertical="top" wrapText="1" indent="1"/>
    </xf>
    <xf numFmtId="0" fontId="21"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0" xfId="0" applyFont="1" applyAlignment="1">
      <alignment horizontal="right" wrapText="1"/>
    </xf>
    <xf numFmtId="0" fontId="21" fillId="0" borderId="11" xfId="0" applyFont="1" applyBorder="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0" fillId="0" borderId="10" xfId="0" applyBorder="1" applyAlignment="1">
      <alignment wrapText="1"/>
    </xf>
    <xf numFmtId="0" fontId="19" fillId="33" borderId="0" xfId="0" applyFont="1" applyFill="1" applyAlignment="1">
      <alignment horizontal="left" vertical="top" wrapText="1" indent="1"/>
    </xf>
    <xf numFmtId="0" fontId="21"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1" fillId="33" borderId="0" xfId="0" applyFont="1" applyFill="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center" wrapText="1"/>
    </xf>
    <xf numFmtId="0" fontId="21" fillId="0" borderId="0" xfId="0" applyFont="1" applyAlignment="1">
      <alignment wrapText="1"/>
    </xf>
    <xf numFmtId="0" fontId="22" fillId="0" borderId="12" xfId="0" applyFont="1" applyBorder="1" applyAlignment="1">
      <alignment horizontal="center" wrapText="1"/>
    </xf>
    <xf numFmtId="0" fontId="21" fillId="33" borderId="11"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1" fillId="0" borderId="11" xfId="0" applyFont="1" applyBorder="1" applyAlignment="1">
      <alignment horizontal="center" wrapText="1"/>
    </xf>
    <xf numFmtId="0" fontId="18" fillId="33" borderId="13" xfId="0" applyFont="1" applyFill="1" applyBorder="1" applyAlignment="1">
      <alignment wrapText="1"/>
    </xf>
    <xf numFmtId="3" fontId="18" fillId="33" borderId="14" xfId="0" applyNumberFormat="1" applyFont="1" applyFill="1" applyBorder="1" applyAlignment="1">
      <alignment horizontal="right" wrapText="1"/>
    </xf>
    <xf numFmtId="0" fontId="22" fillId="0" borderId="11" xfId="0" applyFont="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3" fontId="18" fillId="0" borderId="10" xfId="0" applyNumberFormat="1" applyFont="1" applyBorder="1" applyAlignment="1">
      <alignment horizontal="right" wrapText="1"/>
    </xf>
    <xf numFmtId="0" fontId="23" fillId="0" borderId="0" xfId="0" applyFont="1" applyAlignment="1">
      <alignment wrapText="1"/>
    </xf>
    <xf numFmtId="0" fontId="18" fillId="33" borderId="11" xfId="0" applyFont="1" applyFill="1" applyBorder="1" applyAlignment="1">
      <alignment horizontal="right" wrapText="1"/>
    </xf>
    <xf numFmtId="0" fontId="18" fillId="33" borderId="10" xfId="0" applyFont="1" applyFill="1" applyBorder="1" applyAlignment="1">
      <alignment horizontal="right" wrapText="1"/>
    </xf>
    <xf numFmtId="0" fontId="18" fillId="0" borderId="13" xfId="0" applyFont="1" applyBorder="1" applyAlignment="1">
      <alignment wrapText="1"/>
    </xf>
    <xf numFmtId="0" fontId="18" fillId="0" borderId="14" xfId="0" applyFont="1" applyBorder="1" applyAlignment="1">
      <alignment horizontal="right" wrapText="1"/>
    </xf>
    <xf numFmtId="0" fontId="18" fillId="33" borderId="10" xfId="0" applyFont="1" applyFill="1" applyBorder="1" applyAlignment="1">
      <alignment horizontal="right" wrapText="1"/>
    </xf>
    <xf numFmtId="0" fontId="18" fillId="33" borderId="14" xfId="0" applyFont="1" applyFill="1" applyBorder="1" applyAlignment="1">
      <alignment horizontal="right" wrapText="1"/>
    </xf>
    <xf numFmtId="0" fontId="18" fillId="0" borderId="10" xfId="0" applyFont="1" applyBorder="1" applyAlignment="1">
      <alignment horizontal="right" wrapText="1"/>
    </xf>
    <xf numFmtId="0" fontId="18" fillId="0" borderId="0" xfId="0" applyFont="1" applyAlignment="1">
      <alignment horizontal="left" wrapText="1" indent="10"/>
    </xf>
    <xf numFmtId="0" fontId="18" fillId="0" borderId="0" xfId="0" applyFont="1" applyAlignment="1">
      <alignment horizontal="left" wrapText="1" indent="15"/>
    </xf>
    <xf numFmtId="0" fontId="18" fillId="0" borderId="0" xfId="0" applyFont="1" applyAlignment="1">
      <alignment horizontal="left" wrapText="1" inden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33" borderId="0" xfId="0" applyFont="1" applyFill="1" applyAlignment="1">
      <alignment horizontal="left" wrapText="1" indent="1"/>
    </xf>
    <xf numFmtId="0" fontId="18" fillId="0" borderId="13" xfId="0" applyFont="1" applyBorder="1" applyAlignment="1">
      <alignment horizontal="right" wrapText="1"/>
    </xf>
    <xf numFmtId="0" fontId="22" fillId="0" borderId="10" xfId="0" applyFont="1" applyBorder="1" applyAlignment="1">
      <alignment wrapText="1"/>
    </xf>
    <xf numFmtId="3" fontId="18" fillId="33" borderId="10" xfId="0" applyNumberFormat="1" applyFont="1" applyFill="1" applyBorder="1" applyAlignment="1">
      <alignment horizontal="right" wrapText="1"/>
    </xf>
    <xf numFmtId="3" fontId="18" fillId="0" borderId="14" xfId="0" applyNumberFormat="1" applyFont="1" applyBorder="1" applyAlignment="1">
      <alignment horizontal="right" wrapText="1"/>
    </xf>
    <xf numFmtId="3" fontId="18" fillId="33"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0" fillId="0" borderId="10" xfId="0"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left" wrapText="1" indent="8"/>
    </xf>
    <xf numFmtId="0" fontId="18" fillId="33" borderId="10" xfId="0" applyFont="1" applyFill="1" applyBorder="1" applyAlignment="1">
      <alignment wrapText="1"/>
    </xf>
    <xf numFmtId="0" fontId="21" fillId="33" borderId="0" xfId="0" applyFont="1" applyFill="1" applyAlignment="1">
      <alignment horizontal="left" wrapText="1" indent="1"/>
    </xf>
    <xf numFmtId="0" fontId="21" fillId="33" borderId="15" xfId="0" applyFont="1" applyFill="1" applyBorder="1" applyAlignment="1">
      <alignment horizontal="right" wrapText="1"/>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13" xfId="0" applyFont="1" applyFill="1" applyBorder="1" applyAlignment="1">
      <alignment horizontal="right" wrapText="1"/>
    </xf>
    <xf numFmtId="0" fontId="18" fillId="0" borderId="12" xfId="0" applyFont="1" applyBorder="1" applyAlignment="1">
      <alignment horizontal="right" wrapText="1"/>
    </xf>
    <xf numFmtId="0" fontId="21" fillId="0" borderId="15" xfId="0" applyFont="1" applyBorder="1" applyAlignment="1">
      <alignment horizontal="right" wrapText="1"/>
    </xf>
    <xf numFmtId="0" fontId="21" fillId="33" borderId="0" xfId="0" applyFont="1" applyFill="1" applyAlignment="1">
      <alignment horizontal="center" wrapText="1"/>
    </xf>
    <xf numFmtId="0" fontId="18" fillId="34" borderId="0" xfId="0" applyFont="1" applyFill="1" applyAlignment="1">
      <alignment horizontal="left" vertical="top" wrapText="1" indent="1"/>
    </xf>
    <xf numFmtId="0" fontId="21"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4" borderId="0" xfId="0" applyFont="1" applyFill="1" applyAlignment="1">
      <alignment wrapText="1"/>
    </xf>
    <xf numFmtId="0" fontId="21" fillId="34" borderId="0" xfId="0" applyFont="1" applyFill="1" applyAlignment="1">
      <alignment horizontal="left" wrapText="1" indent="1"/>
    </xf>
    <xf numFmtId="0" fontId="18" fillId="34" borderId="0" xfId="0" applyFont="1" applyFill="1" applyAlignment="1">
      <alignment horizontal="right" wrapText="1"/>
    </xf>
    <xf numFmtId="0" fontId="21" fillId="34" borderId="0" xfId="0" applyFont="1" applyFill="1" applyAlignment="1">
      <alignment horizontal="right" wrapText="1"/>
    </xf>
    <xf numFmtId="0" fontId="18" fillId="34" borderId="10" xfId="0" applyFont="1" applyFill="1" applyBorder="1" applyAlignment="1">
      <alignment horizontal="right" wrapText="1"/>
    </xf>
    <xf numFmtId="0" fontId="18" fillId="0" borderId="0" xfId="0" applyFont="1" applyAlignment="1">
      <alignment horizontal="left" wrapText="1" indent="5"/>
    </xf>
    <xf numFmtId="0" fontId="23" fillId="0" borderId="0" xfId="0" applyFont="1" applyAlignment="1">
      <alignment horizontal="left" wrapText="1" indent="5"/>
    </xf>
    <xf numFmtId="0" fontId="22" fillId="0" borderId="0"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19"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764622</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110044952</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5.28515625" bestFit="1" customWidth="1"/>
    <col min="2" max="3" width="36.5703125" customWidth="1"/>
    <col min="4" max="4" width="8.140625" customWidth="1"/>
    <col min="5" max="5" width="21.5703125" customWidth="1"/>
    <col min="6" max="6" width="36.5703125" customWidth="1"/>
    <col min="7" max="7" width="8.140625" customWidth="1"/>
    <col min="8" max="8" width="21.5703125" customWidth="1"/>
    <col min="9" max="9" width="36.5703125" customWidth="1"/>
    <col min="10" max="10" width="8.140625" customWidth="1"/>
    <col min="11" max="11" width="21.5703125" customWidth="1"/>
    <col min="12" max="12" width="36.5703125" customWidth="1"/>
    <col min="13" max="13" width="8.140625" customWidth="1"/>
    <col min="14" max="14" width="21.5703125" customWidth="1"/>
    <col min="15" max="15" width="36.5703125" customWidth="1"/>
  </cols>
  <sheetData>
    <row r="1" spans="1:15" ht="15" customHeight="1" x14ac:dyDescent="0.25">
      <c r="A1" s="7" t="s">
        <v>226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226</v>
      </c>
      <c r="B3" s="48"/>
      <c r="C3" s="48"/>
      <c r="D3" s="48"/>
      <c r="E3" s="48"/>
      <c r="F3" s="48"/>
      <c r="G3" s="48"/>
      <c r="H3" s="48"/>
      <c r="I3" s="48"/>
      <c r="J3" s="48"/>
      <c r="K3" s="48"/>
      <c r="L3" s="48"/>
      <c r="M3" s="48"/>
      <c r="N3" s="48"/>
      <c r="O3" s="48"/>
    </row>
    <row r="4" spans="1:15" x14ac:dyDescent="0.25">
      <c r="A4" s="49" t="s">
        <v>226</v>
      </c>
      <c r="B4" s="50" t="s">
        <v>227</v>
      </c>
      <c r="C4" s="50"/>
      <c r="D4" s="50"/>
      <c r="E4" s="50"/>
      <c r="F4" s="50"/>
      <c r="G4" s="50"/>
      <c r="H4" s="50"/>
      <c r="I4" s="50"/>
      <c r="J4" s="50"/>
      <c r="K4" s="50"/>
      <c r="L4" s="50"/>
      <c r="M4" s="50"/>
      <c r="N4" s="50"/>
      <c r="O4" s="50"/>
    </row>
    <row r="5" spans="1:15" x14ac:dyDescent="0.25">
      <c r="A5" s="49"/>
      <c r="B5" s="51"/>
      <c r="C5" s="51"/>
      <c r="D5" s="51"/>
      <c r="E5" s="51"/>
      <c r="F5" s="51"/>
      <c r="G5" s="51"/>
      <c r="H5" s="51"/>
      <c r="I5" s="51"/>
      <c r="J5" s="51"/>
      <c r="K5" s="51"/>
      <c r="L5" s="51"/>
      <c r="M5" s="51"/>
      <c r="N5" s="51"/>
      <c r="O5" s="51"/>
    </row>
    <row r="6" spans="1:15" x14ac:dyDescent="0.25">
      <c r="A6" s="49"/>
      <c r="B6" s="51" t="s">
        <v>228</v>
      </c>
      <c r="C6" s="51"/>
      <c r="D6" s="51"/>
      <c r="E6" s="51"/>
      <c r="F6" s="51"/>
      <c r="G6" s="51"/>
      <c r="H6" s="51"/>
      <c r="I6" s="51"/>
      <c r="J6" s="51"/>
      <c r="K6" s="51"/>
      <c r="L6" s="51"/>
      <c r="M6" s="51"/>
      <c r="N6" s="51"/>
      <c r="O6" s="51"/>
    </row>
    <row r="7" spans="1:15" x14ac:dyDescent="0.25">
      <c r="A7" s="49"/>
      <c r="B7" s="51"/>
      <c r="C7" s="51"/>
      <c r="D7" s="51"/>
      <c r="E7" s="51"/>
      <c r="F7" s="51"/>
      <c r="G7" s="51"/>
      <c r="H7" s="51"/>
      <c r="I7" s="51"/>
      <c r="J7" s="51"/>
      <c r="K7" s="51"/>
      <c r="L7" s="51"/>
      <c r="M7" s="51"/>
      <c r="N7" s="51"/>
      <c r="O7" s="51"/>
    </row>
    <row r="8" spans="1:15" x14ac:dyDescent="0.25">
      <c r="A8" s="49"/>
      <c r="B8" s="60" t="s">
        <v>229</v>
      </c>
      <c r="C8" s="60"/>
      <c r="D8" s="60"/>
      <c r="E8" s="60"/>
      <c r="F8" s="60"/>
      <c r="G8" s="60"/>
      <c r="H8" s="60"/>
      <c r="I8" s="60"/>
      <c r="J8" s="60"/>
      <c r="K8" s="60"/>
      <c r="L8" s="60"/>
      <c r="M8" s="60"/>
      <c r="N8" s="60"/>
      <c r="O8" s="60"/>
    </row>
    <row r="9" spans="1:15" x14ac:dyDescent="0.25">
      <c r="A9" s="49"/>
      <c r="B9" s="51"/>
      <c r="C9" s="51"/>
      <c r="D9" s="51"/>
      <c r="E9" s="51"/>
      <c r="F9" s="51"/>
      <c r="G9" s="51"/>
      <c r="H9" s="51"/>
      <c r="I9" s="51"/>
      <c r="J9" s="51"/>
      <c r="K9" s="51"/>
      <c r="L9" s="51"/>
      <c r="M9" s="51"/>
      <c r="N9" s="51"/>
      <c r="O9" s="51"/>
    </row>
    <row r="10" spans="1:15" ht="25.5" customHeight="1" x14ac:dyDescent="0.25">
      <c r="A10" s="49"/>
      <c r="B10" s="51" t="s">
        <v>230</v>
      </c>
      <c r="C10" s="51"/>
      <c r="D10" s="51"/>
      <c r="E10" s="51"/>
      <c r="F10" s="51"/>
      <c r="G10" s="51"/>
      <c r="H10" s="51"/>
      <c r="I10" s="51"/>
      <c r="J10" s="51"/>
      <c r="K10" s="51"/>
      <c r="L10" s="51"/>
      <c r="M10" s="51"/>
      <c r="N10" s="51"/>
      <c r="O10" s="51"/>
    </row>
    <row r="11" spans="1:15" x14ac:dyDescent="0.25">
      <c r="A11" s="49"/>
      <c r="B11" s="51"/>
      <c r="C11" s="51"/>
      <c r="D11" s="51"/>
      <c r="E11" s="51"/>
      <c r="F11" s="51"/>
      <c r="G11" s="51"/>
      <c r="H11" s="51"/>
      <c r="I11" s="51"/>
      <c r="J11" s="51"/>
      <c r="K11" s="51"/>
      <c r="L11" s="51"/>
      <c r="M11" s="51"/>
      <c r="N11" s="51"/>
      <c r="O11" s="51"/>
    </row>
    <row r="12" spans="1:15" x14ac:dyDescent="0.25">
      <c r="A12" s="49"/>
      <c r="B12" s="60" t="s">
        <v>231</v>
      </c>
      <c r="C12" s="60"/>
      <c r="D12" s="60"/>
      <c r="E12" s="60"/>
      <c r="F12" s="60"/>
      <c r="G12" s="60"/>
      <c r="H12" s="60"/>
      <c r="I12" s="60"/>
      <c r="J12" s="60"/>
      <c r="K12" s="60"/>
      <c r="L12" s="60"/>
      <c r="M12" s="60"/>
      <c r="N12" s="60"/>
      <c r="O12" s="60"/>
    </row>
    <row r="13" spans="1:15" x14ac:dyDescent="0.25">
      <c r="A13" s="49"/>
      <c r="B13" s="51"/>
      <c r="C13" s="51"/>
      <c r="D13" s="51"/>
      <c r="E13" s="51"/>
      <c r="F13" s="51"/>
      <c r="G13" s="51"/>
      <c r="H13" s="51"/>
      <c r="I13" s="51"/>
      <c r="J13" s="51"/>
      <c r="K13" s="51"/>
      <c r="L13" s="51"/>
      <c r="M13" s="51"/>
      <c r="N13" s="51"/>
      <c r="O13" s="51"/>
    </row>
    <row r="14" spans="1:15" x14ac:dyDescent="0.25">
      <c r="A14" s="49"/>
      <c r="B14" s="51" t="s">
        <v>232</v>
      </c>
      <c r="C14" s="51"/>
      <c r="D14" s="51"/>
      <c r="E14" s="51"/>
      <c r="F14" s="51"/>
      <c r="G14" s="51"/>
      <c r="H14" s="51"/>
      <c r="I14" s="51"/>
      <c r="J14" s="51"/>
      <c r="K14" s="51"/>
      <c r="L14" s="51"/>
      <c r="M14" s="51"/>
      <c r="N14" s="51"/>
      <c r="O14" s="51"/>
    </row>
    <row r="15" spans="1:15" x14ac:dyDescent="0.25">
      <c r="A15" s="49"/>
      <c r="B15" s="51"/>
      <c r="C15" s="51"/>
      <c r="D15" s="51"/>
      <c r="E15" s="51"/>
      <c r="F15" s="51"/>
      <c r="G15" s="51"/>
      <c r="H15" s="51"/>
      <c r="I15" s="51"/>
      <c r="J15" s="51"/>
      <c r="K15" s="51"/>
      <c r="L15" s="51"/>
      <c r="M15" s="51"/>
      <c r="N15" s="51"/>
      <c r="O15" s="51"/>
    </row>
    <row r="16" spans="1:15" x14ac:dyDescent="0.25">
      <c r="A16" s="49"/>
      <c r="B16" s="51" t="s">
        <v>233</v>
      </c>
      <c r="C16" s="51"/>
      <c r="D16" s="51"/>
      <c r="E16" s="51"/>
      <c r="F16" s="51"/>
      <c r="G16" s="51"/>
      <c r="H16" s="51"/>
      <c r="I16" s="51"/>
      <c r="J16" s="51"/>
      <c r="K16" s="51"/>
      <c r="L16" s="51"/>
      <c r="M16" s="51"/>
      <c r="N16" s="51"/>
      <c r="O16" s="51"/>
    </row>
    <row r="17" spans="1:15" x14ac:dyDescent="0.25">
      <c r="A17" s="49"/>
      <c r="B17" s="51"/>
      <c r="C17" s="51"/>
      <c r="D17" s="51"/>
      <c r="E17" s="51"/>
      <c r="F17" s="51"/>
      <c r="G17" s="51"/>
      <c r="H17" s="51"/>
      <c r="I17" s="51"/>
      <c r="J17" s="51"/>
      <c r="K17" s="51"/>
      <c r="L17" s="51"/>
      <c r="M17" s="51"/>
      <c r="N17" s="51"/>
      <c r="O17" s="51"/>
    </row>
    <row r="18" spans="1:15" ht="25.5" customHeight="1" x14ac:dyDescent="0.25">
      <c r="A18" s="49"/>
      <c r="B18" s="51" t="s">
        <v>234</v>
      </c>
      <c r="C18" s="51"/>
      <c r="D18" s="51"/>
      <c r="E18" s="51"/>
      <c r="F18" s="51"/>
      <c r="G18" s="51"/>
      <c r="H18" s="51"/>
      <c r="I18" s="51"/>
      <c r="J18" s="51"/>
      <c r="K18" s="51"/>
      <c r="L18" s="51"/>
      <c r="M18" s="51"/>
      <c r="N18" s="51"/>
      <c r="O18" s="51"/>
    </row>
    <row r="19" spans="1:15" x14ac:dyDescent="0.25">
      <c r="A19" s="49"/>
      <c r="B19" s="52"/>
      <c r="C19" s="52"/>
      <c r="D19" s="52"/>
      <c r="E19" s="52"/>
      <c r="F19" s="52"/>
      <c r="G19" s="52"/>
      <c r="H19" s="52"/>
      <c r="I19" s="52"/>
      <c r="J19" s="52"/>
      <c r="K19" s="52"/>
      <c r="L19" s="52"/>
      <c r="M19" s="52"/>
      <c r="N19" s="52"/>
      <c r="O19" s="52"/>
    </row>
    <row r="20" spans="1:15" x14ac:dyDescent="0.25">
      <c r="A20" s="49"/>
      <c r="B20" s="51" t="s">
        <v>235</v>
      </c>
      <c r="C20" s="51"/>
      <c r="D20" s="51"/>
      <c r="E20" s="51"/>
      <c r="F20" s="51"/>
      <c r="G20" s="51"/>
      <c r="H20" s="51"/>
      <c r="I20" s="51"/>
      <c r="J20" s="51"/>
      <c r="K20" s="51"/>
      <c r="L20" s="51"/>
      <c r="M20" s="51"/>
      <c r="N20" s="51"/>
      <c r="O20" s="51"/>
    </row>
    <row r="21" spans="1:15" x14ac:dyDescent="0.25">
      <c r="A21" s="49"/>
      <c r="B21" s="51"/>
      <c r="C21" s="51"/>
      <c r="D21" s="51"/>
      <c r="E21" s="51"/>
      <c r="F21" s="51"/>
      <c r="G21" s="51"/>
      <c r="H21" s="51"/>
      <c r="I21" s="51"/>
      <c r="J21" s="51"/>
      <c r="K21" s="51"/>
      <c r="L21" s="51"/>
      <c r="M21" s="51"/>
      <c r="N21" s="51"/>
      <c r="O21" s="51"/>
    </row>
    <row r="22" spans="1:15" ht="25.5" customHeight="1" x14ac:dyDescent="0.25">
      <c r="A22" s="49"/>
      <c r="B22" s="51" t="s">
        <v>236</v>
      </c>
      <c r="C22" s="51"/>
      <c r="D22" s="51"/>
      <c r="E22" s="51"/>
      <c r="F22" s="51"/>
      <c r="G22" s="51"/>
      <c r="H22" s="51"/>
      <c r="I22" s="51"/>
      <c r="J22" s="51"/>
      <c r="K22" s="51"/>
      <c r="L22" s="51"/>
      <c r="M22" s="51"/>
      <c r="N22" s="51"/>
      <c r="O22" s="51"/>
    </row>
    <row r="23" spans="1:15" x14ac:dyDescent="0.25">
      <c r="A23" s="49"/>
      <c r="B23" s="51"/>
      <c r="C23" s="51"/>
      <c r="D23" s="51"/>
      <c r="E23" s="51"/>
      <c r="F23" s="51"/>
      <c r="G23" s="51"/>
      <c r="H23" s="51"/>
      <c r="I23" s="51"/>
      <c r="J23" s="51"/>
      <c r="K23" s="51"/>
      <c r="L23" s="51"/>
      <c r="M23" s="51"/>
      <c r="N23" s="51"/>
      <c r="O23" s="51"/>
    </row>
    <row r="24" spans="1:15" x14ac:dyDescent="0.25">
      <c r="A24" s="49"/>
      <c r="B24" s="51" t="s">
        <v>237</v>
      </c>
      <c r="C24" s="51"/>
      <c r="D24" s="51"/>
      <c r="E24" s="51"/>
      <c r="F24" s="51"/>
      <c r="G24" s="51"/>
      <c r="H24" s="51"/>
      <c r="I24" s="51"/>
      <c r="J24" s="51"/>
      <c r="K24" s="51"/>
      <c r="L24" s="51"/>
      <c r="M24" s="51"/>
      <c r="N24" s="51"/>
      <c r="O24" s="51"/>
    </row>
    <row r="25" spans="1:15" x14ac:dyDescent="0.25">
      <c r="A25" s="49"/>
      <c r="B25" s="51"/>
      <c r="C25" s="51"/>
      <c r="D25" s="51"/>
      <c r="E25" s="51"/>
      <c r="F25" s="51"/>
      <c r="G25" s="51"/>
      <c r="H25" s="51"/>
      <c r="I25" s="51"/>
      <c r="J25" s="51"/>
      <c r="K25" s="51"/>
      <c r="L25" s="51"/>
      <c r="M25" s="51"/>
      <c r="N25" s="51"/>
      <c r="O25" s="51"/>
    </row>
    <row r="26" spans="1:15" x14ac:dyDescent="0.25">
      <c r="A26" s="49"/>
      <c r="B26" s="51" t="s">
        <v>238</v>
      </c>
      <c r="C26" s="51"/>
      <c r="D26" s="51"/>
      <c r="E26" s="51"/>
      <c r="F26" s="51"/>
      <c r="G26" s="51"/>
      <c r="H26" s="51"/>
      <c r="I26" s="51"/>
      <c r="J26" s="51"/>
      <c r="K26" s="51"/>
      <c r="L26" s="51"/>
      <c r="M26" s="51"/>
      <c r="N26" s="51"/>
      <c r="O26" s="51"/>
    </row>
    <row r="27" spans="1:15" x14ac:dyDescent="0.25">
      <c r="A27" s="49"/>
      <c r="B27" s="51"/>
      <c r="C27" s="51"/>
      <c r="D27" s="51"/>
      <c r="E27" s="51"/>
      <c r="F27" s="51"/>
      <c r="G27" s="51"/>
      <c r="H27" s="51"/>
      <c r="I27" s="51"/>
      <c r="J27" s="51"/>
      <c r="K27" s="51"/>
      <c r="L27" s="51"/>
      <c r="M27" s="51"/>
      <c r="N27" s="51"/>
      <c r="O27" s="51"/>
    </row>
    <row r="28" spans="1:15" x14ac:dyDescent="0.25">
      <c r="A28" s="49"/>
      <c r="B28" s="51" t="s">
        <v>239</v>
      </c>
      <c r="C28" s="51"/>
      <c r="D28" s="51"/>
      <c r="E28" s="51"/>
      <c r="F28" s="51"/>
      <c r="G28" s="51"/>
      <c r="H28" s="51"/>
      <c r="I28" s="51"/>
      <c r="J28" s="51"/>
      <c r="K28" s="51"/>
      <c r="L28" s="51"/>
      <c r="M28" s="51"/>
      <c r="N28" s="51"/>
      <c r="O28" s="51"/>
    </row>
    <row r="29" spans="1:15" x14ac:dyDescent="0.25">
      <c r="A29" s="49"/>
      <c r="B29" s="51"/>
      <c r="C29" s="51"/>
      <c r="D29" s="51"/>
      <c r="E29" s="51"/>
      <c r="F29" s="51"/>
      <c r="G29" s="51"/>
      <c r="H29" s="51"/>
      <c r="I29" s="51"/>
      <c r="J29" s="51"/>
      <c r="K29" s="51"/>
      <c r="L29" s="51"/>
      <c r="M29" s="51"/>
      <c r="N29" s="51"/>
      <c r="O29" s="51"/>
    </row>
    <row r="30" spans="1:15" x14ac:dyDescent="0.25">
      <c r="A30" s="49"/>
      <c r="B30" s="50" t="s">
        <v>240</v>
      </c>
      <c r="C30" s="50"/>
      <c r="D30" s="50"/>
      <c r="E30" s="50"/>
      <c r="F30" s="50"/>
      <c r="G30" s="50"/>
      <c r="H30" s="50"/>
      <c r="I30" s="50"/>
      <c r="J30" s="50"/>
      <c r="K30" s="50"/>
      <c r="L30" s="50"/>
      <c r="M30" s="50"/>
      <c r="N30" s="50"/>
      <c r="O30" s="50"/>
    </row>
    <row r="31" spans="1:15" x14ac:dyDescent="0.25">
      <c r="A31" s="49"/>
      <c r="B31" s="51"/>
      <c r="C31" s="51"/>
      <c r="D31" s="51"/>
      <c r="E31" s="51"/>
      <c r="F31" s="51"/>
      <c r="G31" s="51"/>
      <c r="H31" s="51"/>
      <c r="I31" s="51"/>
      <c r="J31" s="51"/>
      <c r="K31" s="51"/>
      <c r="L31" s="51"/>
      <c r="M31" s="51"/>
      <c r="N31" s="51"/>
      <c r="O31" s="51"/>
    </row>
    <row r="32" spans="1:15" x14ac:dyDescent="0.25">
      <c r="A32" s="49"/>
      <c r="B32" s="51" t="s">
        <v>241</v>
      </c>
      <c r="C32" s="51"/>
      <c r="D32" s="51"/>
      <c r="E32" s="51"/>
      <c r="F32" s="51"/>
      <c r="G32" s="51"/>
      <c r="H32" s="51"/>
      <c r="I32" s="51"/>
      <c r="J32" s="51"/>
      <c r="K32" s="51"/>
      <c r="L32" s="51"/>
      <c r="M32" s="51"/>
      <c r="N32" s="51"/>
      <c r="O32" s="51"/>
    </row>
    <row r="33" spans="1:15" x14ac:dyDescent="0.25">
      <c r="A33" s="49"/>
      <c r="B33" s="51"/>
      <c r="C33" s="51"/>
      <c r="D33" s="51"/>
      <c r="E33" s="51"/>
      <c r="F33" s="51"/>
      <c r="G33" s="51"/>
      <c r="H33" s="51"/>
      <c r="I33" s="51"/>
      <c r="J33" s="51"/>
      <c r="K33" s="51"/>
      <c r="L33" s="51"/>
      <c r="M33" s="51"/>
      <c r="N33" s="51"/>
      <c r="O33" s="51"/>
    </row>
    <row r="34" spans="1:15" x14ac:dyDescent="0.25">
      <c r="A34" s="49"/>
      <c r="B34" s="45"/>
      <c r="C34" s="29"/>
      <c r="D34" s="30" t="s">
        <v>242</v>
      </c>
      <c r="E34" s="30"/>
      <c r="F34" s="30"/>
      <c r="G34" s="30"/>
      <c r="H34" s="30"/>
      <c r="I34" s="29"/>
      <c r="J34" s="30" t="s">
        <v>242</v>
      </c>
      <c r="K34" s="30"/>
      <c r="L34" s="30"/>
      <c r="M34" s="30"/>
      <c r="N34" s="30"/>
      <c r="O34" s="29"/>
    </row>
    <row r="35" spans="1:15" ht="15.75" thickBot="1" x14ac:dyDescent="0.3">
      <c r="A35" s="49"/>
      <c r="B35" s="45"/>
      <c r="C35" s="29"/>
      <c r="D35" s="31" t="s">
        <v>243</v>
      </c>
      <c r="E35" s="31"/>
      <c r="F35" s="31"/>
      <c r="G35" s="31"/>
      <c r="H35" s="31"/>
      <c r="I35" s="29"/>
      <c r="J35" s="31" t="s">
        <v>244</v>
      </c>
      <c r="K35" s="31"/>
      <c r="L35" s="31"/>
      <c r="M35" s="31"/>
      <c r="N35" s="31"/>
      <c r="O35" s="29"/>
    </row>
    <row r="36" spans="1:15" x14ac:dyDescent="0.25">
      <c r="A36" s="49"/>
      <c r="B36" s="45"/>
      <c r="C36" s="29"/>
      <c r="D36" s="56" t="s">
        <v>245</v>
      </c>
      <c r="E36" s="56"/>
      <c r="F36" s="57"/>
      <c r="G36" s="56" t="s">
        <v>246</v>
      </c>
      <c r="H36" s="56"/>
      <c r="I36" s="29"/>
      <c r="J36" s="56" t="s">
        <v>245</v>
      </c>
      <c r="K36" s="56"/>
      <c r="L36" s="57"/>
      <c r="M36" s="56" t="s">
        <v>246</v>
      </c>
      <c r="N36" s="56"/>
      <c r="O36" s="29"/>
    </row>
    <row r="37" spans="1:15" ht="15.75" thickBot="1" x14ac:dyDescent="0.3">
      <c r="A37" s="49"/>
      <c r="B37" s="45"/>
      <c r="C37" s="29"/>
      <c r="D37" s="31" t="s">
        <v>200</v>
      </c>
      <c r="E37" s="31"/>
      <c r="F37" s="29"/>
      <c r="G37" s="31"/>
      <c r="H37" s="31"/>
      <c r="I37" s="29"/>
      <c r="J37" s="31" t="s">
        <v>200</v>
      </c>
      <c r="K37" s="31"/>
      <c r="L37" s="58"/>
      <c r="M37" s="31"/>
      <c r="N37" s="31"/>
      <c r="O37" s="29"/>
    </row>
    <row r="38" spans="1:15" x14ac:dyDescent="0.25">
      <c r="A38" s="49"/>
      <c r="B38" s="16"/>
      <c r="C38" s="17"/>
      <c r="D38" s="33"/>
      <c r="E38" s="33"/>
      <c r="F38" s="17"/>
      <c r="G38" s="33"/>
      <c r="H38" s="33"/>
      <c r="I38" s="17"/>
      <c r="J38" s="33"/>
      <c r="K38" s="33"/>
      <c r="L38" s="17"/>
      <c r="M38" s="33"/>
      <c r="N38" s="33"/>
      <c r="O38" s="17"/>
    </row>
    <row r="39" spans="1:15" x14ac:dyDescent="0.25">
      <c r="A39" s="49"/>
      <c r="B39" s="19" t="s">
        <v>229</v>
      </c>
      <c r="C39" s="20"/>
      <c r="D39" s="21" t="s">
        <v>203</v>
      </c>
      <c r="E39" s="22">
        <v>125</v>
      </c>
      <c r="F39" s="20"/>
      <c r="G39" s="21" t="s">
        <v>203</v>
      </c>
      <c r="H39" s="22">
        <v>125</v>
      </c>
      <c r="I39" s="20"/>
      <c r="J39" s="21" t="s">
        <v>203</v>
      </c>
      <c r="K39" s="22">
        <v>125</v>
      </c>
      <c r="L39" s="20"/>
      <c r="M39" s="21" t="s">
        <v>203</v>
      </c>
      <c r="N39" s="22">
        <v>125</v>
      </c>
      <c r="O39" s="20"/>
    </row>
    <row r="40" spans="1:15" ht="15.75" thickBot="1" x14ac:dyDescent="0.3">
      <c r="A40" s="49"/>
      <c r="B40" s="24" t="s">
        <v>231</v>
      </c>
      <c r="C40" s="17"/>
      <c r="D40" s="59">
        <v>3262</v>
      </c>
      <c r="E40" s="59"/>
      <c r="F40" s="17"/>
      <c r="G40" s="59">
        <v>3538</v>
      </c>
      <c r="H40" s="59"/>
      <c r="I40" s="17"/>
      <c r="J40" s="59">
        <v>3197</v>
      </c>
      <c r="K40" s="59"/>
      <c r="L40" s="17"/>
      <c r="M40" s="59">
        <v>3750</v>
      </c>
      <c r="N40" s="59"/>
      <c r="O40" s="17"/>
    </row>
    <row r="41" spans="1:15" ht="15.75" thickBot="1" x14ac:dyDescent="0.3">
      <c r="A41" s="49"/>
      <c r="B41" s="40" t="s">
        <v>32</v>
      </c>
      <c r="C41" s="20"/>
      <c r="D41" s="54" t="s">
        <v>203</v>
      </c>
      <c r="E41" s="55">
        <v>3387</v>
      </c>
      <c r="F41" s="20"/>
      <c r="G41" s="54" t="s">
        <v>203</v>
      </c>
      <c r="H41" s="55">
        <v>3663</v>
      </c>
      <c r="I41" s="20"/>
      <c r="J41" s="54" t="s">
        <v>203</v>
      </c>
      <c r="K41" s="55">
        <v>3322</v>
      </c>
      <c r="L41" s="20"/>
      <c r="M41" s="54" t="s">
        <v>203</v>
      </c>
      <c r="N41" s="55">
        <v>3875</v>
      </c>
      <c r="O41" s="20"/>
    </row>
    <row r="42" spans="1:15" ht="15.75" thickTop="1" x14ac:dyDescent="0.25">
      <c r="A42" s="49"/>
      <c r="B42" s="51"/>
      <c r="C42" s="51"/>
      <c r="D42" s="51"/>
      <c r="E42" s="51"/>
      <c r="F42" s="51"/>
      <c r="G42" s="51"/>
      <c r="H42" s="51"/>
      <c r="I42" s="51"/>
      <c r="J42" s="51"/>
      <c r="K42" s="51"/>
      <c r="L42" s="51"/>
      <c r="M42" s="51"/>
      <c r="N42" s="51"/>
      <c r="O42" s="51"/>
    </row>
    <row r="43" spans="1:15" x14ac:dyDescent="0.25">
      <c r="A43" s="49"/>
      <c r="B43" s="50" t="s">
        <v>247</v>
      </c>
      <c r="C43" s="50"/>
      <c r="D43" s="50"/>
      <c r="E43" s="50"/>
      <c r="F43" s="50"/>
      <c r="G43" s="50"/>
      <c r="H43" s="50"/>
      <c r="I43" s="50"/>
      <c r="J43" s="50"/>
      <c r="K43" s="50"/>
      <c r="L43" s="50"/>
      <c r="M43" s="50"/>
      <c r="N43" s="50"/>
      <c r="O43" s="50"/>
    </row>
    <row r="44" spans="1:15" x14ac:dyDescent="0.25">
      <c r="A44" s="49"/>
      <c r="B44" s="51"/>
      <c r="C44" s="51"/>
      <c r="D44" s="51"/>
      <c r="E44" s="51"/>
      <c r="F44" s="51"/>
      <c r="G44" s="51"/>
      <c r="H44" s="51"/>
      <c r="I44" s="51"/>
      <c r="J44" s="51"/>
      <c r="K44" s="51"/>
      <c r="L44" s="51"/>
      <c r="M44" s="51"/>
      <c r="N44" s="51"/>
      <c r="O44" s="51"/>
    </row>
    <row r="45" spans="1:15" ht="25.5" customHeight="1" x14ac:dyDescent="0.25">
      <c r="A45" s="49"/>
      <c r="B45" s="51" t="s">
        <v>248</v>
      </c>
      <c r="C45" s="51"/>
      <c r="D45" s="51"/>
      <c r="E45" s="51"/>
      <c r="F45" s="51"/>
      <c r="G45" s="51"/>
      <c r="H45" s="51"/>
      <c r="I45" s="51"/>
      <c r="J45" s="51"/>
      <c r="K45" s="51"/>
      <c r="L45" s="51"/>
      <c r="M45" s="51"/>
      <c r="N45" s="51"/>
      <c r="O45" s="51"/>
    </row>
  </sheetData>
  <mergeCells count="67">
    <mergeCell ref="B43:O43"/>
    <mergeCell ref="B44:O44"/>
    <mergeCell ref="B45:O45"/>
    <mergeCell ref="B29:O29"/>
    <mergeCell ref="B30:O30"/>
    <mergeCell ref="B31:O31"/>
    <mergeCell ref="B32:O32"/>
    <mergeCell ref="B33:O33"/>
    <mergeCell ref="B42:O42"/>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40:E40"/>
    <mergeCell ref="G40:H40"/>
    <mergeCell ref="J40:K40"/>
    <mergeCell ref="M40:N40"/>
    <mergeCell ref="A1:A2"/>
    <mergeCell ref="B1:O1"/>
    <mergeCell ref="B2:O2"/>
    <mergeCell ref="B3:O3"/>
    <mergeCell ref="A4:A45"/>
    <mergeCell ref="B4:O4"/>
    <mergeCell ref="L36:L37"/>
    <mergeCell ref="M36:N37"/>
    <mergeCell ref="O36:O37"/>
    <mergeCell ref="D38:E38"/>
    <mergeCell ref="G38:H38"/>
    <mergeCell ref="J38:K38"/>
    <mergeCell ref="M38:N38"/>
    <mergeCell ref="O34:O35"/>
    <mergeCell ref="B36:B37"/>
    <mergeCell ref="C36:C37"/>
    <mergeCell ref="D36:E36"/>
    <mergeCell ref="D37:E37"/>
    <mergeCell ref="F36:F37"/>
    <mergeCell ref="G36:H37"/>
    <mergeCell ref="I36:I37"/>
    <mergeCell ref="J36:K36"/>
    <mergeCell ref="J37:K37"/>
    <mergeCell ref="B34:B35"/>
    <mergeCell ref="C34:C35"/>
    <mergeCell ref="D34:H34"/>
    <mergeCell ref="D35:H35"/>
    <mergeCell ref="I34:I35"/>
    <mergeCell ref="J34:N34"/>
    <mergeCell ref="J35:N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1"/>
  <sheetViews>
    <sheetView showGridLines="0" workbookViewId="0"/>
  </sheetViews>
  <sheetFormatPr defaultRowHeight="15" x14ac:dyDescent="0.25"/>
  <cols>
    <col min="1" max="1" width="18.28515625" bestFit="1" customWidth="1"/>
    <col min="2" max="2" width="36.5703125" bestFit="1" customWidth="1"/>
    <col min="3" max="3" width="34.5703125" customWidth="1"/>
    <col min="4" max="4" width="36.5703125" customWidth="1"/>
    <col min="5" max="5" width="11.28515625" customWidth="1"/>
    <col min="6" max="6" width="7" customWidth="1"/>
    <col min="7" max="7" width="13.42578125" customWidth="1"/>
    <col min="8" max="8" width="10.140625" customWidth="1"/>
    <col min="9" max="9" width="7" customWidth="1"/>
    <col min="10" max="10" width="18.28515625" customWidth="1"/>
    <col min="11" max="11" width="34.5703125" customWidth="1"/>
    <col min="12" max="12" width="7" customWidth="1"/>
    <col min="13" max="13" width="13.42578125" customWidth="1"/>
    <col min="14" max="14" width="34.5703125" customWidth="1"/>
    <col min="15" max="15" width="7" customWidth="1"/>
    <col min="16" max="16" width="18.28515625" customWidth="1"/>
    <col min="17" max="17" width="34.5703125" customWidth="1"/>
  </cols>
  <sheetData>
    <row r="1" spans="1:17" ht="15" customHeight="1" x14ac:dyDescent="0.25">
      <c r="A1" s="7" t="s">
        <v>249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249</v>
      </c>
      <c r="B3" s="48"/>
      <c r="C3" s="48"/>
      <c r="D3" s="48"/>
      <c r="E3" s="48"/>
      <c r="F3" s="48"/>
      <c r="G3" s="48"/>
      <c r="H3" s="48"/>
      <c r="I3" s="48"/>
      <c r="J3" s="48"/>
      <c r="K3" s="48"/>
      <c r="L3" s="48"/>
      <c r="M3" s="48"/>
      <c r="N3" s="48"/>
      <c r="O3" s="48"/>
      <c r="P3" s="48"/>
      <c r="Q3" s="48"/>
    </row>
    <row r="4" spans="1:17" x14ac:dyDescent="0.25">
      <c r="A4" s="49" t="s">
        <v>249</v>
      </c>
      <c r="B4" s="50" t="s">
        <v>250</v>
      </c>
      <c r="C4" s="50"/>
      <c r="D4" s="50"/>
      <c r="E4" s="50"/>
      <c r="F4" s="50"/>
      <c r="G4" s="50"/>
      <c r="H4" s="50"/>
      <c r="I4" s="50"/>
      <c r="J4" s="50"/>
      <c r="K4" s="50"/>
      <c r="L4" s="50"/>
      <c r="M4" s="50"/>
      <c r="N4" s="50"/>
      <c r="O4" s="50"/>
      <c r="P4" s="50"/>
      <c r="Q4" s="50"/>
    </row>
    <row r="5" spans="1:17" x14ac:dyDescent="0.25">
      <c r="A5" s="49"/>
      <c r="B5" s="51"/>
      <c r="C5" s="51"/>
      <c r="D5" s="51"/>
      <c r="E5" s="51"/>
      <c r="F5" s="51"/>
      <c r="G5" s="51"/>
      <c r="H5" s="51"/>
      <c r="I5" s="51"/>
      <c r="J5" s="51"/>
      <c r="K5" s="51"/>
      <c r="L5" s="51"/>
      <c r="M5" s="51"/>
      <c r="N5" s="51"/>
      <c r="O5" s="51"/>
      <c r="P5" s="51"/>
      <c r="Q5" s="51"/>
    </row>
    <row r="6" spans="1:17" x14ac:dyDescent="0.25">
      <c r="A6" s="49"/>
      <c r="B6" s="50" t="s">
        <v>251</v>
      </c>
      <c r="C6" s="50"/>
      <c r="D6" s="50"/>
      <c r="E6" s="50"/>
      <c r="F6" s="50"/>
      <c r="G6" s="50"/>
      <c r="H6" s="50"/>
      <c r="I6" s="50"/>
      <c r="J6" s="50"/>
      <c r="K6" s="50"/>
      <c r="L6" s="50"/>
      <c r="M6" s="50"/>
      <c r="N6" s="50"/>
      <c r="O6" s="50"/>
      <c r="P6" s="50"/>
      <c r="Q6" s="50"/>
    </row>
    <row r="7" spans="1:17" x14ac:dyDescent="0.25">
      <c r="A7" s="49"/>
      <c r="B7" s="51"/>
      <c r="C7" s="51"/>
      <c r="D7" s="51"/>
      <c r="E7" s="51"/>
      <c r="F7" s="51"/>
      <c r="G7" s="51"/>
      <c r="H7" s="51"/>
      <c r="I7" s="51"/>
      <c r="J7" s="51"/>
      <c r="K7" s="51"/>
      <c r="L7" s="51"/>
      <c r="M7" s="51"/>
      <c r="N7" s="51"/>
      <c r="O7" s="51"/>
      <c r="P7" s="51"/>
      <c r="Q7" s="51"/>
    </row>
    <row r="8" spans="1:17" ht="25.5" customHeight="1" x14ac:dyDescent="0.25">
      <c r="A8" s="49"/>
      <c r="B8" s="51" t="s">
        <v>252</v>
      </c>
      <c r="C8" s="51"/>
      <c r="D8" s="51"/>
      <c r="E8" s="51"/>
      <c r="F8" s="51"/>
      <c r="G8" s="51"/>
      <c r="H8" s="51"/>
      <c r="I8" s="51"/>
      <c r="J8" s="51"/>
      <c r="K8" s="51"/>
      <c r="L8" s="51"/>
      <c r="M8" s="51"/>
      <c r="N8" s="51"/>
      <c r="O8" s="51"/>
      <c r="P8" s="51"/>
      <c r="Q8" s="51"/>
    </row>
    <row r="9" spans="1:17" x14ac:dyDescent="0.25">
      <c r="A9" s="49"/>
      <c r="B9" s="51"/>
      <c r="C9" s="51"/>
      <c r="D9" s="51"/>
      <c r="E9" s="51"/>
      <c r="F9" s="51"/>
      <c r="G9" s="51"/>
      <c r="H9" s="51"/>
      <c r="I9" s="51"/>
      <c r="J9" s="51"/>
      <c r="K9" s="51"/>
      <c r="L9" s="51"/>
      <c r="M9" s="51"/>
      <c r="N9" s="51"/>
      <c r="O9" s="51"/>
      <c r="P9" s="51"/>
      <c r="Q9" s="51"/>
    </row>
    <row r="10" spans="1:17" x14ac:dyDescent="0.25">
      <c r="A10" s="49"/>
      <c r="B10" s="60" t="s">
        <v>253</v>
      </c>
      <c r="C10" s="60"/>
      <c r="D10" s="60"/>
      <c r="E10" s="60"/>
      <c r="F10" s="60"/>
      <c r="G10" s="60"/>
      <c r="H10" s="60"/>
      <c r="I10" s="60"/>
      <c r="J10" s="60"/>
      <c r="K10" s="60"/>
      <c r="L10" s="60"/>
      <c r="M10" s="60"/>
      <c r="N10" s="60"/>
      <c r="O10" s="60"/>
      <c r="P10" s="60"/>
      <c r="Q10" s="60"/>
    </row>
    <row r="11" spans="1:17" x14ac:dyDescent="0.25">
      <c r="A11" s="49"/>
      <c r="B11" s="51"/>
      <c r="C11" s="51"/>
      <c r="D11" s="51"/>
      <c r="E11" s="51"/>
      <c r="F11" s="51"/>
      <c r="G11" s="51"/>
      <c r="H11" s="51"/>
      <c r="I11" s="51"/>
      <c r="J11" s="51"/>
      <c r="K11" s="51"/>
      <c r="L11" s="51"/>
      <c r="M11" s="51"/>
      <c r="N11" s="51"/>
      <c r="O11" s="51"/>
      <c r="P11" s="51"/>
      <c r="Q11" s="51"/>
    </row>
    <row r="12" spans="1:17" ht="25.5" customHeight="1" x14ac:dyDescent="0.25">
      <c r="A12" s="49"/>
      <c r="B12" s="51" t="s">
        <v>254</v>
      </c>
      <c r="C12" s="51"/>
      <c r="D12" s="51"/>
      <c r="E12" s="51"/>
      <c r="F12" s="51"/>
      <c r="G12" s="51"/>
      <c r="H12" s="51"/>
      <c r="I12" s="51"/>
      <c r="J12" s="51"/>
      <c r="K12" s="51"/>
      <c r="L12" s="51"/>
      <c r="M12" s="51"/>
      <c r="N12" s="51"/>
      <c r="O12" s="51"/>
      <c r="P12" s="51"/>
      <c r="Q12" s="51"/>
    </row>
    <row r="13" spans="1:17" x14ac:dyDescent="0.25">
      <c r="A13" s="49"/>
      <c r="B13" s="51"/>
      <c r="C13" s="51"/>
      <c r="D13" s="51"/>
      <c r="E13" s="51"/>
      <c r="F13" s="51"/>
      <c r="G13" s="51"/>
      <c r="H13" s="51"/>
      <c r="I13" s="51"/>
      <c r="J13" s="51"/>
      <c r="K13" s="51"/>
      <c r="L13" s="51"/>
      <c r="M13" s="51"/>
      <c r="N13" s="51"/>
      <c r="O13" s="51"/>
      <c r="P13" s="51"/>
      <c r="Q13" s="51"/>
    </row>
    <row r="14" spans="1:17" ht="25.5" customHeight="1" x14ac:dyDescent="0.25">
      <c r="A14" s="49"/>
      <c r="B14" s="51" t="s">
        <v>255</v>
      </c>
      <c r="C14" s="51"/>
      <c r="D14" s="51"/>
      <c r="E14" s="51"/>
      <c r="F14" s="51"/>
      <c r="G14" s="51"/>
      <c r="H14" s="51"/>
      <c r="I14" s="51"/>
      <c r="J14" s="51"/>
      <c r="K14" s="51"/>
      <c r="L14" s="51"/>
      <c r="M14" s="51"/>
      <c r="N14" s="51"/>
      <c r="O14" s="51"/>
      <c r="P14" s="51"/>
      <c r="Q14" s="51"/>
    </row>
    <row r="15" spans="1:17" x14ac:dyDescent="0.25">
      <c r="A15" s="49"/>
      <c r="B15" s="51"/>
      <c r="C15" s="51"/>
      <c r="D15" s="51"/>
      <c r="E15" s="51"/>
      <c r="F15" s="51"/>
      <c r="G15" s="51"/>
      <c r="H15" s="51"/>
      <c r="I15" s="51"/>
      <c r="J15" s="51"/>
      <c r="K15" s="51"/>
      <c r="L15" s="51"/>
      <c r="M15" s="51"/>
      <c r="N15" s="51"/>
      <c r="O15" s="51"/>
      <c r="P15" s="51"/>
      <c r="Q15" s="51"/>
    </row>
    <row r="16" spans="1:17" x14ac:dyDescent="0.25">
      <c r="A16" s="49"/>
      <c r="B16" s="51" t="s">
        <v>256</v>
      </c>
      <c r="C16" s="51"/>
      <c r="D16" s="51"/>
      <c r="E16" s="51"/>
      <c r="F16" s="51"/>
      <c r="G16" s="51"/>
      <c r="H16" s="51"/>
      <c r="I16" s="51"/>
      <c r="J16" s="51"/>
      <c r="K16" s="51"/>
      <c r="L16" s="51"/>
      <c r="M16" s="51"/>
      <c r="N16" s="51"/>
      <c r="O16" s="51"/>
      <c r="P16" s="51"/>
      <c r="Q16" s="51"/>
    </row>
    <row r="17" spans="1:17" x14ac:dyDescent="0.25">
      <c r="A17" s="49"/>
      <c r="B17" s="51"/>
      <c r="C17" s="51"/>
      <c r="D17" s="51"/>
      <c r="E17" s="51"/>
      <c r="F17" s="51"/>
      <c r="G17" s="51"/>
      <c r="H17" s="51"/>
      <c r="I17" s="51"/>
      <c r="J17" s="51"/>
      <c r="K17" s="51"/>
      <c r="L17" s="51"/>
      <c r="M17" s="51"/>
      <c r="N17" s="51"/>
      <c r="O17" s="51"/>
      <c r="P17" s="51"/>
      <c r="Q17" s="51"/>
    </row>
    <row r="18" spans="1:17" x14ac:dyDescent="0.25">
      <c r="A18" s="49"/>
      <c r="B18" s="68" t="s">
        <v>257</v>
      </c>
      <c r="C18" s="68"/>
      <c r="D18" s="68"/>
      <c r="E18" s="68"/>
      <c r="F18" s="68"/>
      <c r="G18" s="68"/>
      <c r="H18" s="68"/>
      <c r="I18" s="68"/>
      <c r="J18" s="68"/>
      <c r="K18" s="68"/>
      <c r="L18" s="68"/>
      <c r="M18" s="68"/>
      <c r="N18" s="68"/>
      <c r="O18" s="68"/>
      <c r="P18" s="68"/>
      <c r="Q18" s="68"/>
    </row>
    <row r="19" spans="1:17" x14ac:dyDescent="0.25">
      <c r="A19" s="49"/>
      <c r="B19" s="68"/>
      <c r="C19" s="68"/>
      <c r="D19" s="68"/>
      <c r="E19" s="68"/>
      <c r="F19" s="68"/>
      <c r="G19" s="68"/>
      <c r="H19" s="68"/>
      <c r="I19" s="68"/>
      <c r="J19" s="68"/>
      <c r="K19" s="68"/>
      <c r="L19" s="68"/>
      <c r="M19" s="68"/>
      <c r="N19" s="68"/>
      <c r="O19" s="68"/>
      <c r="P19" s="68"/>
      <c r="Q19" s="68"/>
    </row>
    <row r="20" spans="1:17" x14ac:dyDescent="0.25">
      <c r="A20" s="49"/>
      <c r="B20" s="68" t="s">
        <v>258</v>
      </c>
      <c r="C20" s="68"/>
      <c r="D20" s="68"/>
      <c r="E20" s="68"/>
      <c r="F20" s="68"/>
      <c r="G20" s="68"/>
      <c r="H20" s="68"/>
      <c r="I20" s="68"/>
      <c r="J20" s="68"/>
      <c r="K20" s="68"/>
      <c r="L20" s="68"/>
      <c r="M20" s="68"/>
      <c r="N20" s="68"/>
      <c r="O20" s="68"/>
      <c r="P20" s="68"/>
      <c r="Q20" s="68"/>
    </row>
    <row r="21" spans="1:17" x14ac:dyDescent="0.25">
      <c r="A21" s="49"/>
      <c r="B21" s="68"/>
      <c r="C21" s="68"/>
      <c r="D21" s="68"/>
      <c r="E21" s="68"/>
      <c r="F21" s="68"/>
      <c r="G21" s="68"/>
      <c r="H21" s="68"/>
      <c r="I21" s="68"/>
      <c r="J21" s="68"/>
      <c r="K21" s="68"/>
      <c r="L21" s="68"/>
      <c r="M21" s="68"/>
      <c r="N21" s="68"/>
      <c r="O21" s="68"/>
      <c r="P21" s="68"/>
      <c r="Q21" s="68"/>
    </row>
    <row r="22" spans="1:17" x14ac:dyDescent="0.25">
      <c r="A22" s="49"/>
      <c r="B22" s="68" t="s">
        <v>259</v>
      </c>
      <c r="C22" s="68"/>
      <c r="D22" s="68"/>
      <c r="E22" s="68"/>
      <c r="F22" s="68"/>
      <c r="G22" s="68"/>
      <c r="H22" s="68"/>
      <c r="I22" s="68"/>
      <c r="J22" s="68"/>
      <c r="K22" s="68"/>
      <c r="L22" s="68"/>
      <c r="M22" s="68"/>
      <c r="N22" s="68"/>
      <c r="O22" s="68"/>
      <c r="P22" s="68"/>
      <c r="Q22" s="68"/>
    </row>
    <row r="23" spans="1:17" x14ac:dyDescent="0.25">
      <c r="A23" s="49"/>
      <c r="B23" s="68"/>
      <c r="C23" s="68"/>
      <c r="D23" s="68"/>
      <c r="E23" s="68"/>
      <c r="F23" s="68"/>
      <c r="G23" s="68"/>
      <c r="H23" s="68"/>
      <c r="I23" s="68"/>
      <c r="J23" s="68"/>
      <c r="K23" s="68"/>
      <c r="L23" s="68"/>
      <c r="M23" s="68"/>
      <c r="N23" s="68"/>
      <c r="O23" s="68"/>
      <c r="P23" s="68"/>
      <c r="Q23" s="68"/>
    </row>
    <row r="24" spans="1:17" x14ac:dyDescent="0.25">
      <c r="A24" s="49"/>
      <c r="B24" s="68" t="s">
        <v>260</v>
      </c>
      <c r="C24" s="68"/>
      <c r="D24" s="68"/>
      <c r="E24" s="68"/>
      <c r="F24" s="68"/>
      <c r="G24" s="68"/>
      <c r="H24" s="68"/>
      <c r="I24" s="68"/>
      <c r="J24" s="68"/>
      <c r="K24" s="68"/>
      <c r="L24" s="68"/>
      <c r="M24" s="68"/>
      <c r="N24" s="68"/>
      <c r="O24" s="68"/>
      <c r="P24" s="68"/>
      <c r="Q24" s="68"/>
    </row>
    <row r="25" spans="1:17" x14ac:dyDescent="0.25">
      <c r="A25" s="49"/>
      <c r="B25" s="68"/>
      <c r="C25" s="68"/>
      <c r="D25" s="68"/>
      <c r="E25" s="68"/>
      <c r="F25" s="68"/>
      <c r="G25" s="68"/>
      <c r="H25" s="68"/>
      <c r="I25" s="68"/>
      <c r="J25" s="68"/>
      <c r="K25" s="68"/>
      <c r="L25" s="68"/>
      <c r="M25" s="68"/>
      <c r="N25" s="68"/>
      <c r="O25" s="68"/>
      <c r="P25" s="68"/>
      <c r="Q25" s="68"/>
    </row>
    <row r="26" spans="1:17" x14ac:dyDescent="0.25">
      <c r="A26" s="49"/>
      <c r="B26" s="69" t="s">
        <v>261</v>
      </c>
      <c r="C26" s="69"/>
      <c r="D26" s="69"/>
      <c r="E26" s="69"/>
      <c r="F26" s="69"/>
      <c r="G26" s="69"/>
      <c r="H26" s="69"/>
      <c r="I26" s="69"/>
      <c r="J26" s="69"/>
      <c r="K26" s="69"/>
      <c r="L26" s="69"/>
      <c r="M26" s="69"/>
      <c r="N26" s="69"/>
      <c r="O26" s="69"/>
      <c r="P26" s="69"/>
      <c r="Q26" s="69"/>
    </row>
    <row r="27" spans="1:17" x14ac:dyDescent="0.25">
      <c r="A27" s="49"/>
      <c r="B27" s="69"/>
      <c r="C27" s="69"/>
      <c r="D27" s="69"/>
      <c r="E27" s="69"/>
      <c r="F27" s="69"/>
      <c r="G27" s="69"/>
      <c r="H27" s="69"/>
      <c r="I27" s="69"/>
      <c r="J27" s="69"/>
      <c r="K27" s="69"/>
      <c r="L27" s="69"/>
      <c r="M27" s="69"/>
      <c r="N27" s="69"/>
      <c r="O27" s="69"/>
      <c r="P27" s="69"/>
      <c r="Q27" s="69"/>
    </row>
    <row r="28" spans="1:17" x14ac:dyDescent="0.25">
      <c r="A28" s="49"/>
      <c r="B28" s="69" t="s">
        <v>262</v>
      </c>
      <c r="C28" s="69"/>
      <c r="D28" s="69"/>
      <c r="E28" s="69"/>
      <c r="F28" s="69"/>
      <c r="G28" s="69"/>
      <c r="H28" s="69"/>
      <c r="I28" s="69"/>
      <c r="J28" s="69"/>
      <c r="K28" s="69"/>
      <c r="L28" s="69"/>
      <c r="M28" s="69"/>
      <c r="N28" s="69"/>
      <c r="O28" s="69"/>
      <c r="P28" s="69"/>
      <c r="Q28" s="69"/>
    </row>
    <row r="29" spans="1:17" x14ac:dyDescent="0.25">
      <c r="A29" s="49"/>
      <c r="B29" s="52"/>
      <c r="C29" s="52"/>
      <c r="D29" s="52"/>
      <c r="E29" s="52"/>
      <c r="F29" s="52"/>
      <c r="G29" s="52"/>
      <c r="H29" s="52"/>
      <c r="I29" s="52"/>
      <c r="J29" s="52"/>
      <c r="K29" s="52"/>
      <c r="L29" s="52"/>
      <c r="M29" s="52"/>
      <c r="N29" s="52"/>
      <c r="O29" s="52"/>
      <c r="P29" s="52"/>
      <c r="Q29" s="52"/>
    </row>
    <row r="30" spans="1:17" x14ac:dyDescent="0.25">
      <c r="A30" s="49"/>
      <c r="B30" s="68" t="s">
        <v>263</v>
      </c>
      <c r="C30" s="68"/>
      <c r="D30" s="68"/>
      <c r="E30" s="68"/>
      <c r="F30" s="68"/>
      <c r="G30" s="68"/>
      <c r="H30" s="68"/>
      <c r="I30" s="68"/>
      <c r="J30" s="68"/>
      <c r="K30" s="68"/>
      <c r="L30" s="68"/>
      <c r="M30" s="68"/>
      <c r="N30" s="68"/>
      <c r="O30" s="68"/>
      <c r="P30" s="68"/>
      <c r="Q30" s="68"/>
    </row>
    <row r="31" spans="1:17" x14ac:dyDescent="0.25">
      <c r="A31" s="49"/>
      <c r="B31" s="68"/>
      <c r="C31" s="68"/>
      <c r="D31" s="68"/>
      <c r="E31" s="68"/>
      <c r="F31" s="68"/>
      <c r="G31" s="68"/>
      <c r="H31" s="68"/>
      <c r="I31" s="68"/>
      <c r="J31" s="68"/>
      <c r="K31" s="68"/>
      <c r="L31" s="68"/>
      <c r="M31" s="68"/>
      <c r="N31" s="68"/>
      <c r="O31" s="68"/>
      <c r="P31" s="68"/>
      <c r="Q31" s="68"/>
    </row>
    <row r="32" spans="1:17" x14ac:dyDescent="0.25">
      <c r="A32" s="49"/>
      <c r="B32" s="68" t="s">
        <v>264</v>
      </c>
      <c r="C32" s="68"/>
      <c r="D32" s="68"/>
      <c r="E32" s="68"/>
      <c r="F32" s="68"/>
      <c r="G32" s="68"/>
      <c r="H32" s="68"/>
      <c r="I32" s="68"/>
      <c r="J32" s="68"/>
      <c r="K32" s="68"/>
      <c r="L32" s="68"/>
      <c r="M32" s="68"/>
      <c r="N32" s="68"/>
      <c r="O32" s="68"/>
      <c r="P32" s="68"/>
      <c r="Q32" s="68"/>
    </row>
    <row r="33" spans="1:17" x14ac:dyDescent="0.25">
      <c r="A33" s="49"/>
      <c r="B33" s="68"/>
      <c r="C33" s="68"/>
      <c r="D33" s="68"/>
      <c r="E33" s="68"/>
      <c r="F33" s="68"/>
      <c r="G33" s="68"/>
      <c r="H33" s="68"/>
      <c r="I33" s="68"/>
      <c r="J33" s="68"/>
      <c r="K33" s="68"/>
      <c r="L33" s="68"/>
      <c r="M33" s="68"/>
      <c r="N33" s="68"/>
      <c r="O33" s="68"/>
      <c r="P33" s="68"/>
      <c r="Q33" s="68"/>
    </row>
    <row r="34" spans="1:17" x14ac:dyDescent="0.25">
      <c r="A34" s="49"/>
      <c r="B34" s="68" t="s">
        <v>265</v>
      </c>
      <c r="C34" s="68"/>
      <c r="D34" s="68"/>
      <c r="E34" s="68"/>
      <c r="F34" s="68"/>
      <c r="G34" s="68"/>
      <c r="H34" s="68"/>
      <c r="I34" s="68"/>
      <c r="J34" s="68"/>
      <c r="K34" s="68"/>
      <c r="L34" s="68"/>
      <c r="M34" s="68"/>
      <c r="N34" s="68"/>
      <c r="O34" s="68"/>
      <c r="P34" s="68"/>
      <c r="Q34" s="68"/>
    </row>
    <row r="35" spans="1:17" x14ac:dyDescent="0.25">
      <c r="A35" s="49"/>
      <c r="B35" s="68"/>
      <c r="C35" s="68"/>
      <c r="D35" s="68"/>
      <c r="E35" s="68"/>
      <c r="F35" s="68"/>
      <c r="G35" s="68"/>
      <c r="H35" s="68"/>
      <c r="I35" s="68"/>
      <c r="J35" s="68"/>
      <c r="K35" s="68"/>
      <c r="L35" s="68"/>
      <c r="M35" s="68"/>
      <c r="N35" s="68"/>
      <c r="O35" s="68"/>
      <c r="P35" s="68"/>
      <c r="Q35" s="68"/>
    </row>
    <row r="36" spans="1:17" x14ac:dyDescent="0.25">
      <c r="A36" s="49"/>
      <c r="B36" s="68" t="s">
        <v>266</v>
      </c>
      <c r="C36" s="68"/>
      <c r="D36" s="68"/>
      <c r="E36" s="68"/>
      <c r="F36" s="68"/>
      <c r="G36" s="68"/>
      <c r="H36" s="68"/>
      <c r="I36" s="68"/>
      <c r="J36" s="68"/>
      <c r="K36" s="68"/>
      <c r="L36" s="68"/>
      <c r="M36" s="68"/>
      <c r="N36" s="68"/>
      <c r="O36" s="68"/>
      <c r="P36" s="68"/>
      <c r="Q36" s="68"/>
    </row>
    <row r="37" spans="1:17" x14ac:dyDescent="0.25">
      <c r="A37" s="49"/>
      <c r="B37" s="68"/>
      <c r="C37" s="68"/>
      <c r="D37" s="68"/>
      <c r="E37" s="68"/>
      <c r="F37" s="68"/>
      <c r="G37" s="68"/>
      <c r="H37" s="68"/>
      <c r="I37" s="68"/>
      <c r="J37" s="68"/>
      <c r="K37" s="68"/>
      <c r="L37" s="68"/>
      <c r="M37" s="68"/>
      <c r="N37" s="68"/>
      <c r="O37" s="68"/>
      <c r="P37" s="68"/>
      <c r="Q37" s="68"/>
    </row>
    <row r="38" spans="1:17" x14ac:dyDescent="0.25">
      <c r="A38" s="49"/>
      <c r="B38" s="68" t="s">
        <v>267</v>
      </c>
      <c r="C38" s="68"/>
      <c r="D38" s="68"/>
      <c r="E38" s="68"/>
      <c r="F38" s="68"/>
      <c r="G38" s="68"/>
      <c r="H38" s="68"/>
      <c r="I38" s="68"/>
      <c r="J38" s="68"/>
      <c r="K38" s="68"/>
      <c r="L38" s="68"/>
      <c r="M38" s="68"/>
      <c r="N38" s="68"/>
      <c r="O38" s="68"/>
      <c r="P38" s="68"/>
      <c r="Q38" s="68"/>
    </row>
    <row r="39" spans="1:17" x14ac:dyDescent="0.25">
      <c r="A39" s="49"/>
      <c r="B39" s="68"/>
      <c r="C39" s="68"/>
      <c r="D39" s="68"/>
      <c r="E39" s="68"/>
      <c r="F39" s="68"/>
      <c r="G39" s="68"/>
      <c r="H39" s="68"/>
      <c r="I39" s="68"/>
      <c r="J39" s="68"/>
      <c r="K39" s="68"/>
      <c r="L39" s="68"/>
      <c r="M39" s="68"/>
      <c r="N39" s="68"/>
      <c r="O39" s="68"/>
      <c r="P39" s="68"/>
      <c r="Q39" s="68"/>
    </row>
    <row r="40" spans="1:17" x14ac:dyDescent="0.25">
      <c r="A40" s="49"/>
      <c r="B40" s="68" t="s">
        <v>268</v>
      </c>
      <c r="C40" s="68"/>
      <c r="D40" s="68"/>
      <c r="E40" s="68"/>
      <c r="F40" s="68"/>
      <c r="G40" s="68"/>
      <c r="H40" s="68"/>
      <c r="I40" s="68"/>
      <c r="J40" s="68"/>
      <c r="K40" s="68"/>
      <c r="L40" s="68"/>
      <c r="M40" s="68"/>
      <c r="N40" s="68"/>
      <c r="O40" s="68"/>
      <c r="P40" s="68"/>
      <c r="Q40" s="68"/>
    </row>
    <row r="41" spans="1:17" x14ac:dyDescent="0.25">
      <c r="A41" s="49"/>
      <c r="B41" s="68"/>
      <c r="C41" s="68"/>
      <c r="D41" s="68"/>
      <c r="E41" s="68"/>
      <c r="F41" s="68"/>
      <c r="G41" s="68"/>
      <c r="H41" s="68"/>
      <c r="I41" s="68"/>
      <c r="J41" s="68"/>
      <c r="K41" s="68"/>
      <c r="L41" s="68"/>
      <c r="M41" s="68"/>
      <c r="N41" s="68"/>
      <c r="O41" s="68"/>
      <c r="P41" s="68"/>
      <c r="Q41" s="68"/>
    </row>
    <row r="42" spans="1:17" x14ac:dyDescent="0.25">
      <c r="A42" s="49"/>
      <c r="B42" s="68" t="s">
        <v>269</v>
      </c>
      <c r="C42" s="68"/>
      <c r="D42" s="68"/>
      <c r="E42" s="68"/>
      <c r="F42" s="68"/>
      <c r="G42" s="68"/>
      <c r="H42" s="68"/>
      <c r="I42" s="68"/>
      <c r="J42" s="68"/>
      <c r="K42" s="68"/>
      <c r="L42" s="68"/>
      <c r="M42" s="68"/>
      <c r="N42" s="68"/>
      <c r="O42" s="68"/>
      <c r="P42" s="68"/>
      <c r="Q42" s="68"/>
    </row>
    <row r="43" spans="1:17" x14ac:dyDescent="0.25">
      <c r="A43" s="49"/>
      <c r="B43" s="68"/>
      <c r="C43" s="68"/>
      <c r="D43" s="68"/>
      <c r="E43" s="68"/>
      <c r="F43" s="68"/>
      <c r="G43" s="68"/>
      <c r="H43" s="68"/>
      <c r="I43" s="68"/>
      <c r="J43" s="68"/>
      <c r="K43" s="68"/>
      <c r="L43" s="68"/>
      <c r="M43" s="68"/>
      <c r="N43" s="68"/>
      <c r="O43" s="68"/>
      <c r="P43" s="68"/>
      <c r="Q43" s="68"/>
    </row>
    <row r="44" spans="1:17" x14ac:dyDescent="0.25">
      <c r="A44" s="49"/>
      <c r="B44" s="68" t="s">
        <v>270</v>
      </c>
      <c r="C44" s="68"/>
      <c r="D44" s="68"/>
      <c r="E44" s="68"/>
      <c r="F44" s="68"/>
      <c r="G44" s="68"/>
      <c r="H44" s="68"/>
      <c r="I44" s="68"/>
      <c r="J44" s="68"/>
      <c r="K44" s="68"/>
      <c r="L44" s="68"/>
      <c r="M44" s="68"/>
      <c r="N44" s="68"/>
      <c r="O44" s="68"/>
      <c r="P44" s="68"/>
      <c r="Q44" s="68"/>
    </row>
    <row r="45" spans="1:17" x14ac:dyDescent="0.25">
      <c r="A45" s="49"/>
      <c r="B45" s="68"/>
      <c r="C45" s="68"/>
      <c r="D45" s="68"/>
      <c r="E45" s="68"/>
      <c r="F45" s="68"/>
      <c r="G45" s="68"/>
      <c r="H45" s="68"/>
      <c r="I45" s="68"/>
      <c r="J45" s="68"/>
      <c r="K45" s="68"/>
      <c r="L45" s="68"/>
      <c r="M45" s="68"/>
      <c r="N45" s="68"/>
      <c r="O45" s="68"/>
      <c r="P45" s="68"/>
      <c r="Q45" s="68"/>
    </row>
    <row r="46" spans="1:17" x14ac:dyDescent="0.25">
      <c r="A46" s="49"/>
      <c r="B46" s="51" t="s">
        <v>271</v>
      </c>
      <c r="C46" s="51"/>
      <c r="D46" s="51"/>
      <c r="E46" s="51"/>
      <c r="F46" s="51"/>
      <c r="G46" s="51"/>
      <c r="H46" s="51"/>
      <c r="I46" s="51"/>
      <c r="J46" s="51"/>
      <c r="K46" s="51"/>
      <c r="L46" s="51"/>
      <c r="M46" s="51"/>
      <c r="N46" s="51"/>
      <c r="O46" s="51"/>
      <c r="P46" s="51"/>
      <c r="Q46" s="51"/>
    </row>
    <row r="47" spans="1:17" x14ac:dyDescent="0.25">
      <c r="A47" s="49"/>
      <c r="B47" s="51"/>
      <c r="C47" s="51"/>
      <c r="D47" s="51"/>
      <c r="E47" s="51"/>
      <c r="F47" s="51"/>
      <c r="G47" s="51"/>
      <c r="H47" s="51"/>
      <c r="I47" s="51"/>
      <c r="J47" s="51"/>
      <c r="K47" s="51"/>
      <c r="L47" s="51"/>
      <c r="M47" s="51"/>
      <c r="N47" s="51"/>
      <c r="O47" s="51"/>
      <c r="P47" s="51"/>
      <c r="Q47" s="51"/>
    </row>
    <row r="48" spans="1:17" x14ac:dyDescent="0.25">
      <c r="A48" s="49"/>
      <c r="B48" s="50" t="s">
        <v>272</v>
      </c>
      <c r="C48" s="50"/>
      <c r="D48" s="50"/>
      <c r="E48" s="50"/>
      <c r="F48" s="50"/>
      <c r="G48" s="50"/>
      <c r="H48" s="50"/>
      <c r="I48" s="50"/>
      <c r="J48" s="50"/>
      <c r="K48" s="50"/>
      <c r="L48" s="50"/>
      <c r="M48" s="50"/>
      <c r="N48" s="50"/>
      <c r="O48" s="50"/>
      <c r="P48" s="50"/>
      <c r="Q48" s="50"/>
    </row>
    <row r="49" spans="1:17" x14ac:dyDescent="0.25">
      <c r="A49" s="49"/>
      <c r="B49" s="51"/>
      <c r="C49" s="51"/>
      <c r="D49" s="51"/>
      <c r="E49" s="51"/>
      <c r="F49" s="51"/>
      <c r="G49" s="51"/>
      <c r="H49" s="51"/>
      <c r="I49" s="51"/>
      <c r="J49" s="51"/>
      <c r="K49" s="51"/>
      <c r="L49" s="51"/>
      <c r="M49" s="51"/>
      <c r="N49" s="51"/>
      <c r="O49" s="51"/>
      <c r="P49" s="51"/>
      <c r="Q49" s="51"/>
    </row>
    <row r="50" spans="1:17" x14ac:dyDescent="0.25">
      <c r="A50" s="49"/>
      <c r="B50" s="51" t="s">
        <v>273</v>
      </c>
      <c r="C50" s="51"/>
      <c r="D50" s="51"/>
      <c r="E50" s="51"/>
      <c r="F50" s="51"/>
      <c r="G50" s="51"/>
      <c r="H50" s="51"/>
      <c r="I50" s="51"/>
      <c r="J50" s="51"/>
      <c r="K50" s="51"/>
      <c r="L50" s="51"/>
      <c r="M50" s="51"/>
      <c r="N50" s="51"/>
      <c r="O50" s="51"/>
      <c r="P50" s="51"/>
      <c r="Q50" s="51"/>
    </row>
    <row r="51" spans="1:17" x14ac:dyDescent="0.25">
      <c r="A51" s="49"/>
      <c r="B51" s="51"/>
      <c r="C51" s="51"/>
      <c r="D51" s="51"/>
      <c r="E51" s="51"/>
      <c r="F51" s="51"/>
      <c r="G51" s="51"/>
      <c r="H51" s="51"/>
      <c r="I51" s="51"/>
      <c r="J51" s="51"/>
      <c r="K51" s="51"/>
      <c r="L51" s="51"/>
      <c r="M51" s="51"/>
      <c r="N51" s="51"/>
      <c r="O51" s="51"/>
      <c r="P51" s="51"/>
      <c r="Q51" s="51"/>
    </row>
    <row r="52" spans="1:17" x14ac:dyDescent="0.25">
      <c r="A52" s="49"/>
      <c r="B52" s="68" t="s">
        <v>274</v>
      </c>
      <c r="C52" s="68"/>
      <c r="D52" s="68"/>
      <c r="E52" s="68"/>
      <c r="F52" s="68"/>
      <c r="G52" s="68"/>
      <c r="H52" s="68"/>
      <c r="I52" s="68"/>
      <c r="J52" s="68"/>
      <c r="K52" s="68"/>
      <c r="L52" s="68"/>
      <c r="M52" s="68"/>
      <c r="N52" s="68"/>
      <c r="O52" s="68"/>
      <c r="P52" s="68"/>
      <c r="Q52" s="68"/>
    </row>
    <row r="53" spans="1:17" x14ac:dyDescent="0.25">
      <c r="A53" s="49"/>
      <c r="B53" s="68"/>
      <c r="C53" s="68"/>
      <c r="D53" s="68"/>
      <c r="E53" s="68"/>
      <c r="F53" s="68"/>
      <c r="G53" s="68"/>
      <c r="H53" s="68"/>
      <c r="I53" s="68"/>
      <c r="J53" s="68"/>
      <c r="K53" s="68"/>
      <c r="L53" s="68"/>
      <c r="M53" s="68"/>
      <c r="N53" s="68"/>
      <c r="O53" s="68"/>
      <c r="P53" s="68"/>
      <c r="Q53" s="68"/>
    </row>
    <row r="54" spans="1:17" x14ac:dyDescent="0.25">
      <c r="A54" s="49"/>
      <c r="B54" s="68" t="s">
        <v>275</v>
      </c>
      <c r="C54" s="68"/>
      <c r="D54" s="68"/>
      <c r="E54" s="68"/>
      <c r="F54" s="68"/>
      <c r="G54" s="68"/>
      <c r="H54" s="68"/>
      <c r="I54" s="68"/>
      <c r="J54" s="68"/>
      <c r="K54" s="68"/>
      <c r="L54" s="68"/>
      <c r="M54" s="68"/>
      <c r="N54" s="68"/>
      <c r="O54" s="68"/>
      <c r="P54" s="68"/>
      <c r="Q54" s="68"/>
    </row>
    <row r="55" spans="1:17" x14ac:dyDescent="0.25">
      <c r="A55" s="49"/>
      <c r="B55" s="52"/>
      <c r="C55" s="52"/>
      <c r="D55" s="52"/>
      <c r="E55" s="52"/>
      <c r="F55" s="52"/>
      <c r="G55" s="52"/>
      <c r="H55" s="52"/>
      <c r="I55" s="52"/>
      <c r="J55" s="52"/>
      <c r="K55" s="52"/>
      <c r="L55" s="52"/>
      <c r="M55" s="52"/>
      <c r="N55" s="52"/>
      <c r="O55" s="52"/>
      <c r="P55" s="52"/>
      <c r="Q55" s="52"/>
    </row>
    <row r="56" spans="1:17" ht="25.5" customHeight="1" x14ac:dyDescent="0.25">
      <c r="A56" s="49"/>
      <c r="B56" s="68" t="s">
        <v>276</v>
      </c>
      <c r="C56" s="68"/>
      <c r="D56" s="68"/>
      <c r="E56" s="68"/>
      <c r="F56" s="68"/>
      <c r="G56" s="68"/>
      <c r="H56" s="68"/>
      <c r="I56" s="68"/>
      <c r="J56" s="68"/>
      <c r="K56" s="68"/>
      <c r="L56" s="68"/>
      <c r="M56" s="68"/>
      <c r="N56" s="68"/>
      <c r="O56" s="68"/>
      <c r="P56" s="68"/>
      <c r="Q56" s="68"/>
    </row>
    <row r="57" spans="1:17" x14ac:dyDescent="0.25">
      <c r="A57" s="49"/>
      <c r="B57" s="68"/>
      <c r="C57" s="68"/>
      <c r="D57" s="68"/>
      <c r="E57" s="68"/>
      <c r="F57" s="68"/>
      <c r="G57" s="68"/>
      <c r="H57" s="68"/>
      <c r="I57" s="68"/>
      <c r="J57" s="68"/>
      <c r="K57" s="68"/>
      <c r="L57" s="68"/>
      <c r="M57" s="68"/>
      <c r="N57" s="68"/>
      <c r="O57" s="68"/>
      <c r="P57" s="68"/>
      <c r="Q57" s="68"/>
    </row>
    <row r="58" spans="1:17" x14ac:dyDescent="0.25">
      <c r="A58" s="49"/>
      <c r="B58" s="50" t="s">
        <v>277</v>
      </c>
      <c r="C58" s="50"/>
      <c r="D58" s="50"/>
      <c r="E58" s="50"/>
      <c r="F58" s="50"/>
      <c r="G58" s="50"/>
      <c r="H58" s="50"/>
      <c r="I58" s="50"/>
      <c r="J58" s="50"/>
      <c r="K58" s="50"/>
      <c r="L58" s="50"/>
      <c r="M58" s="50"/>
      <c r="N58" s="50"/>
      <c r="O58" s="50"/>
      <c r="P58" s="50"/>
      <c r="Q58" s="50"/>
    </row>
    <row r="59" spans="1:17" x14ac:dyDescent="0.25">
      <c r="A59" s="49"/>
      <c r="B59" s="51"/>
      <c r="C59" s="51"/>
      <c r="D59" s="51"/>
      <c r="E59" s="51"/>
      <c r="F59" s="51"/>
      <c r="G59" s="51"/>
      <c r="H59" s="51"/>
      <c r="I59" s="51"/>
      <c r="J59" s="51"/>
      <c r="K59" s="51"/>
      <c r="L59" s="51"/>
      <c r="M59" s="51"/>
      <c r="N59" s="51"/>
      <c r="O59" s="51"/>
      <c r="P59" s="51"/>
      <c r="Q59" s="51"/>
    </row>
    <row r="60" spans="1:17" x14ac:dyDescent="0.25">
      <c r="A60" s="49"/>
      <c r="B60" s="51" t="s">
        <v>278</v>
      </c>
      <c r="C60" s="51"/>
      <c r="D60" s="51"/>
      <c r="E60" s="51"/>
      <c r="F60" s="51"/>
      <c r="G60" s="51"/>
      <c r="H60" s="51"/>
      <c r="I60" s="51"/>
      <c r="J60" s="51"/>
      <c r="K60" s="51"/>
      <c r="L60" s="51"/>
      <c r="M60" s="51"/>
      <c r="N60" s="51"/>
      <c r="O60" s="51"/>
      <c r="P60" s="51"/>
      <c r="Q60" s="51"/>
    </row>
    <row r="61" spans="1:17" x14ac:dyDescent="0.25">
      <c r="A61" s="49"/>
      <c r="B61" s="51"/>
      <c r="C61" s="51"/>
      <c r="D61" s="51"/>
      <c r="E61" s="51"/>
      <c r="F61" s="51"/>
      <c r="G61" s="51"/>
      <c r="H61" s="51"/>
      <c r="I61" s="51"/>
      <c r="J61" s="51"/>
      <c r="K61" s="51"/>
      <c r="L61" s="51"/>
      <c r="M61" s="51"/>
      <c r="N61" s="51"/>
      <c r="O61" s="51"/>
      <c r="P61" s="51"/>
      <c r="Q61" s="51"/>
    </row>
    <row r="62" spans="1:17" ht="26.25" customHeight="1" x14ac:dyDescent="0.25">
      <c r="A62" s="49"/>
      <c r="B62" s="60" t="s">
        <v>279</v>
      </c>
      <c r="C62" s="60"/>
      <c r="D62" s="60"/>
      <c r="E62" s="60"/>
      <c r="F62" s="60"/>
      <c r="G62" s="60"/>
      <c r="H62" s="60"/>
      <c r="I62" s="60"/>
      <c r="J62" s="60"/>
      <c r="K62" s="60"/>
      <c r="L62" s="60"/>
      <c r="M62" s="60"/>
      <c r="N62" s="60"/>
      <c r="O62" s="60"/>
      <c r="P62" s="60"/>
      <c r="Q62" s="60"/>
    </row>
    <row r="63" spans="1:17" x14ac:dyDescent="0.25">
      <c r="A63" s="49"/>
      <c r="B63" s="51"/>
      <c r="C63" s="51"/>
      <c r="D63" s="51"/>
      <c r="E63" s="51"/>
      <c r="F63" s="51"/>
      <c r="G63" s="51"/>
      <c r="H63" s="51"/>
      <c r="I63" s="51"/>
      <c r="J63" s="51"/>
      <c r="K63" s="51"/>
      <c r="L63" s="51"/>
      <c r="M63" s="51"/>
      <c r="N63" s="51"/>
      <c r="O63" s="51"/>
      <c r="P63" s="51"/>
      <c r="Q63" s="51"/>
    </row>
    <row r="64" spans="1:17" ht="51" customHeight="1" x14ac:dyDescent="0.25">
      <c r="A64" s="49"/>
      <c r="B64" s="51" t="s">
        <v>280</v>
      </c>
      <c r="C64" s="51"/>
      <c r="D64" s="51"/>
      <c r="E64" s="51"/>
      <c r="F64" s="51"/>
      <c r="G64" s="51"/>
      <c r="H64" s="51"/>
      <c r="I64" s="51"/>
      <c r="J64" s="51"/>
      <c r="K64" s="51"/>
      <c r="L64" s="51"/>
      <c r="M64" s="51"/>
      <c r="N64" s="51"/>
      <c r="O64" s="51"/>
      <c r="P64" s="51"/>
      <c r="Q64" s="51"/>
    </row>
    <row r="65" spans="1:17" x14ac:dyDescent="0.25">
      <c r="A65" s="49"/>
      <c r="B65" s="51"/>
      <c r="C65" s="51"/>
      <c r="D65" s="51"/>
      <c r="E65" s="51"/>
      <c r="F65" s="51"/>
      <c r="G65" s="51"/>
      <c r="H65" s="51"/>
      <c r="I65" s="51"/>
      <c r="J65" s="51"/>
      <c r="K65" s="51"/>
      <c r="L65" s="51"/>
      <c r="M65" s="51"/>
      <c r="N65" s="51"/>
      <c r="O65" s="51"/>
      <c r="P65" s="51"/>
      <c r="Q65" s="51"/>
    </row>
    <row r="66" spans="1:17" ht="38.25" customHeight="1" x14ac:dyDescent="0.25">
      <c r="A66" s="49"/>
      <c r="B66" s="51" t="s">
        <v>281</v>
      </c>
      <c r="C66" s="51"/>
      <c r="D66" s="51"/>
      <c r="E66" s="51"/>
      <c r="F66" s="51"/>
      <c r="G66" s="51"/>
      <c r="H66" s="51"/>
      <c r="I66" s="51"/>
      <c r="J66" s="51"/>
      <c r="K66" s="51"/>
      <c r="L66" s="51"/>
      <c r="M66" s="51"/>
      <c r="N66" s="51"/>
      <c r="O66" s="51"/>
      <c r="P66" s="51"/>
      <c r="Q66" s="51"/>
    </row>
    <row r="67" spans="1:17" x14ac:dyDescent="0.25">
      <c r="A67" s="49"/>
      <c r="B67" s="51"/>
      <c r="C67" s="51"/>
      <c r="D67" s="51"/>
      <c r="E67" s="51"/>
      <c r="F67" s="51"/>
      <c r="G67" s="51"/>
      <c r="H67" s="51"/>
      <c r="I67" s="51"/>
      <c r="J67" s="51"/>
      <c r="K67" s="51"/>
      <c r="L67" s="51"/>
      <c r="M67" s="51"/>
      <c r="N67" s="51"/>
      <c r="O67" s="51"/>
      <c r="P67" s="51"/>
      <c r="Q67" s="51"/>
    </row>
    <row r="68" spans="1:17" ht="25.5" customHeight="1" x14ac:dyDescent="0.25">
      <c r="A68" s="49"/>
      <c r="B68" s="51" t="s">
        <v>282</v>
      </c>
      <c r="C68" s="51"/>
      <c r="D68" s="51"/>
      <c r="E68" s="51"/>
      <c r="F68" s="51"/>
      <c r="G68" s="51"/>
      <c r="H68" s="51"/>
      <c r="I68" s="51"/>
      <c r="J68" s="51"/>
      <c r="K68" s="51"/>
      <c r="L68" s="51"/>
      <c r="M68" s="51"/>
      <c r="N68" s="51"/>
      <c r="O68" s="51"/>
      <c r="P68" s="51"/>
      <c r="Q68" s="51"/>
    </row>
    <row r="69" spans="1:17" x14ac:dyDescent="0.25">
      <c r="A69" s="49"/>
      <c r="B69" s="51"/>
      <c r="C69" s="51"/>
      <c r="D69" s="51"/>
      <c r="E69" s="51"/>
      <c r="F69" s="51"/>
      <c r="G69" s="51"/>
      <c r="H69" s="51"/>
      <c r="I69" s="51"/>
      <c r="J69" s="51"/>
      <c r="K69" s="51"/>
      <c r="L69" s="51"/>
      <c r="M69" s="51"/>
      <c r="N69" s="51"/>
      <c r="O69" s="51"/>
      <c r="P69" s="51"/>
      <c r="Q69" s="51"/>
    </row>
    <row r="70" spans="1:17" x14ac:dyDescent="0.25">
      <c r="A70" s="49"/>
      <c r="B70" s="60" t="s">
        <v>283</v>
      </c>
      <c r="C70" s="60"/>
      <c r="D70" s="60"/>
      <c r="E70" s="60"/>
      <c r="F70" s="60"/>
      <c r="G70" s="60"/>
      <c r="H70" s="60"/>
      <c r="I70" s="60"/>
      <c r="J70" s="60"/>
      <c r="K70" s="60"/>
      <c r="L70" s="60"/>
      <c r="M70" s="60"/>
      <c r="N70" s="60"/>
      <c r="O70" s="60"/>
      <c r="P70" s="60"/>
      <c r="Q70" s="60"/>
    </row>
    <row r="71" spans="1:17" x14ac:dyDescent="0.25">
      <c r="A71" s="49"/>
      <c r="B71" s="51"/>
      <c r="C71" s="51"/>
      <c r="D71" s="51"/>
      <c r="E71" s="51"/>
      <c r="F71" s="51"/>
      <c r="G71" s="51"/>
      <c r="H71" s="51"/>
      <c r="I71" s="51"/>
      <c r="J71" s="51"/>
      <c r="K71" s="51"/>
      <c r="L71" s="51"/>
      <c r="M71" s="51"/>
      <c r="N71" s="51"/>
      <c r="O71" s="51"/>
      <c r="P71" s="51"/>
      <c r="Q71" s="51"/>
    </row>
    <row r="72" spans="1:17" ht="38.25" customHeight="1" x14ac:dyDescent="0.25">
      <c r="A72" s="49"/>
      <c r="B72" s="51" t="s">
        <v>284</v>
      </c>
      <c r="C72" s="51"/>
      <c r="D72" s="51"/>
      <c r="E72" s="51"/>
      <c r="F72" s="51"/>
      <c r="G72" s="51"/>
      <c r="H72" s="51"/>
      <c r="I72" s="51"/>
      <c r="J72" s="51"/>
      <c r="K72" s="51"/>
      <c r="L72" s="51"/>
      <c r="M72" s="51"/>
      <c r="N72" s="51"/>
      <c r="O72" s="51"/>
      <c r="P72" s="51"/>
      <c r="Q72" s="51"/>
    </row>
    <row r="73" spans="1:17" x14ac:dyDescent="0.25">
      <c r="A73" s="49"/>
      <c r="B73" s="51"/>
      <c r="C73" s="51"/>
      <c r="D73" s="51"/>
      <c r="E73" s="51"/>
      <c r="F73" s="51"/>
      <c r="G73" s="51"/>
      <c r="H73" s="51"/>
      <c r="I73" s="51"/>
      <c r="J73" s="51"/>
      <c r="K73" s="51"/>
      <c r="L73" s="51"/>
      <c r="M73" s="51"/>
      <c r="N73" s="51"/>
      <c r="O73" s="51"/>
      <c r="P73" s="51"/>
      <c r="Q73" s="51"/>
    </row>
    <row r="74" spans="1:17" x14ac:dyDescent="0.25">
      <c r="A74" s="49"/>
      <c r="B74" s="51" t="s">
        <v>285</v>
      </c>
      <c r="C74" s="51"/>
      <c r="D74" s="51"/>
      <c r="E74" s="51"/>
      <c r="F74" s="51"/>
      <c r="G74" s="51"/>
      <c r="H74" s="51"/>
      <c r="I74" s="51"/>
      <c r="J74" s="51"/>
      <c r="K74" s="51"/>
      <c r="L74" s="51"/>
      <c r="M74" s="51"/>
      <c r="N74" s="51"/>
      <c r="O74" s="51"/>
      <c r="P74" s="51"/>
      <c r="Q74" s="51"/>
    </row>
    <row r="75" spans="1:17" x14ac:dyDescent="0.25">
      <c r="A75" s="49"/>
      <c r="B75" s="51"/>
      <c r="C75" s="51"/>
      <c r="D75" s="51"/>
      <c r="E75" s="51"/>
      <c r="F75" s="51"/>
      <c r="G75" s="51"/>
      <c r="H75" s="51"/>
      <c r="I75" s="51"/>
      <c r="J75" s="51"/>
      <c r="K75" s="51"/>
      <c r="L75" s="51"/>
      <c r="M75" s="51"/>
      <c r="N75" s="51"/>
      <c r="O75" s="51"/>
      <c r="P75" s="51"/>
      <c r="Q75" s="51"/>
    </row>
    <row r="76" spans="1:17" x14ac:dyDescent="0.25">
      <c r="A76" s="49"/>
      <c r="B76" s="51" t="s">
        <v>286</v>
      </c>
      <c r="C76" s="51"/>
      <c r="D76" s="51"/>
      <c r="E76" s="51"/>
      <c r="F76" s="51"/>
      <c r="G76" s="51"/>
      <c r="H76" s="51"/>
      <c r="I76" s="51"/>
      <c r="J76" s="51"/>
      <c r="K76" s="51"/>
      <c r="L76" s="51"/>
      <c r="M76" s="51"/>
      <c r="N76" s="51"/>
      <c r="O76" s="51"/>
      <c r="P76" s="51"/>
      <c r="Q76" s="51"/>
    </row>
    <row r="77" spans="1:17" x14ac:dyDescent="0.25">
      <c r="A77" s="49"/>
      <c r="B77" s="51"/>
      <c r="C77" s="51"/>
      <c r="D77" s="51"/>
      <c r="E77" s="51"/>
      <c r="F77" s="51"/>
      <c r="G77" s="51"/>
      <c r="H77" s="51"/>
      <c r="I77" s="51"/>
      <c r="J77" s="51"/>
      <c r="K77" s="51"/>
      <c r="L77" s="51"/>
      <c r="M77" s="51"/>
      <c r="N77" s="51"/>
      <c r="O77" s="51"/>
      <c r="P77" s="51"/>
      <c r="Q77" s="51"/>
    </row>
    <row r="78" spans="1:17" x14ac:dyDescent="0.25">
      <c r="A78" s="49"/>
      <c r="B78" s="60" t="s">
        <v>287</v>
      </c>
      <c r="C78" s="60"/>
      <c r="D78" s="60"/>
      <c r="E78" s="60"/>
      <c r="F78" s="60"/>
      <c r="G78" s="60"/>
      <c r="H78" s="60"/>
      <c r="I78" s="60"/>
      <c r="J78" s="60"/>
      <c r="K78" s="60"/>
      <c r="L78" s="60"/>
      <c r="M78" s="60"/>
      <c r="N78" s="60"/>
      <c r="O78" s="60"/>
      <c r="P78" s="60"/>
      <c r="Q78" s="60"/>
    </row>
    <row r="79" spans="1:17" x14ac:dyDescent="0.25">
      <c r="A79" s="49"/>
      <c r="B79" s="51"/>
      <c r="C79" s="51"/>
      <c r="D79" s="51"/>
      <c r="E79" s="51"/>
      <c r="F79" s="51"/>
      <c r="G79" s="51"/>
      <c r="H79" s="51"/>
      <c r="I79" s="51"/>
      <c r="J79" s="51"/>
      <c r="K79" s="51"/>
      <c r="L79" s="51"/>
      <c r="M79" s="51"/>
      <c r="N79" s="51"/>
      <c r="O79" s="51"/>
      <c r="P79" s="51"/>
      <c r="Q79" s="51"/>
    </row>
    <row r="80" spans="1:17" x14ac:dyDescent="0.25">
      <c r="A80" s="49"/>
      <c r="B80" s="51" t="s">
        <v>288</v>
      </c>
      <c r="C80" s="51"/>
      <c r="D80" s="51"/>
      <c r="E80" s="51"/>
      <c r="F80" s="51"/>
      <c r="G80" s="51"/>
      <c r="H80" s="51"/>
      <c r="I80" s="51"/>
      <c r="J80" s="51"/>
      <c r="K80" s="51"/>
      <c r="L80" s="51"/>
      <c r="M80" s="51"/>
      <c r="N80" s="51"/>
      <c r="O80" s="51"/>
      <c r="P80" s="51"/>
      <c r="Q80" s="51"/>
    </row>
    <row r="81" spans="1:17" x14ac:dyDescent="0.25">
      <c r="A81" s="49"/>
      <c r="B81" s="51"/>
      <c r="C81" s="51"/>
      <c r="D81" s="51"/>
      <c r="E81" s="51"/>
      <c r="F81" s="51"/>
      <c r="G81" s="51"/>
      <c r="H81" s="51"/>
      <c r="I81" s="51"/>
      <c r="J81" s="51"/>
      <c r="K81" s="51"/>
      <c r="L81" s="51"/>
      <c r="M81" s="51"/>
      <c r="N81" s="51"/>
      <c r="O81" s="51"/>
      <c r="P81" s="51"/>
      <c r="Q81" s="51"/>
    </row>
    <row r="82" spans="1:17" x14ac:dyDescent="0.25">
      <c r="A82" s="49"/>
      <c r="B82" s="45"/>
      <c r="C82" s="29"/>
      <c r="D82" s="30" t="s">
        <v>218</v>
      </c>
      <c r="E82" s="30"/>
      <c r="F82" s="30"/>
      <c r="G82" s="30"/>
      <c r="H82" s="30"/>
      <c r="I82" s="29"/>
    </row>
    <row r="83" spans="1:17" ht="15.75" thickBot="1" x14ac:dyDescent="0.3">
      <c r="A83" s="49"/>
      <c r="B83" s="45"/>
      <c r="C83" s="29"/>
      <c r="D83" s="31" t="s">
        <v>219</v>
      </c>
      <c r="E83" s="31"/>
      <c r="F83" s="31"/>
      <c r="G83" s="31"/>
      <c r="H83" s="31"/>
      <c r="I83" s="29"/>
    </row>
    <row r="84" spans="1:17" ht="15.75" thickBot="1" x14ac:dyDescent="0.3">
      <c r="A84" s="49"/>
      <c r="B84" s="17"/>
      <c r="C84" s="13"/>
      <c r="D84" s="46">
        <v>2013</v>
      </c>
      <c r="E84" s="46"/>
      <c r="F84" s="13"/>
      <c r="G84" s="46">
        <v>2012</v>
      </c>
      <c r="H84" s="46"/>
      <c r="I84" s="13"/>
    </row>
    <row r="85" spans="1:17" x14ac:dyDescent="0.25">
      <c r="A85" s="49"/>
      <c r="B85" s="19" t="s">
        <v>289</v>
      </c>
      <c r="C85" s="20"/>
      <c r="D85" s="21" t="s">
        <v>203</v>
      </c>
      <c r="E85" s="61">
        <v>73</v>
      </c>
      <c r="F85" s="20"/>
      <c r="G85" s="21" t="s">
        <v>203</v>
      </c>
      <c r="H85" s="61">
        <v>28</v>
      </c>
      <c r="I85" s="20"/>
    </row>
    <row r="86" spans="1:17" ht="25.5" x14ac:dyDescent="0.25">
      <c r="A86" s="49"/>
      <c r="B86" s="24" t="s">
        <v>290</v>
      </c>
      <c r="C86" s="17"/>
      <c r="D86" s="35" t="s">
        <v>291</v>
      </c>
      <c r="E86" s="35"/>
      <c r="F86" s="11" t="s">
        <v>207</v>
      </c>
      <c r="G86" s="35" t="s">
        <v>292</v>
      </c>
      <c r="H86" s="35"/>
      <c r="I86" s="11" t="s">
        <v>207</v>
      </c>
    </row>
    <row r="87" spans="1:17" ht="26.25" thickBot="1" x14ac:dyDescent="0.3">
      <c r="A87" s="49"/>
      <c r="B87" s="19" t="s">
        <v>293</v>
      </c>
      <c r="C87" s="20"/>
      <c r="D87" s="65" t="s">
        <v>294</v>
      </c>
      <c r="E87" s="65"/>
      <c r="F87" s="21" t="s">
        <v>207</v>
      </c>
      <c r="G87" s="65">
        <v>92</v>
      </c>
      <c r="H87" s="65"/>
      <c r="I87" s="20"/>
    </row>
    <row r="88" spans="1:17" ht="15.75" thickBot="1" x14ac:dyDescent="0.3">
      <c r="A88" s="49"/>
      <c r="B88" s="24" t="s">
        <v>295</v>
      </c>
      <c r="C88" s="17"/>
      <c r="D88" s="63" t="s">
        <v>203</v>
      </c>
      <c r="E88" s="64">
        <v>37</v>
      </c>
      <c r="F88" s="17"/>
      <c r="G88" s="63" t="s">
        <v>203</v>
      </c>
      <c r="H88" s="64">
        <v>68</v>
      </c>
      <c r="I88" s="17"/>
    </row>
    <row r="89" spans="1:17" ht="15.75" thickTop="1" x14ac:dyDescent="0.25">
      <c r="A89" s="49"/>
      <c r="B89" s="52"/>
      <c r="C89" s="52"/>
      <c r="D89" s="52"/>
      <c r="E89" s="52"/>
      <c r="F89" s="52"/>
      <c r="G89" s="52"/>
      <c r="H89" s="52"/>
      <c r="I89" s="52"/>
      <c r="J89" s="52"/>
      <c r="K89" s="52"/>
      <c r="L89" s="52"/>
      <c r="M89" s="52"/>
      <c r="N89" s="52"/>
      <c r="O89" s="52"/>
      <c r="P89" s="52"/>
      <c r="Q89" s="52"/>
    </row>
    <row r="90" spans="1:17" ht="25.5" customHeight="1" x14ac:dyDescent="0.25">
      <c r="A90" s="49"/>
      <c r="B90" s="51" t="s">
        <v>296</v>
      </c>
      <c r="C90" s="51"/>
      <c r="D90" s="51"/>
      <c r="E90" s="51"/>
      <c r="F90" s="51"/>
      <c r="G90" s="51"/>
      <c r="H90" s="51"/>
      <c r="I90" s="51"/>
      <c r="J90" s="51"/>
      <c r="K90" s="51"/>
      <c r="L90" s="51"/>
      <c r="M90" s="51"/>
      <c r="N90" s="51"/>
      <c r="O90" s="51"/>
      <c r="P90" s="51"/>
      <c r="Q90" s="51"/>
    </row>
    <row r="91" spans="1:17" x14ac:dyDescent="0.25">
      <c r="A91" s="49"/>
      <c r="B91" s="51"/>
      <c r="C91" s="51"/>
      <c r="D91" s="51"/>
      <c r="E91" s="51"/>
      <c r="F91" s="51"/>
      <c r="G91" s="51"/>
      <c r="H91" s="51"/>
      <c r="I91" s="51"/>
      <c r="J91" s="51"/>
      <c r="K91" s="51"/>
      <c r="L91" s="51"/>
      <c r="M91" s="51"/>
      <c r="N91" s="51"/>
      <c r="O91" s="51"/>
      <c r="P91" s="51"/>
      <c r="Q91" s="51"/>
    </row>
    <row r="92" spans="1:17" ht="39" customHeight="1" x14ac:dyDescent="0.25">
      <c r="A92" s="49"/>
      <c r="B92" s="60" t="s">
        <v>297</v>
      </c>
      <c r="C92" s="60"/>
      <c r="D92" s="60"/>
      <c r="E92" s="60"/>
      <c r="F92" s="60"/>
      <c r="G92" s="60"/>
      <c r="H92" s="60"/>
      <c r="I92" s="60"/>
      <c r="J92" s="60"/>
      <c r="K92" s="60"/>
      <c r="L92" s="60"/>
      <c r="M92" s="60"/>
      <c r="N92" s="60"/>
      <c r="O92" s="60"/>
      <c r="P92" s="60"/>
      <c r="Q92" s="60"/>
    </row>
    <row r="93" spans="1:17" x14ac:dyDescent="0.25">
      <c r="A93" s="49"/>
      <c r="B93" s="51"/>
      <c r="C93" s="51"/>
      <c r="D93" s="51"/>
      <c r="E93" s="51"/>
      <c r="F93" s="51"/>
      <c r="G93" s="51"/>
      <c r="H93" s="51"/>
      <c r="I93" s="51"/>
      <c r="J93" s="51"/>
      <c r="K93" s="51"/>
      <c r="L93" s="51"/>
      <c r="M93" s="51"/>
      <c r="N93" s="51"/>
      <c r="O93" s="51"/>
      <c r="P93" s="51"/>
      <c r="Q93" s="51"/>
    </row>
    <row r="94" spans="1:17" ht="38.25" customHeight="1" x14ac:dyDescent="0.25">
      <c r="A94" s="49"/>
      <c r="B94" s="51" t="s">
        <v>298</v>
      </c>
      <c r="C94" s="51"/>
      <c r="D94" s="51"/>
      <c r="E94" s="51"/>
      <c r="F94" s="51"/>
      <c r="G94" s="51"/>
      <c r="H94" s="51"/>
      <c r="I94" s="51"/>
      <c r="J94" s="51"/>
      <c r="K94" s="51"/>
      <c r="L94" s="51"/>
      <c r="M94" s="51"/>
      <c r="N94" s="51"/>
      <c r="O94" s="51"/>
      <c r="P94" s="51"/>
      <c r="Q94" s="51"/>
    </row>
    <row r="95" spans="1:17" x14ac:dyDescent="0.25">
      <c r="A95" s="49"/>
      <c r="B95" s="51"/>
      <c r="C95" s="51"/>
      <c r="D95" s="51"/>
      <c r="E95" s="51"/>
      <c r="F95" s="51"/>
      <c r="G95" s="51"/>
      <c r="H95" s="51"/>
      <c r="I95" s="51"/>
      <c r="J95" s="51"/>
      <c r="K95" s="51"/>
      <c r="L95" s="51"/>
      <c r="M95" s="51"/>
      <c r="N95" s="51"/>
      <c r="O95" s="51"/>
      <c r="P95" s="51"/>
      <c r="Q95" s="51"/>
    </row>
    <row r="96" spans="1:17" x14ac:dyDescent="0.25">
      <c r="A96" s="49"/>
      <c r="B96" s="51" t="s">
        <v>299</v>
      </c>
      <c r="C96" s="51"/>
      <c r="D96" s="51"/>
      <c r="E96" s="51"/>
      <c r="F96" s="51"/>
      <c r="G96" s="51"/>
      <c r="H96" s="51"/>
      <c r="I96" s="51"/>
      <c r="J96" s="51"/>
      <c r="K96" s="51"/>
      <c r="L96" s="51"/>
      <c r="M96" s="51"/>
      <c r="N96" s="51"/>
      <c r="O96" s="51"/>
      <c r="P96" s="51"/>
      <c r="Q96" s="51"/>
    </row>
    <row r="97" spans="1:17" x14ac:dyDescent="0.25">
      <c r="A97" s="49"/>
      <c r="B97" s="51"/>
      <c r="C97" s="51"/>
      <c r="D97" s="51"/>
      <c r="E97" s="51"/>
      <c r="F97" s="51"/>
      <c r="G97" s="51"/>
      <c r="H97" s="51"/>
      <c r="I97" s="51"/>
      <c r="J97" s="51"/>
      <c r="K97" s="51"/>
      <c r="L97" s="51"/>
      <c r="M97" s="51"/>
      <c r="N97" s="51"/>
      <c r="O97" s="51"/>
      <c r="P97" s="51"/>
      <c r="Q97" s="51"/>
    </row>
    <row r="98" spans="1:17" ht="25.5" customHeight="1" x14ac:dyDescent="0.25">
      <c r="A98" s="49"/>
      <c r="B98" s="51" t="s">
        <v>300</v>
      </c>
      <c r="C98" s="51"/>
      <c r="D98" s="51"/>
      <c r="E98" s="51"/>
      <c r="F98" s="51"/>
      <c r="G98" s="51"/>
      <c r="H98" s="51"/>
      <c r="I98" s="51"/>
      <c r="J98" s="51"/>
      <c r="K98" s="51"/>
      <c r="L98" s="51"/>
      <c r="M98" s="51"/>
      <c r="N98" s="51"/>
      <c r="O98" s="51"/>
      <c r="P98" s="51"/>
      <c r="Q98" s="51"/>
    </row>
    <row r="99" spans="1:17" x14ac:dyDescent="0.25">
      <c r="A99" s="49"/>
      <c r="B99" s="52"/>
      <c r="C99" s="52"/>
      <c r="D99" s="52"/>
      <c r="E99" s="52"/>
      <c r="F99" s="52"/>
      <c r="G99" s="52"/>
      <c r="H99" s="52"/>
      <c r="I99" s="52"/>
      <c r="J99" s="52"/>
      <c r="K99" s="52"/>
      <c r="L99" s="52"/>
      <c r="M99" s="52"/>
      <c r="N99" s="52"/>
      <c r="O99" s="52"/>
      <c r="P99" s="52"/>
      <c r="Q99" s="52"/>
    </row>
    <row r="100" spans="1:17" ht="51" customHeight="1" x14ac:dyDescent="0.25">
      <c r="A100" s="49"/>
      <c r="B100" s="51" t="s">
        <v>301</v>
      </c>
      <c r="C100" s="51"/>
      <c r="D100" s="51"/>
      <c r="E100" s="51"/>
      <c r="F100" s="51"/>
      <c r="G100" s="51"/>
      <c r="H100" s="51"/>
      <c r="I100" s="51"/>
      <c r="J100" s="51"/>
      <c r="K100" s="51"/>
      <c r="L100" s="51"/>
      <c r="M100" s="51"/>
      <c r="N100" s="51"/>
      <c r="O100" s="51"/>
      <c r="P100" s="51"/>
      <c r="Q100" s="51"/>
    </row>
    <row r="101" spans="1:17" x14ac:dyDescent="0.25">
      <c r="A101" s="49"/>
      <c r="B101" s="51"/>
      <c r="C101" s="51"/>
      <c r="D101" s="51"/>
      <c r="E101" s="51"/>
      <c r="F101" s="51"/>
      <c r="G101" s="51"/>
      <c r="H101" s="51"/>
      <c r="I101" s="51"/>
      <c r="J101" s="51"/>
      <c r="K101" s="51"/>
      <c r="L101" s="51"/>
      <c r="M101" s="51"/>
      <c r="N101" s="51"/>
      <c r="O101" s="51"/>
      <c r="P101" s="51"/>
      <c r="Q101" s="51"/>
    </row>
    <row r="102" spans="1:17" ht="26.25" customHeight="1" x14ac:dyDescent="0.25">
      <c r="A102" s="49"/>
      <c r="B102" s="60" t="s">
        <v>302</v>
      </c>
      <c r="C102" s="60"/>
      <c r="D102" s="60"/>
      <c r="E102" s="60"/>
      <c r="F102" s="60"/>
      <c r="G102" s="60"/>
      <c r="H102" s="60"/>
      <c r="I102" s="60"/>
      <c r="J102" s="60"/>
      <c r="K102" s="60"/>
      <c r="L102" s="60"/>
      <c r="M102" s="60"/>
      <c r="N102" s="60"/>
      <c r="O102" s="60"/>
      <c r="P102" s="60"/>
      <c r="Q102" s="60"/>
    </row>
    <row r="103" spans="1:17" x14ac:dyDescent="0.25">
      <c r="A103" s="49"/>
      <c r="B103" s="51"/>
      <c r="C103" s="51"/>
      <c r="D103" s="51"/>
      <c r="E103" s="51"/>
      <c r="F103" s="51"/>
      <c r="G103" s="51"/>
      <c r="H103" s="51"/>
      <c r="I103" s="51"/>
      <c r="J103" s="51"/>
      <c r="K103" s="51"/>
      <c r="L103" s="51"/>
      <c r="M103" s="51"/>
      <c r="N103" s="51"/>
      <c r="O103" s="51"/>
      <c r="P103" s="51"/>
      <c r="Q103" s="51"/>
    </row>
    <row r="104" spans="1:17" x14ac:dyDescent="0.25">
      <c r="A104" s="49"/>
      <c r="B104" s="51" t="s">
        <v>303</v>
      </c>
      <c r="C104" s="51"/>
      <c r="D104" s="51"/>
      <c r="E104" s="51"/>
      <c r="F104" s="51"/>
      <c r="G104" s="51"/>
      <c r="H104" s="51"/>
      <c r="I104" s="51"/>
      <c r="J104" s="51"/>
      <c r="K104" s="51"/>
      <c r="L104" s="51"/>
      <c r="M104" s="51"/>
      <c r="N104" s="51"/>
      <c r="O104" s="51"/>
      <c r="P104" s="51"/>
      <c r="Q104" s="51"/>
    </row>
    <row r="105" spans="1:17" x14ac:dyDescent="0.25">
      <c r="A105" s="49"/>
      <c r="B105" s="51"/>
      <c r="C105" s="51"/>
      <c r="D105" s="51"/>
      <c r="E105" s="51"/>
      <c r="F105" s="51"/>
      <c r="G105" s="51"/>
      <c r="H105" s="51"/>
      <c r="I105" s="51"/>
      <c r="J105" s="51"/>
      <c r="K105" s="51"/>
      <c r="L105" s="51"/>
      <c r="M105" s="51"/>
      <c r="N105" s="51"/>
      <c r="O105" s="51"/>
      <c r="P105" s="51"/>
      <c r="Q105" s="51"/>
    </row>
    <row r="106" spans="1:17" x14ac:dyDescent="0.25">
      <c r="A106" s="49"/>
      <c r="B106" s="50" t="s">
        <v>304</v>
      </c>
      <c r="C106" s="50"/>
      <c r="D106" s="50"/>
      <c r="E106" s="50"/>
      <c r="F106" s="50"/>
      <c r="G106" s="50"/>
      <c r="H106" s="50"/>
      <c r="I106" s="50"/>
      <c r="J106" s="50"/>
      <c r="K106" s="50"/>
      <c r="L106" s="50"/>
      <c r="M106" s="50"/>
      <c r="N106" s="50"/>
      <c r="O106" s="50"/>
      <c r="P106" s="50"/>
      <c r="Q106" s="50"/>
    </row>
    <row r="107" spans="1:17" x14ac:dyDescent="0.25">
      <c r="A107" s="49"/>
      <c r="B107" s="51"/>
      <c r="C107" s="51"/>
      <c r="D107" s="51"/>
      <c r="E107" s="51"/>
      <c r="F107" s="51"/>
      <c r="G107" s="51"/>
      <c r="H107" s="51"/>
      <c r="I107" s="51"/>
      <c r="J107" s="51"/>
      <c r="K107" s="51"/>
      <c r="L107" s="51"/>
      <c r="M107" s="51"/>
      <c r="N107" s="51"/>
      <c r="O107" s="51"/>
      <c r="P107" s="51"/>
      <c r="Q107" s="51"/>
    </row>
    <row r="108" spans="1:17" ht="38.25" customHeight="1" x14ac:dyDescent="0.25">
      <c r="A108" s="49"/>
      <c r="B108" s="51" t="s">
        <v>305</v>
      </c>
      <c r="C108" s="51"/>
      <c r="D108" s="51"/>
      <c r="E108" s="51"/>
      <c r="F108" s="51"/>
      <c r="G108" s="51"/>
      <c r="H108" s="51"/>
      <c r="I108" s="51"/>
      <c r="J108" s="51"/>
      <c r="K108" s="51"/>
      <c r="L108" s="51"/>
      <c r="M108" s="51"/>
      <c r="N108" s="51"/>
      <c r="O108" s="51"/>
      <c r="P108" s="51"/>
      <c r="Q108" s="51"/>
    </row>
    <row r="109" spans="1:17" x14ac:dyDescent="0.25">
      <c r="A109" s="49"/>
      <c r="B109" s="52"/>
      <c r="C109" s="52"/>
      <c r="D109" s="52"/>
      <c r="E109" s="52"/>
      <c r="F109" s="52"/>
      <c r="G109" s="52"/>
      <c r="H109" s="52"/>
      <c r="I109" s="52"/>
      <c r="J109" s="52"/>
      <c r="K109" s="52"/>
      <c r="L109" s="52"/>
      <c r="M109" s="52"/>
      <c r="N109" s="52"/>
      <c r="O109" s="52"/>
      <c r="P109" s="52"/>
      <c r="Q109" s="52"/>
    </row>
    <row r="110" spans="1:17" x14ac:dyDescent="0.25">
      <c r="A110" s="49"/>
      <c r="B110" s="50" t="s">
        <v>306</v>
      </c>
      <c r="C110" s="50"/>
      <c r="D110" s="50"/>
      <c r="E110" s="50"/>
      <c r="F110" s="50"/>
      <c r="G110" s="50"/>
      <c r="H110" s="50"/>
      <c r="I110" s="50"/>
      <c r="J110" s="50"/>
      <c r="K110" s="50"/>
      <c r="L110" s="50"/>
      <c r="M110" s="50"/>
      <c r="N110" s="50"/>
      <c r="O110" s="50"/>
      <c r="P110" s="50"/>
      <c r="Q110" s="50"/>
    </row>
    <row r="111" spans="1:17" x14ac:dyDescent="0.25">
      <c r="A111" s="49"/>
      <c r="B111" s="51"/>
      <c r="C111" s="51"/>
      <c r="D111" s="51"/>
      <c r="E111" s="51"/>
      <c r="F111" s="51"/>
      <c r="G111" s="51"/>
      <c r="H111" s="51"/>
      <c r="I111" s="51"/>
      <c r="J111" s="51"/>
      <c r="K111" s="51"/>
      <c r="L111" s="51"/>
      <c r="M111" s="51"/>
      <c r="N111" s="51"/>
      <c r="O111" s="51"/>
      <c r="P111" s="51"/>
      <c r="Q111" s="51"/>
    </row>
    <row r="112" spans="1:17" x14ac:dyDescent="0.25">
      <c r="A112" s="49"/>
      <c r="B112" s="51" t="s">
        <v>307</v>
      </c>
      <c r="C112" s="51"/>
      <c r="D112" s="51"/>
      <c r="E112" s="51"/>
      <c r="F112" s="51"/>
      <c r="G112" s="51"/>
      <c r="H112" s="51"/>
      <c r="I112" s="51"/>
      <c r="J112" s="51"/>
      <c r="K112" s="51"/>
      <c r="L112" s="51"/>
      <c r="M112" s="51"/>
      <c r="N112" s="51"/>
      <c r="O112" s="51"/>
      <c r="P112" s="51"/>
      <c r="Q112" s="51"/>
    </row>
    <row r="113" spans="1:17" x14ac:dyDescent="0.25">
      <c r="A113" s="49"/>
      <c r="B113" s="51"/>
      <c r="C113" s="51"/>
      <c r="D113" s="51"/>
      <c r="E113" s="51"/>
      <c r="F113" s="51"/>
      <c r="G113" s="51"/>
      <c r="H113" s="51"/>
      <c r="I113" s="51"/>
      <c r="J113" s="51"/>
      <c r="K113" s="51"/>
      <c r="L113" s="51"/>
      <c r="M113" s="51"/>
      <c r="N113" s="51"/>
      <c r="O113" s="51"/>
      <c r="P113" s="51"/>
      <c r="Q113" s="51"/>
    </row>
    <row r="114" spans="1:17" x14ac:dyDescent="0.25">
      <c r="A114" s="49"/>
      <c r="B114" s="45"/>
      <c r="C114" s="29"/>
      <c r="D114" s="14" t="s">
        <v>308</v>
      </c>
      <c r="E114" s="29"/>
      <c r="F114" s="30" t="s">
        <v>243</v>
      </c>
      <c r="G114" s="30"/>
      <c r="H114" s="30"/>
      <c r="I114" s="30"/>
      <c r="J114" s="30"/>
      <c r="K114" s="29"/>
      <c r="L114" s="30" t="s">
        <v>244</v>
      </c>
      <c r="M114" s="30"/>
      <c r="N114" s="30"/>
      <c r="O114" s="30"/>
      <c r="P114" s="30"/>
      <c r="Q114" s="29"/>
    </row>
    <row r="115" spans="1:17" ht="15.75" thickBot="1" x14ac:dyDescent="0.3">
      <c r="A115" s="49"/>
      <c r="B115" s="45"/>
      <c r="C115" s="29"/>
      <c r="D115" s="14" t="s">
        <v>309</v>
      </c>
      <c r="E115" s="29"/>
      <c r="F115" s="31"/>
      <c r="G115" s="31"/>
      <c r="H115" s="31"/>
      <c r="I115" s="31"/>
      <c r="J115" s="31"/>
      <c r="K115" s="29"/>
      <c r="L115" s="31"/>
      <c r="M115" s="31"/>
      <c r="N115" s="31"/>
      <c r="O115" s="31"/>
      <c r="P115" s="31"/>
      <c r="Q115" s="29"/>
    </row>
    <row r="116" spans="1:17" ht="15.75" thickBot="1" x14ac:dyDescent="0.3">
      <c r="A116" s="49"/>
      <c r="B116" s="17"/>
      <c r="C116" s="13"/>
      <c r="D116" s="15" t="s">
        <v>310</v>
      </c>
      <c r="E116" s="13"/>
      <c r="F116" s="46" t="s">
        <v>311</v>
      </c>
      <c r="G116" s="46"/>
      <c r="H116" s="13"/>
      <c r="I116" s="46" t="s">
        <v>312</v>
      </c>
      <c r="J116" s="46"/>
      <c r="K116" s="13"/>
      <c r="L116" s="46" t="s">
        <v>311</v>
      </c>
      <c r="M116" s="46"/>
      <c r="N116" s="53"/>
      <c r="O116" s="46" t="s">
        <v>312</v>
      </c>
      <c r="P116" s="46"/>
      <c r="Q116" s="13"/>
    </row>
    <row r="117" spans="1:17" x14ac:dyDescent="0.25">
      <c r="A117" s="49"/>
      <c r="B117" s="19" t="s">
        <v>144</v>
      </c>
      <c r="C117" s="20"/>
      <c r="D117" s="38"/>
      <c r="E117" s="21" t="s">
        <v>313</v>
      </c>
      <c r="F117" s="21" t="s">
        <v>203</v>
      </c>
      <c r="G117" s="61" t="s">
        <v>204</v>
      </c>
      <c r="H117" s="20"/>
      <c r="I117" s="21" t="s">
        <v>203</v>
      </c>
      <c r="J117" s="61">
        <v>754</v>
      </c>
      <c r="K117" s="20"/>
      <c r="L117" s="21" t="s">
        <v>203</v>
      </c>
      <c r="M117" s="61" t="s">
        <v>204</v>
      </c>
      <c r="N117" s="20"/>
      <c r="O117" s="21" t="s">
        <v>203</v>
      </c>
      <c r="P117" s="61">
        <v>780</v>
      </c>
      <c r="Q117" s="20"/>
    </row>
    <row r="118" spans="1:17" ht="25.5" x14ac:dyDescent="0.25">
      <c r="A118" s="49"/>
      <c r="B118" s="24" t="s">
        <v>314</v>
      </c>
      <c r="C118" s="17"/>
      <c r="D118" s="26">
        <v>2043</v>
      </c>
      <c r="E118" s="17"/>
      <c r="F118" s="35">
        <v>4</v>
      </c>
      <c r="G118" s="35"/>
      <c r="H118" s="17"/>
      <c r="I118" s="35">
        <v>105</v>
      </c>
      <c r="J118" s="35"/>
      <c r="K118" s="17"/>
      <c r="L118" s="35">
        <v>4</v>
      </c>
      <c r="M118" s="35"/>
      <c r="N118" s="17"/>
      <c r="O118" s="35">
        <v>92</v>
      </c>
      <c r="P118" s="35"/>
      <c r="Q118" s="17"/>
    </row>
    <row r="119" spans="1:17" ht="25.5" x14ac:dyDescent="0.25">
      <c r="A119" s="49"/>
      <c r="B119" s="19" t="s">
        <v>315</v>
      </c>
      <c r="C119" s="20"/>
      <c r="D119" s="22">
        <v>2016</v>
      </c>
      <c r="E119" s="20"/>
      <c r="F119" s="42">
        <v>15</v>
      </c>
      <c r="G119" s="42"/>
      <c r="H119" s="20"/>
      <c r="I119" s="42">
        <v>24</v>
      </c>
      <c r="J119" s="42"/>
      <c r="K119" s="20"/>
      <c r="L119" s="42">
        <v>19</v>
      </c>
      <c r="M119" s="42"/>
      <c r="N119" s="20"/>
      <c r="O119" s="42">
        <v>21</v>
      </c>
      <c r="P119" s="42"/>
      <c r="Q119" s="20"/>
    </row>
    <row r="120" spans="1:17" x14ac:dyDescent="0.25">
      <c r="A120" s="49"/>
      <c r="B120" s="24" t="s">
        <v>316</v>
      </c>
      <c r="C120" s="17"/>
      <c r="D120" s="26">
        <v>2016</v>
      </c>
      <c r="E120" s="17"/>
      <c r="F120" s="35">
        <v>9</v>
      </c>
      <c r="G120" s="35"/>
      <c r="H120" s="17"/>
      <c r="I120" s="35">
        <v>16</v>
      </c>
      <c r="J120" s="35"/>
      <c r="K120" s="17"/>
      <c r="L120" s="35">
        <v>9</v>
      </c>
      <c r="M120" s="35"/>
      <c r="N120" s="17"/>
      <c r="O120" s="35">
        <v>23</v>
      </c>
      <c r="P120" s="35"/>
      <c r="Q120" s="17"/>
    </row>
    <row r="121" spans="1:17" x14ac:dyDescent="0.25">
      <c r="A121" s="49"/>
      <c r="B121" s="19" t="s">
        <v>317</v>
      </c>
      <c r="C121" s="20"/>
      <c r="D121" s="22">
        <v>2038</v>
      </c>
      <c r="E121" s="20"/>
      <c r="F121" s="42">
        <v>8</v>
      </c>
      <c r="G121" s="42"/>
      <c r="H121" s="20"/>
      <c r="I121" s="42">
        <v>20</v>
      </c>
      <c r="J121" s="42"/>
      <c r="K121" s="20"/>
      <c r="L121" s="42">
        <v>8</v>
      </c>
      <c r="M121" s="42"/>
      <c r="N121" s="20"/>
      <c r="O121" s="42">
        <v>24</v>
      </c>
      <c r="P121" s="42"/>
      <c r="Q121" s="20"/>
    </row>
    <row r="122" spans="1:17" x14ac:dyDescent="0.25">
      <c r="A122" s="49"/>
      <c r="B122" s="24" t="s">
        <v>318</v>
      </c>
      <c r="C122" s="17"/>
      <c r="D122" s="26">
        <v>2046</v>
      </c>
      <c r="E122" s="17"/>
      <c r="F122" s="35" t="s">
        <v>204</v>
      </c>
      <c r="G122" s="35"/>
      <c r="H122" s="17"/>
      <c r="I122" s="35">
        <v>40</v>
      </c>
      <c r="J122" s="35"/>
      <c r="K122" s="17"/>
      <c r="L122" s="35" t="s">
        <v>204</v>
      </c>
      <c r="M122" s="35"/>
      <c r="N122" s="17"/>
      <c r="O122" s="35">
        <v>38</v>
      </c>
      <c r="P122" s="35"/>
      <c r="Q122" s="17"/>
    </row>
    <row r="123" spans="1:17" x14ac:dyDescent="0.25">
      <c r="A123" s="49"/>
      <c r="B123" s="19" t="s">
        <v>319</v>
      </c>
      <c r="C123" s="20"/>
      <c r="D123" s="22">
        <v>2036</v>
      </c>
      <c r="E123" s="20"/>
      <c r="F123" s="42" t="s">
        <v>204</v>
      </c>
      <c r="G123" s="42"/>
      <c r="H123" s="20"/>
      <c r="I123" s="42">
        <v>36</v>
      </c>
      <c r="J123" s="42"/>
      <c r="K123" s="20"/>
      <c r="L123" s="42" t="s">
        <v>204</v>
      </c>
      <c r="M123" s="42"/>
      <c r="N123" s="20"/>
      <c r="O123" s="42">
        <v>34</v>
      </c>
      <c r="P123" s="42"/>
      <c r="Q123" s="20"/>
    </row>
    <row r="124" spans="1:17" x14ac:dyDescent="0.25">
      <c r="A124" s="49"/>
      <c r="B124" s="24" t="s">
        <v>320</v>
      </c>
      <c r="C124" s="17"/>
      <c r="D124" s="26">
        <v>2013</v>
      </c>
      <c r="E124" s="17"/>
      <c r="F124" s="35">
        <v>37</v>
      </c>
      <c r="G124" s="35"/>
      <c r="H124" s="17"/>
      <c r="I124" s="35" t="s">
        <v>204</v>
      </c>
      <c r="J124" s="35"/>
      <c r="K124" s="17"/>
      <c r="L124" s="35">
        <v>73</v>
      </c>
      <c r="M124" s="35"/>
      <c r="N124" s="17"/>
      <c r="O124" s="35" t="s">
        <v>204</v>
      </c>
      <c r="P124" s="35"/>
      <c r="Q124" s="17"/>
    </row>
    <row r="125" spans="1:17" x14ac:dyDescent="0.25">
      <c r="A125" s="49"/>
      <c r="B125" s="19" t="s">
        <v>321</v>
      </c>
      <c r="C125" s="20"/>
      <c r="D125" s="22">
        <v>2020</v>
      </c>
      <c r="E125" s="20"/>
      <c r="F125" s="42">
        <v>3</v>
      </c>
      <c r="G125" s="42"/>
      <c r="H125" s="20"/>
      <c r="I125" s="42">
        <v>19</v>
      </c>
      <c r="J125" s="42"/>
      <c r="K125" s="20"/>
      <c r="L125" s="42" t="s">
        <v>204</v>
      </c>
      <c r="M125" s="42"/>
      <c r="N125" s="20"/>
      <c r="O125" s="42" t="s">
        <v>204</v>
      </c>
      <c r="P125" s="42"/>
      <c r="Q125" s="20"/>
    </row>
    <row r="126" spans="1:17" x14ac:dyDescent="0.25">
      <c r="A126" s="49"/>
      <c r="B126" s="24" t="s">
        <v>322</v>
      </c>
      <c r="C126" s="17"/>
      <c r="D126" s="26">
        <v>2024</v>
      </c>
      <c r="E126" s="17"/>
      <c r="F126" s="35">
        <v>2</v>
      </c>
      <c r="G126" s="35"/>
      <c r="H126" s="17"/>
      <c r="I126" s="35">
        <v>15</v>
      </c>
      <c r="J126" s="35"/>
      <c r="K126" s="17"/>
      <c r="L126" s="35">
        <v>2</v>
      </c>
      <c r="M126" s="35"/>
      <c r="N126" s="17"/>
      <c r="O126" s="35">
        <v>17</v>
      </c>
      <c r="P126" s="35"/>
      <c r="Q126" s="17"/>
    </row>
    <row r="127" spans="1:17" x14ac:dyDescent="0.25">
      <c r="A127" s="49"/>
      <c r="B127" s="19" t="s">
        <v>323</v>
      </c>
      <c r="C127" s="20"/>
      <c r="D127" s="22">
        <v>2034</v>
      </c>
      <c r="E127" s="20"/>
      <c r="F127" s="42">
        <v>1</v>
      </c>
      <c r="G127" s="42"/>
      <c r="H127" s="20"/>
      <c r="I127" s="42">
        <v>17</v>
      </c>
      <c r="J127" s="42"/>
      <c r="K127" s="20"/>
      <c r="L127" s="42">
        <v>2</v>
      </c>
      <c r="M127" s="42"/>
      <c r="N127" s="20"/>
      <c r="O127" s="42">
        <v>18</v>
      </c>
      <c r="P127" s="42"/>
      <c r="Q127" s="20"/>
    </row>
    <row r="128" spans="1:17" ht="25.5" x14ac:dyDescent="0.25">
      <c r="A128" s="49"/>
      <c r="B128" s="24" t="s">
        <v>324</v>
      </c>
      <c r="C128" s="17"/>
      <c r="D128" s="26">
        <v>2042</v>
      </c>
      <c r="E128" s="17"/>
      <c r="F128" s="35">
        <v>1</v>
      </c>
      <c r="G128" s="35"/>
      <c r="H128" s="17"/>
      <c r="I128" s="35">
        <v>30</v>
      </c>
      <c r="J128" s="35"/>
      <c r="K128" s="17"/>
      <c r="L128" s="35">
        <v>1</v>
      </c>
      <c r="M128" s="35"/>
      <c r="N128" s="17"/>
      <c r="O128" s="35">
        <v>26</v>
      </c>
      <c r="P128" s="35"/>
      <c r="Q128" s="17"/>
    </row>
    <row r="129" spans="1:17" ht="25.5" x14ac:dyDescent="0.25">
      <c r="A129" s="49"/>
      <c r="B129" s="19" t="s">
        <v>325</v>
      </c>
      <c r="C129" s="20"/>
      <c r="D129" s="22">
        <v>2015</v>
      </c>
      <c r="E129" s="20"/>
      <c r="F129" s="42">
        <v>8</v>
      </c>
      <c r="G129" s="42"/>
      <c r="H129" s="20"/>
      <c r="I129" s="42">
        <v>6</v>
      </c>
      <c r="J129" s="42"/>
      <c r="K129" s="20"/>
      <c r="L129" s="42">
        <v>8</v>
      </c>
      <c r="M129" s="42"/>
      <c r="N129" s="20"/>
      <c r="O129" s="42">
        <v>13</v>
      </c>
      <c r="P129" s="42"/>
      <c r="Q129" s="20"/>
    </row>
    <row r="130" spans="1:17" x14ac:dyDescent="0.25">
      <c r="A130" s="49"/>
      <c r="B130" s="24" t="s">
        <v>326</v>
      </c>
      <c r="C130" s="17"/>
      <c r="D130" s="26">
        <v>2014</v>
      </c>
      <c r="E130" s="17"/>
      <c r="F130" s="35">
        <v>19</v>
      </c>
      <c r="G130" s="35"/>
      <c r="H130" s="17"/>
      <c r="I130" s="35" t="s">
        <v>204</v>
      </c>
      <c r="J130" s="35"/>
      <c r="K130" s="17"/>
      <c r="L130" s="35">
        <v>7</v>
      </c>
      <c r="M130" s="35"/>
      <c r="N130" s="17"/>
      <c r="O130" s="35" t="s">
        <v>204</v>
      </c>
      <c r="P130" s="35"/>
      <c r="Q130" s="17"/>
    </row>
    <row r="131" spans="1:17" x14ac:dyDescent="0.25">
      <c r="A131" s="49"/>
      <c r="B131" s="19" t="s">
        <v>327</v>
      </c>
      <c r="C131" s="20"/>
      <c r="D131" s="22">
        <v>2014</v>
      </c>
      <c r="E131" s="20"/>
      <c r="F131" s="42">
        <v>12</v>
      </c>
      <c r="G131" s="42"/>
      <c r="H131" s="20"/>
      <c r="I131" s="42">
        <v>2</v>
      </c>
      <c r="J131" s="42"/>
      <c r="K131" s="20"/>
      <c r="L131" s="42">
        <v>10</v>
      </c>
      <c r="M131" s="42"/>
      <c r="N131" s="20"/>
      <c r="O131" s="42" t="s">
        <v>204</v>
      </c>
      <c r="P131" s="42"/>
      <c r="Q131" s="20"/>
    </row>
    <row r="132" spans="1:17" ht="15.75" thickBot="1" x14ac:dyDescent="0.3">
      <c r="A132" s="49"/>
      <c r="B132" s="24" t="s">
        <v>109</v>
      </c>
      <c r="C132" s="17"/>
      <c r="D132" s="26" t="s">
        <v>328</v>
      </c>
      <c r="E132" s="17"/>
      <c r="F132" s="67">
        <v>1</v>
      </c>
      <c r="G132" s="67"/>
      <c r="H132" s="17"/>
      <c r="I132" s="67">
        <v>22</v>
      </c>
      <c r="J132" s="67"/>
      <c r="K132" s="17"/>
      <c r="L132" s="67">
        <v>1</v>
      </c>
      <c r="M132" s="67"/>
      <c r="N132" s="17"/>
      <c r="O132" s="67">
        <v>14</v>
      </c>
      <c r="P132" s="67"/>
      <c r="Q132" s="17"/>
    </row>
    <row r="133" spans="1:17" ht="15.75" thickBot="1" x14ac:dyDescent="0.3">
      <c r="A133" s="49"/>
      <c r="B133" s="40" t="s">
        <v>329</v>
      </c>
      <c r="C133" s="20"/>
      <c r="D133" s="38"/>
      <c r="E133" s="20"/>
      <c r="F133" s="54" t="s">
        <v>203</v>
      </c>
      <c r="G133" s="66">
        <v>120</v>
      </c>
      <c r="H133" s="20"/>
      <c r="I133" s="54" t="s">
        <v>203</v>
      </c>
      <c r="J133" s="55">
        <v>1106</v>
      </c>
      <c r="K133" s="20"/>
      <c r="L133" s="54" t="s">
        <v>203</v>
      </c>
      <c r="M133" s="66">
        <v>144</v>
      </c>
      <c r="N133" s="20"/>
      <c r="O133" s="54" t="s">
        <v>203</v>
      </c>
      <c r="P133" s="55">
        <v>1100</v>
      </c>
      <c r="Q133" s="20"/>
    </row>
    <row r="134" spans="1:17" ht="15.75" thickTop="1" x14ac:dyDescent="0.25">
      <c r="A134" s="49"/>
      <c r="B134" s="51"/>
      <c r="C134" s="51"/>
      <c r="D134" s="51"/>
      <c r="E134" s="51"/>
      <c r="F134" s="51"/>
      <c r="G134" s="51"/>
      <c r="H134" s="51"/>
      <c r="I134" s="51"/>
      <c r="J134" s="51"/>
      <c r="K134" s="51"/>
      <c r="L134" s="51"/>
      <c r="M134" s="51"/>
      <c r="N134" s="51"/>
      <c r="O134" s="51"/>
      <c r="P134" s="51"/>
      <c r="Q134" s="51"/>
    </row>
    <row r="135" spans="1:17" x14ac:dyDescent="0.25">
      <c r="A135" s="49"/>
      <c r="B135" s="51"/>
      <c r="C135" s="51"/>
      <c r="D135" s="51"/>
      <c r="E135" s="51"/>
      <c r="F135" s="51"/>
      <c r="G135" s="51"/>
      <c r="H135" s="51"/>
      <c r="I135" s="51"/>
      <c r="J135" s="51"/>
      <c r="K135" s="51"/>
      <c r="L135" s="51"/>
      <c r="M135" s="51"/>
      <c r="N135" s="51"/>
      <c r="O135" s="51"/>
      <c r="P135" s="51"/>
      <c r="Q135" s="51"/>
    </row>
    <row r="136" spans="1:17" x14ac:dyDescent="0.25">
      <c r="A136" s="49"/>
      <c r="B136" s="68" t="s">
        <v>330</v>
      </c>
      <c r="C136" s="68"/>
      <c r="D136" s="68"/>
      <c r="E136" s="68"/>
      <c r="F136" s="68"/>
      <c r="G136" s="68"/>
      <c r="H136" s="68"/>
      <c r="I136" s="68"/>
      <c r="J136" s="68"/>
      <c r="K136" s="68"/>
      <c r="L136" s="68"/>
      <c r="M136" s="68"/>
      <c r="N136" s="68"/>
      <c r="O136" s="68"/>
      <c r="P136" s="68"/>
      <c r="Q136" s="68"/>
    </row>
    <row r="137" spans="1:17" x14ac:dyDescent="0.25">
      <c r="A137" s="49"/>
      <c r="B137" s="68" t="s">
        <v>331</v>
      </c>
      <c r="C137" s="68"/>
      <c r="D137" s="68"/>
      <c r="E137" s="68"/>
      <c r="F137" s="68"/>
      <c r="G137" s="68"/>
      <c r="H137" s="68"/>
      <c r="I137" s="68"/>
      <c r="J137" s="68"/>
      <c r="K137" s="68"/>
      <c r="L137" s="68"/>
      <c r="M137" s="68"/>
      <c r="N137" s="68"/>
      <c r="O137" s="68"/>
      <c r="P137" s="68"/>
      <c r="Q137" s="68"/>
    </row>
    <row r="138" spans="1:17" x14ac:dyDescent="0.25">
      <c r="A138" s="49"/>
      <c r="B138" s="68" t="s">
        <v>332</v>
      </c>
      <c r="C138" s="68"/>
      <c r="D138" s="68"/>
      <c r="E138" s="68"/>
      <c r="F138" s="68"/>
      <c r="G138" s="68"/>
      <c r="H138" s="68"/>
      <c r="I138" s="68"/>
      <c r="J138" s="68"/>
      <c r="K138" s="68"/>
      <c r="L138" s="68"/>
      <c r="M138" s="68"/>
      <c r="N138" s="68"/>
      <c r="O138" s="68"/>
      <c r="P138" s="68"/>
      <c r="Q138" s="68"/>
    </row>
    <row r="139" spans="1:17" x14ac:dyDescent="0.25">
      <c r="A139" s="49"/>
      <c r="B139" s="68" t="s">
        <v>333</v>
      </c>
      <c r="C139" s="68"/>
      <c r="D139" s="68"/>
      <c r="E139" s="68"/>
      <c r="F139" s="68"/>
      <c r="G139" s="68"/>
      <c r="H139" s="68"/>
      <c r="I139" s="68"/>
      <c r="J139" s="68"/>
      <c r="K139" s="68"/>
      <c r="L139" s="68"/>
      <c r="M139" s="68"/>
      <c r="N139" s="68"/>
      <c r="O139" s="68"/>
      <c r="P139" s="68"/>
      <c r="Q139" s="68"/>
    </row>
    <row r="140" spans="1:17" x14ac:dyDescent="0.25">
      <c r="A140" s="49"/>
      <c r="B140" s="52"/>
      <c r="C140" s="52"/>
      <c r="D140" s="52"/>
      <c r="E140" s="52"/>
      <c r="F140" s="52"/>
      <c r="G140" s="52"/>
      <c r="H140" s="52"/>
      <c r="I140" s="52"/>
      <c r="J140" s="52"/>
      <c r="K140" s="52"/>
      <c r="L140" s="52"/>
      <c r="M140" s="52"/>
      <c r="N140" s="52"/>
      <c r="O140" s="52"/>
      <c r="P140" s="52"/>
      <c r="Q140" s="52"/>
    </row>
    <row r="141" spans="1:17" x14ac:dyDescent="0.25">
      <c r="A141" s="49"/>
      <c r="B141" s="51" t="s">
        <v>334</v>
      </c>
      <c r="C141" s="51"/>
      <c r="D141" s="51"/>
      <c r="E141" s="51"/>
      <c r="F141" s="51"/>
      <c r="G141" s="51"/>
      <c r="H141" s="51"/>
      <c r="I141" s="51"/>
      <c r="J141" s="51"/>
      <c r="K141" s="51"/>
      <c r="L141" s="51"/>
      <c r="M141" s="51"/>
      <c r="N141" s="51"/>
      <c r="O141" s="51"/>
      <c r="P141" s="51"/>
      <c r="Q141" s="51"/>
    </row>
    <row r="142" spans="1:17" x14ac:dyDescent="0.25">
      <c r="A142" s="49"/>
      <c r="B142" s="51"/>
      <c r="C142" s="51"/>
      <c r="D142" s="51"/>
      <c r="E142" s="51"/>
      <c r="F142" s="51"/>
      <c r="G142" s="51"/>
      <c r="H142" s="51"/>
      <c r="I142" s="51"/>
      <c r="J142" s="51"/>
      <c r="K142" s="51"/>
      <c r="L142" s="51"/>
      <c r="M142" s="51"/>
      <c r="N142" s="51"/>
      <c r="O142" s="51"/>
      <c r="P142" s="51"/>
      <c r="Q142" s="51"/>
    </row>
    <row r="143" spans="1:17" x14ac:dyDescent="0.25">
      <c r="A143" s="49"/>
      <c r="B143" s="51"/>
      <c r="C143" s="51"/>
      <c r="D143" s="51"/>
      <c r="E143" s="51"/>
      <c r="F143" s="51"/>
      <c r="G143" s="51"/>
      <c r="H143" s="51"/>
      <c r="I143" s="51"/>
      <c r="J143" s="51"/>
      <c r="K143" s="51"/>
      <c r="L143" s="51"/>
      <c r="M143" s="51"/>
      <c r="N143" s="51"/>
      <c r="O143" s="51"/>
      <c r="P143" s="51"/>
      <c r="Q143" s="51"/>
    </row>
    <row r="144" spans="1:17" x14ac:dyDescent="0.25">
      <c r="A144" s="49"/>
      <c r="B144" s="45"/>
      <c r="C144" s="29"/>
      <c r="D144" s="14" t="s">
        <v>308</v>
      </c>
      <c r="E144" s="29"/>
      <c r="F144" s="30" t="s">
        <v>243</v>
      </c>
      <c r="G144" s="30"/>
      <c r="H144" s="30"/>
      <c r="I144" s="30"/>
      <c r="J144" s="30"/>
      <c r="K144" s="29"/>
      <c r="L144" s="30" t="s">
        <v>244</v>
      </c>
      <c r="M144" s="30"/>
      <c r="N144" s="30"/>
      <c r="O144" s="30"/>
      <c r="P144" s="30"/>
      <c r="Q144" s="29"/>
    </row>
    <row r="145" spans="1:17" ht="15.75" thickBot="1" x14ac:dyDescent="0.3">
      <c r="A145" s="49"/>
      <c r="B145" s="45"/>
      <c r="C145" s="29"/>
      <c r="D145" s="14" t="s">
        <v>335</v>
      </c>
      <c r="E145" s="29"/>
      <c r="F145" s="31"/>
      <c r="G145" s="31"/>
      <c r="H145" s="31"/>
      <c r="I145" s="31"/>
      <c r="J145" s="31"/>
      <c r="K145" s="29"/>
      <c r="L145" s="31"/>
      <c r="M145" s="31"/>
      <c r="N145" s="31"/>
      <c r="O145" s="31"/>
      <c r="P145" s="31"/>
      <c r="Q145" s="29"/>
    </row>
    <row r="146" spans="1:17" ht="15.75" thickBot="1" x14ac:dyDescent="0.3">
      <c r="A146" s="49"/>
      <c r="B146" s="17"/>
      <c r="C146" s="13"/>
      <c r="D146" s="15" t="s">
        <v>310</v>
      </c>
      <c r="E146" s="13"/>
      <c r="F146" s="46" t="s">
        <v>311</v>
      </c>
      <c r="G146" s="46"/>
      <c r="H146" s="13"/>
      <c r="I146" s="46" t="s">
        <v>312</v>
      </c>
      <c r="J146" s="46"/>
      <c r="K146" s="13"/>
      <c r="L146" s="46" t="s">
        <v>311</v>
      </c>
      <c r="M146" s="46"/>
      <c r="N146" s="53"/>
      <c r="O146" s="46" t="s">
        <v>312</v>
      </c>
      <c r="P146" s="46"/>
      <c r="Q146" s="13"/>
    </row>
    <row r="147" spans="1:17" x14ac:dyDescent="0.25">
      <c r="A147" s="49"/>
      <c r="B147" s="19" t="s">
        <v>336</v>
      </c>
      <c r="C147" s="20"/>
      <c r="D147" s="38"/>
      <c r="E147" s="22" t="s">
        <v>313</v>
      </c>
      <c r="F147" s="21" t="s">
        <v>203</v>
      </c>
      <c r="G147" s="61">
        <v>26</v>
      </c>
      <c r="H147" s="20"/>
      <c r="I147" s="21" t="s">
        <v>203</v>
      </c>
      <c r="J147" s="61">
        <v>311</v>
      </c>
      <c r="K147" s="20"/>
      <c r="L147" s="21" t="s">
        <v>203</v>
      </c>
      <c r="M147" s="61">
        <v>27</v>
      </c>
      <c r="N147" s="20"/>
      <c r="O147" s="21" t="s">
        <v>203</v>
      </c>
      <c r="P147" s="61">
        <v>321</v>
      </c>
      <c r="Q147" s="20"/>
    </row>
    <row r="148" spans="1:17" x14ac:dyDescent="0.25">
      <c r="A148" s="49"/>
      <c r="B148" s="24" t="s">
        <v>337</v>
      </c>
      <c r="C148" s="17"/>
      <c r="D148" s="18"/>
      <c r="E148" s="26" t="s">
        <v>313</v>
      </c>
      <c r="F148" s="35" t="s">
        <v>204</v>
      </c>
      <c r="G148" s="35"/>
      <c r="H148" s="17"/>
      <c r="I148" s="35">
        <v>272</v>
      </c>
      <c r="J148" s="35"/>
      <c r="K148" s="17"/>
      <c r="L148" s="35" t="s">
        <v>204</v>
      </c>
      <c r="M148" s="35"/>
      <c r="N148" s="17"/>
      <c r="O148" s="35">
        <v>256</v>
      </c>
      <c r="P148" s="35"/>
      <c r="Q148" s="17"/>
    </row>
    <row r="149" spans="1:17" x14ac:dyDescent="0.25">
      <c r="A149" s="49"/>
      <c r="B149" s="19" t="s">
        <v>338</v>
      </c>
      <c r="C149" s="20"/>
      <c r="D149" s="22">
        <v>2014</v>
      </c>
      <c r="E149" s="20"/>
      <c r="F149" s="42">
        <v>27</v>
      </c>
      <c r="G149" s="42"/>
      <c r="H149" s="20"/>
      <c r="I149" s="42">
        <v>22</v>
      </c>
      <c r="J149" s="42"/>
      <c r="K149" s="20"/>
      <c r="L149" s="42">
        <v>43</v>
      </c>
      <c r="M149" s="42"/>
      <c r="N149" s="20"/>
      <c r="O149" s="42" t="s">
        <v>204</v>
      </c>
      <c r="P149" s="42"/>
      <c r="Q149" s="20"/>
    </row>
    <row r="150" spans="1:17" x14ac:dyDescent="0.25">
      <c r="A150" s="49"/>
      <c r="B150" s="24" t="s">
        <v>339</v>
      </c>
      <c r="C150" s="17"/>
      <c r="D150" s="26">
        <v>2042</v>
      </c>
      <c r="E150" s="17"/>
      <c r="F150" s="35" t="s">
        <v>204</v>
      </c>
      <c r="G150" s="35"/>
      <c r="H150" s="17"/>
      <c r="I150" s="35">
        <v>68</v>
      </c>
      <c r="J150" s="35"/>
      <c r="K150" s="17"/>
      <c r="L150" s="35" t="s">
        <v>204</v>
      </c>
      <c r="M150" s="35"/>
      <c r="N150" s="17"/>
      <c r="O150" s="35">
        <v>66</v>
      </c>
      <c r="P150" s="35"/>
      <c r="Q150" s="17"/>
    </row>
    <row r="151" spans="1:17" x14ac:dyDescent="0.25">
      <c r="A151" s="49"/>
      <c r="B151" s="19" t="s">
        <v>340</v>
      </c>
      <c r="C151" s="20"/>
      <c r="D151" s="22">
        <v>2047</v>
      </c>
      <c r="E151" s="20"/>
      <c r="F151" s="42">
        <v>5</v>
      </c>
      <c r="G151" s="42"/>
      <c r="H151" s="20"/>
      <c r="I151" s="42">
        <v>37</v>
      </c>
      <c r="J151" s="42"/>
      <c r="K151" s="20"/>
      <c r="L151" s="42">
        <v>10</v>
      </c>
      <c r="M151" s="42"/>
      <c r="N151" s="20"/>
      <c r="O151" s="42">
        <v>36</v>
      </c>
      <c r="P151" s="42"/>
      <c r="Q151" s="20"/>
    </row>
    <row r="152" spans="1:17" x14ac:dyDescent="0.25">
      <c r="A152" s="49"/>
      <c r="B152" s="24" t="s">
        <v>341</v>
      </c>
      <c r="C152" s="17"/>
      <c r="D152" s="26">
        <v>2019</v>
      </c>
      <c r="E152" s="17"/>
      <c r="F152" s="35">
        <v>2</v>
      </c>
      <c r="G152" s="35"/>
      <c r="H152" s="17"/>
      <c r="I152" s="35">
        <v>11</v>
      </c>
      <c r="J152" s="35"/>
      <c r="K152" s="17"/>
      <c r="L152" s="35">
        <v>2</v>
      </c>
      <c r="M152" s="35"/>
      <c r="N152" s="17"/>
      <c r="O152" s="35">
        <v>12</v>
      </c>
      <c r="P152" s="35"/>
      <c r="Q152" s="17"/>
    </row>
    <row r="153" spans="1:17" ht="25.5" x14ac:dyDescent="0.25">
      <c r="A153" s="49"/>
      <c r="B153" s="19" t="s">
        <v>342</v>
      </c>
      <c r="C153" s="20"/>
      <c r="D153" s="22">
        <v>2042</v>
      </c>
      <c r="E153" s="20"/>
      <c r="F153" s="42">
        <v>2</v>
      </c>
      <c r="G153" s="42"/>
      <c r="H153" s="20"/>
      <c r="I153" s="42">
        <v>60</v>
      </c>
      <c r="J153" s="42"/>
      <c r="K153" s="20"/>
      <c r="L153" s="42">
        <v>2</v>
      </c>
      <c r="M153" s="42"/>
      <c r="N153" s="20"/>
      <c r="O153" s="42">
        <v>52</v>
      </c>
      <c r="P153" s="42"/>
      <c r="Q153" s="20"/>
    </row>
    <row r="154" spans="1:17" x14ac:dyDescent="0.25">
      <c r="A154" s="49"/>
      <c r="B154" s="24" t="s">
        <v>343</v>
      </c>
      <c r="C154" s="17"/>
      <c r="D154" s="26">
        <v>2014</v>
      </c>
      <c r="E154" s="17"/>
      <c r="F154" s="35">
        <v>26</v>
      </c>
      <c r="G154" s="35"/>
      <c r="H154" s="17"/>
      <c r="I154" s="35" t="s">
        <v>204</v>
      </c>
      <c r="J154" s="35"/>
      <c r="K154" s="17"/>
      <c r="L154" s="35">
        <v>4</v>
      </c>
      <c r="M154" s="35"/>
      <c r="N154" s="17"/>
      <c r="O154" s="35" t="s">
        <v>204</v>
      </c>
      <c r="P154" s="35"/>
      <c r="Q154" s="17"/>
    </row>
    <row r="155" spans="1:17" ht="15.75" thickBot="1" x14ac:dyDescent="0.3">
      <c r="A155" s="49"/>
      <c r="B155" s="19" t="s">
        <v>109</v>
      </c>
      <c r="C155" s="20"/>
      <c r="D155" s="22" t="s">
        <v>328</v>
      </c>
      <c r="E155" s="20"/>
      <c r="F155" s="65" t="s">
        <v>204</v>
      </c>
      <c r="G155" s="65"/>
      <c r="H155" s="20"/>
      <c r="I155" s="65">
        <v>17</v>
      </c>
      <c r="J155" s="65"/>
      <c r="K155" s="20"/>
      <c r="L155" s="65" t="s">
        <v>204</v>
      </c>
      <c r="M155" s="65"/>
      <c r="N155" s="20"/>
      <c r="O155" s="65">
        <v>16</v>
      </c>
      <c r="P155" s="65"/>
      <c r="Q155" s="20"/>
    </row>
    <row r="156" spans="1:17" ht="15.75" thickBot="1" x14ac:dyDescent="0.3">
      <c r="A156" s="49"/>
      <c r="B156" s="39" t="s">
        <v>344</v>
      </c>
      <c r="C156" s="17"/>
      <c r="D156" s="18"/>
      <c r="E156" s="17"/>
      <c r="F156" s="63" t="s">
        <v>203</v>
      </c>
      <c r="G156" s="64">
        <v>88</v>
      </c>
      <c r="H156" s="17"/>
      <c r="I156" s="63" t="s">
        <v>203</v>
      </c>
      <c r="J156" s="64">
        <v>798</v>
      </c>
      <c r="K156" s="17"/>
      <c r="L156" s="63" t="s">
        <v>203</v>
      </c>
      <c r="M156" s="64">
        <v>88</v>
      </c>
      <c r="N156" s="17"/>
      <c r="O156" s="63" t="s">
        <v>203</v>
      </c>
      <c r="P156" s="64">
        <v>759</v>
      </c>
      <c r="Q156" s="17"/>
    </row>
    <row r="157" spans="1:17" ht="15.75" thickTop="1" x14ac:dyDescent="0.25">
      <c r="A157" s="49"/>
      <c r="B157" s="51"/>
      <c r="C157" s="51"/>
      <c r="D157" s="51"/>
      <c r="E157" s="51"/>
      <c r="F157" s="51"/>
      <c r="G157" s="51"/>
      <c r="H157" s="51"/>
      <c r="I157" s="51"/>
      <c r="J157" s="51"/>
      <c r="K157" s="51"/>
      <c r="L157" s="51"/>
      <c r="M157" s="51"/>
      <c r="N157" s="51"/>
      <c r="O157" s="51"/>
      <c r="P157" s="51"/>
      <c r="Q157" s="51"/>
    </row>
    <row r="158" spans="1:17" x14ac:dyDescent="0.25">
      <c r="A158" s="49"/>
      <c r="B158" s="51"/>
      <c r="C158" s="51"/>
      <c r="D158" s="51"/>
      <c r="E158" s="51"/>
      <c r="F158" s="51"/>
      <c r="G158" s="51"/>
      <c r="H158" s="51"/>
      <c r="I158" s="51"/>
      <c r="J158" s="51"/>
      <c r="K158" s="51"/>
      <c r="L158" s="51"/>
      <c r="M158" s="51"/>
      <c r="N158" s="51"/>
      <c r="O158" s="51"/>
      <c r="P158" s="51"/>
      <c r="Q158" s="51"/>
    </row>
    <row r="159" spans="1:17" x14ac:dyDescent="0.25">
      <c r="A159" s="49"/>
      <c r="B159" s="68" t="s">
        <v>345</v>
      </c>
      <c r="C159" s="68"/>
      <c r="D159" s="68"/>
      <c r="E159" s="68"/>
      <c r="F159" s="68"/>
      <c r="G159" s="68"/>
      <c r="H159" s="68"/>
      <c r="I159" s="68"/>
      <c r="J159" s="68"/>
      <c r="K159" s="68"/>
      <c r="L159" s="68"/>
      <c r="M159" s="68"/>
      <c r="N159" s="68"/>
      <c r="O159" s="68"/>
      <c r="P159" s="68"/>
      <c r="Q159" s="68"/>
    </row>
    <row r="160" spans="1:17" x14ac:dyDescent="0.25">
      <c r="A160" s="49"/>
      <c r="B160" s="68" t="s">
        <v>331</v>
      </c>
      <c r="C160" s="68"/>
      <c r="D160" s="68"/>
      <c r="E160" s="68"/>
      <c r="F160" s="68"/>
      <c r="G160" s="68"/>
      <c r="H160" s="68"/>
      <c r="I160" s="68"/>
      <c r="J160" s="68"/>
      <c r="K160" s="68"/>
      <c r="L160" s="68"/>
      <c r="M160" s="68"/>
      <c r="N160" s="68"/>
      <c r="O160" s="68"/>
      <c r="P160" s="68"/>
      <c r="Q160" s="68"/>
    </row>
    <row r="161" spans="1:17" x14ac:dyDescent="0.25">
      <c r="A161" s="49"/>
      <c r="B161" s="51"/>
      <c r="C161" s="51"/>
      <c r="D161" s="51"/>
      <c r="E161" s="51"/>
      <c r="F161" s="51"/>
      <c r="G161" s="51"/>
      <c r="H161" s="51"/>
      <c r="I161" s="51"/>
      <c r="J161" s="51"/>
      <c r="K161" s="51"/>
      <c r="L161" s="51"/>
      <c r="M161" s="51"/>
      <c r="N161" s="51"/>
      <c r="O161" s="51"/>
      <c r="P161" s="51"/>
      <c r="Q161" s="51"/>
    </row>
  </sheetData>
  <mergeCells count="248">
    <mergeCell ref="B161:Q161"/>
    <mergeCell ref="B142:Q142"/>
    <mergeCell ref="B143:Q143"/>
    <mergeCell ref="B157:Q157"/>
    <mergeCell ref="B158:Q158"/>
    <mergeCell ref="B159:Q159"/>
    <mergeCell ref="B160:Q160"/>
    <mergeCell ref="B136:Q136"/>
    <mergeCell ref="B137:Q137"/>
    <mergeCell ref="B138:Q138"/>
    <mergeCell ref="B139:Q139"/>
    <mergeCell ref="B140:Q140"/>
    <mergeCell ref="B141:Q141"/>
    <mergeCell ref="B110:Q110"/>
    <mergeCell ref="B111:Q111"/>
    <mergeCell ref="B112:Q112"/>
    <mergeCell ref="B113:Q113"/>
    <mergeCell ref="B134:Q134"/>
    <mergeCell ref="B135:Q135"/>
    <mergeCell ref="B104:Q104"/>
    <mergeCell ref="B105:Q105"/>
    <mergeCell ref="B106:Q106"/>
    <mergeCell ref="B107:Q107"/>
    <mergeCell ref="B108:Q108"/>
    <mergeCell ref="B109:Q109"/>
    <mergeCell ref="B98:Q98"/>
    <mergeCell ref="B99:Q99"/>
    <mergeCell ref="B100:Q100"/>
    <mergeCell ref="B101:Q101"/>
    <mergeCell ref="B102:Q102"/>
    <mergeCell ref="B103:Q103"/>
    <mergeCell ref="B92:Q92"/>
    <mergeCell ref="B93:Q93"/>
    <mergeCell ref="B94:Q94"/>
    <mergeCell ref="B95:Q95"/>
    <mergeCell ref="B96:Q96"/>
    <mergeCell ref="B97:Q97"/>
    <mergeCell ref="B77:Q77"/>
    <mergeCell ref="B78:Q78"/>
    <mergeCell ref="B79:Q79"/>
    <mergeCell ref="B80:Q80"/>
    <mergeCell ref="B81:Q81"/>
    <mergeCell ref="B89:Q89"/>
    <mergeCell ref="B71:Q71"/>
    <mergeCell ref="B72:Q72"/>
    <mergeCell ref="B73:Q73"/>
    <mergeCell ref="B74:Q74"/>
    <mergeCell ref="B75:Q75"/>
    <mergeCell ref="B76:Q76"/>
    <mergeCell ref="B65:Q65"/>
    <mergeCell ref="B66:Q66"/>
    <mergeCell ref="B67:Q67"/>
    <mergeCell ref="B68:Q68"/>
    <mergeCell ref="B69:Q69"/>
    <mergeCell ref="B70:Q7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F155:G155"/>
    <mergeCell ref="I155:J155"/>
    <mergeCell ref="L155:M155"/>
    <mergeCell ref="O155:P155"/>
    <mergeCell ref="A1:A2"/>
    <mergeCell ref="B1:Q1"/>
    <mergeCell ref="B2:Q2"/>
    <mergeCell ref="B3:Q3"/>
    <mergeCell ref="A4:A161"/>
    <mergeCell ref="B4:Q4"/>
    <mergeCell ref="F153:G153"/>
    <mergeCell ref="I153:J153"/>
    <mergeCell ref="L153:M153"/>
    <mergeCell ref="O153:P153"/>
    <mergeCell ref="F154:G154"/>
    <mergeCell ref="I154:J154"/>
    <mergeCell ref="L154:M154"/>
    <mergeCell ref="O154:P154"/>
    <mergeCell ref="F151:G151"/>
    <mergeCell ref="I151:J151"/>
    <mergeCell ref="L151:M151"/>
    <mergeCell ref="O151:P151"/>
    <mergeCell ref="F152:G152"/>
    <mergeCell ref="I152:J152"/>
    <mergeCell ref="L152:M152"/>
    <mergeCell ref="O152:P152"/>
    <mergeCell ref="F149:G149"/>
    <mergeCell ref="I149:J149"/>
    <mergeCell ref="L149:M149"/>
    <mergeCell ref="O149:P149"/>
    <mergeCell ref="F150:G150"/>
    <mergeCell ref="I150:J150"/>
    <mergeCell ref="L150:M150"/>
    <mergeCell ref="O150:P150"/>
    <mergeCell ref="Q144:Q145"/>
    <mergeCell ref="F146:G146"/>
    <mergeCell ref="I146:J146"/>
    <mergeCell ref="L146:M146"/>
    <mergeCell ref="O146:P146"/>
    <mergeCell ref="F148:G148"/>
    <mergeCell ref="I148:J148"/>
    <mergeCell ref="L148:M148"/>
    <mergeCell ref="O148:P148"/>
    <mergeCell ref="F132:G132"/>
    <mergeCell ref="I132:J132"/>
    <mergeCell ref="L132:M132"/>
    <mergeCell ref="O132:P132"/>
    <mergeCell ref="B144:B145"/>
    <mergeCell ref="C144:C145"/>
    <mergeCell ref="E144:E145"/>
    <mergeCell ref="F144:J145"/>
    <mergeCell ref="K144:K145"/>
    <mergeCell ref="L144:P145"/>
    <mergeCell ref="F130:G130"/>
    <mergeCell ref="I130:J130"/>
    <mergeCell ref="L130:M130"/>
    <mergeCell ref="O130:P130"/>
    <mergeCell ref="F131:G131"/>
    <mergeCell ref="I131:J131"/>
    <mergeCell ref="L131:M131"/>
    <mergeCell ref="O131:P131"/>
    <mergeCell ref="F128:G128"/>
    <mergeCell ref="I128:J128"/>
    <mergeCell ref="L128:M128"/>
    <mergeCell ref="O128:P128"/>
    <mergeCell ref="F129:G129"/>
    <mergeCell ref="I129:J129"/>
    <mergeCell ref="L129:M129"/>
    <mergeCell ref="O129:P129"/>
    <mergeCell ref="F126:G126"/>
    <mergeCell ref="I126:J126"/>
    <mergeCell ref="L126:M126"/>
    <mergeCell ref="O126:P126"/>
    <mergeCell ref="F127:G127"/>
    <mergeCell ref="I127:J127"/>
    <mergeCell ref="L127:M127"/>
    <mergeCell ref="O127:P127"/>
    <mergeCell ref="F124:G124"/>
    <mergeCell ref="I124:J124"/>
    <mergeCell ref="L124:M124"/>
    <mergeCell ref="O124:P124"/>
    <mergeCell ref="F125:G125"/>
    <mergeCell ref="I125:J125"/>
    <mergeCell ref="L125:M125"/>
    <mergeCell ref="O125:P125"/>
    <mergeCell ref="F122:G122"/>
    <mergeCell ref="I122:J122"/>
    <mergeCell ref="L122:M122"/>
    <mergeCell ref="O122:P122"/>
    <mergeCell ref="F123:G123"/>
    <mergeCell ref="I123:J123"/>
    <mergeCell ref="L123:M123"/>
    <mergeCell ref="O123:P123"/>
    <mergeCell ref="F120:G120"/>
    <mergeCell ref="I120:J120"/>
    <mergeCell ref="L120:M120"/>
    <mergeCell ref="O120:P120"/>
    <mergeCell ref="F121:G121"/>
    <mergeCell ref="I121:J121"/>
    <mergeCell ref="L121:M121"/>
    <mergeCell ref="O121:P121"/>
    <mergeCell ref="F118:G118"/>
    <mergeCell ref="I118:J118"/>
    <mergeCell ref="L118:M118"/>
    <mergeCell ref="O118:P118"/>
    <mergeCell ref="F119:G119"/>
    <mergeCell ref="I119:J119"/>
    <mergeCell ref="L119:M119"/>
    <mergeCell ref="O119:P119"/>
    <mergeCell ref="K114:K115"/>
    <mergeCell ref="L114:P115"/>
    <mergeCell ref="Q114:Q115"/>
    <mergeCell ref="F116:G116"/>
    <mergeCell ref="I116:J116"/>
    <mergeCell ref="L116:M116"/>
    <mergeCell ref="O116:P116"/>
    <mergeCell ref="D86:E86"/>
    <mergeCell ref="G86:H86"/>
    <mergeCell ref="D87:E87"/>
    <mergeCell ref="G87:H87"/>
    <mergeCell ref="B114:B115"/>
    <mergeCell ref="C114:C115"/>
    <mergeCell ref="E114:E115"/>
    <mergeCell ref="F114:J115"/>
    <mergeCell ref="B90:Q90"/>
    <mergeCell ref="B91:Q91"/>
    <mergeCell ref="B82:B83"/>
    <mergeCell ref="C82:C83"/>
    <mergeCell ref="D82:H82"/>
    <mergeCell ref="D83:H83"/>
    <mergeCell ref="I82:I83"/>
    <mergeCell ref="D84:E84"/>
    <mergeCell ref="G84:H8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19.28515625" customWidth="1"/>
    <col min="5" max="5" width="28.28515625" customWidth="1"/>
    <col min="6" max="6" width="16.42578125" customWidth="1"/>
    <col min="7" max="7" width="19.28515625" customWidth="1"/>
    <col min="8" max="8" width="28.28515625" customWidth="1"/>
    <col min="9" max="9" width="16.42578125" customWidth="1"/>
    <col min="10" max="10" width="19.28515625" customWidth="1"/>
    <col min="11" max="11" width="28.28515625" customWidth="1"/>
    <col min="12" max="12" width="16.42578125" customWidth="1"/>
    <col min="13" max="13" width="19.28515625" customWidth="1"/>
    <col min="14" max="14" width="28.28515625" customWidth="1"/>
    <col min="15" max="15" width="16.42578125" customWidth="1"/>
    <col min="16" max="17" width="19.28515625" customWidth="1"/>
    <col min="18" max="18" width="16.42578125" customWidth="1"/>
    <col min="19" max="19" width="19.28515625" customWidth="1"/>
    <col min="20" max="20" width="28.28515625" customWidth="1"/>
    <col min="21" max="21" width="16.42578125" customWidth="1"/>
    <col min="22" max="22" width="19.28515625" customWidth="1"/>
    <col min="23" max="23" width="28.28515625" customWidth="1"/>
    <col min="24" max="24" width="16.42578125" customWidth="1"/>
    <col min="25" max="25" width="19.28515625" customWidth="1"/>
    <col min="26" max="26" width="28.28515625" customWidth="1"/>
    <col min="27" max="27" width="16.42578125" customWidth="1"/>
  </cols>
  <sheetData>
    <row r="1" spans="1:27" ht="15" customHeight="1" x14ac:dyDescent="0.25">
      <c r="A1" s="7" t="s">
        <v>346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346</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x14ac:dyDescent="0.25">
      <c r="A4" s="49" t="s">
        <v>346</v>
      </c>
      <c r="B4" s="50" t="s">
        <v>347</v>
      </c>
      <c r="C4" s="50"/>
      <c r="D4" s="50"/>
      <c r="E4" s="50"/>
      <c r="F4" s="50"/>
      <c r="G4" s="50"/>
      <c r="H4" s="50"/>
      <c r="I4" s="50"/>
      <c r="J4" s="50"/>
      <c r="K4" s="50"/>
      <c r="L4" s="50"/>
      <c r="M4" s="50"/>
      <c r="N4" s="50"/>
      <c r="O4" s="50"/>
      <c r="P4" s="50"/>
      <c r="Q4" s="50"/>
      <c r="R4" s="50"/>
      <c r="S4" s="50"/>
      <c r="T4" s="50"/>
      <c r="U4" s="50"/>
      <c r="V4" s="50"/>
      <c r="W4" s="50"/>
      <c r="X4" s="50"/>
      <c r="Y4" s="50"/>
      <c r="Z4" s="50"/>
      <c r="AA4" s="50"/>
    </row>
    <row r="5" spans="1:27" x14ac:dyDescent="0.25">
      <c r="A5" s="49"/>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7" x14ac:dyDescent="0.25">
      <c r="A6" s="49"/>
      <c r="B6" s="51" t="s">
        <v>348</v>
      </c>
      <c r="C6" s="51"/>
      <c r="D6" s="51"/>
      <c r="E6" s="51"/>
      <c r="F6" s="51"/>
      <c r="G6" s="51"/>
      <c r="H6" s="51"/>
      <c r="I6" s="51"/>
      <c r="J6" s="51"/>
      <c r="K6" s="51"/>
      <c r="L6" s="51"/>
      <c r="M6" s="51"/>
      <c r="N6" s="51"/>
      <c r="O6" s="51"/>
      <c r="P6" s="51"/>
      <c r="Q6" s="51"/>
      <c r="R6" s="51"/>
      <c r="S6" s="51"/>
      <c r="T6" s="51"/>
      <c r="U6" s="51"/>
      <c r="V6" s="51"/>
      <c r="W6" s="51"/>
      <c r="X6" s="51"/>
      <c r="Y6" s="51"/>
      <c r="Z6" s="51"/>
      <c r="AA6" s="51"/>
    </row>
    <row r="7" spans="1:27" x14ac:dyDescent="0.25">
      <c r="A7" s="49"/>
      <c r="B7" s="51"/>
      <c r="C7" s="51"/>
      <c r="D7" s="51"/>
      <c r="E7" s="51"/>
      <c r="F7" s="51"/>
      <c r="G7" s="51"/>
      <c r="H7" s="51"/>
      <c r="I7" s="51"/>
      <c r="J7" s="51"/>
      <c r="K7" s="51"/>
      <c r="L7" s="51"/>
      <c r="M7" s="51"/>
      <c r="N7" s="51"/>
      <c r="O7" s="51"/>
      <c r="P7" s="51"/>
      <c r="Q7" s="51"/>
      <c r="R7" s="51"/>
      <c r="S7" s="51"/>
      <c r="T7" s="51"/>
      <c r="U7" s="51"/>
      <c r="V7" s="51"/>
      <c r="W7" s="51"/>
      <c r="X7" s="51"/>
      <c r="Y7" s="51"/>
      <c r="Z7" s="51"/>
      <c r="AA7" s="51"/>
    </row>
    <row r="8" spans="1:27" ht="25.5" customHeight="1" x14ac:dyDescent="0.25">
      <c r="A8" s="49"/>
      <c r="B8" s="51" t="s">
        <v>349</v>
      </c>
      <c r="C8" s="51"/>
      <c r="D8" s="51"/>
      <c r="E8" s="51"/>
      <c r="F8" s="51"/>
      <c r="G8" s="51"/>
      <c r="H8" s="51"/>
      <c r="I8" s="51"/>
      <c r="J8" s="51"/>
      <c r="K8" s="51"/>
      <c r="L8" s="51"/>
      <c r="M8" s="51"/>
      <c r="N8" s="51"/>
      <c r="O8" s="51"/>
      <c r="P8" s="51"/>
      <c r="Q8" s="51"/>
      <c r="R8" s="51"/>
      <c r="S8" s="51"/>
      <c r="T8" s="51"/>
      <c r="U8" s="51"/>
      <c r="V8" s="51"/>
      <c r="W8" s="51"/>
      <c r="X8" s="51"/>
      <c r="Y8" s="51"/>
      <c r="Z8" s="51"/>
      <c r="AA8" s="51"/>
    </row>
    <row r="9" spans="1:27" x14ac:dyDescent="0.25">
      <c r="A9" s="49"/>
      <c r="B9" s="52"/>
      <c r="C9" s="52"/>
      <c r="D9" s="52"/>
      <c r="E9" s="52"/>
      <c r="F9" s="52"/>
      <c r="G9" s="52"/>
      <c r="H9" s="52"/>
      <c r="I9" s="52"/>
      <c r="J9" s="52"/>
      <c r="K9" s="52"/>
      <c r="L9" s="52"/>
      <c r="M9" s="52"/>
      <c r="N9" s="52"/>
      <c r="O9" s="52"/>
      <c r="P9" s="52"/>
      <c r="Q9" s="52"/>
      <c r="R9" s="52"/>
      <c r="S9" s="52"/>
      <c r="T9" s="52"/>
      <c r="U9" s="52"/>
      <c r="V9" s="52"/>
      <c r="W9" s="52"/>
      <c r="X9" s="52"/>
      <c r="Y9" s="52"/>
      <c r="Z9" s="52"/>
      <c r="AA9" s="52"/>
    </row>
    <row r="10" spans="1:27" ht="15.75" thickBot="1" x14ac:dyDescent="0.3">
      <c r="A10" s="49"/>
      <c r="B10" s="17"/>
      <c r="C10" s="13"/>
      <c r="D10" s="31" t="s">
        <v>350</v>
      </c>
      <c r="E10" s="31"/>
      <c r="F10" s="31"/>
      <c r="G10" s="31"/>
      <c r="H10" s="31"/>
      <c r="I10" s="31"/>
      <c r="J10" s="31"/>
      <c r="K10" s="31"/>
      <c r="L10" s="31"/>
      <c r="M10" s="31"/>
      <c r="N10" s="31"/>
      <c r="O10" s="13"/>
      <c r="P10" s="31" t="s">
        <v>351</v>
      </c>
      <c r="Q10" s="31"/>
      <c r="R10" s="31"/>
      <c r="S10" s="31"/>
      <c r="T10" s="31"/>
      <c r="U10" s="31"/>
      <c r="V10" s="31"/>
      <c r="W10" s="31"/>
      <c r="X10" s="31"/>
      <c r="Y10" s="31"/>
      <c r="Z10" s="31"/>
      <c r="AA10" s="13"/>
    </row>
    <row r="11" spans="1:27" x14ac:dyDescent="0.25">
      <c r="A11" s="49"/>
      <c r="B11" s="45"/>
      <c r="C11" s="29"/>
      <c r="D11" s="56" t="s">
        <v>352</v>
      </c>
      <c r="E11" s="56"/>
      <c r="F11" s="56"/>
      <c r="G11" s="56"/>
      <c r="H11" s="56"/>
      <c r="I11" s="57"/>
      <c r="J11" s="56" t="s">
        <v>218</v>
      </c>
      <c r="K11" s="56"/>
      <c r="L11" s="56"/>
      <c r="M11" s="56"/>
      <c r="N11" s="56"/>
      <c r="O11" s="29"/>
      <c r="P11" s="56" t="s">
        <v>353</v>
      </c>
      <c r="Q11" s="56"/>
      <c r="R11" s="56"/>
      <c r="S11" s="56"/>
      <c r="T11" s="56"/>
      <c r="U11" s="57"/>
      <c r="V11" s="56" t="s">
        <v>218</v>
      </c>
      <c r="W11" s="56"/>
      <c r="X11" s="56"/>
      <c r="Y11" s="56"/>
      <c r="Z11" s="56"/>
      <c r="AA11" s="29"/>
    </row>
    <row r="12" spans="1:27" ht="15.75" thickBot="1" x14ac:dyDescent="0.3">
      <c r="A12" s="49"/>
      <c r="B12" s="45"/>
      <c r="C12" s="29"/>
      <c r="D12" s="31" t="s">
        <v>219</v>
      </c>
      <c r="E12" s="31"/>
      <c r="F12" s="31"/>
      <c r="G12" s="31"/>
      <c r="H12" s="31"/>
      <c r="I12" s="29"/>
      <c r="J12" s="31" t="s">
        <v>219</v>
      </c>
      <c r="K12" s="31"/>
      <c r="L12" s="31"/>
      <c r="M12" s="31"/>
      <c r="N12" s="31"/>
      <c r="O12" s="29"/>
      <c r="P12" s="31" t="s">
        <v>219</v>
      </c>
      <c r="Q12" s="31"/>
      <c r="R12" s="31"/>
      <c r="S12" s="31"/>
      <c r="T12" s="31"/>
      <c r="U12" s="58"/>
      <c r="V12" s="31" t="s">
        <v>219</v>
      </c>
      <c r="W12" s="31"/>
      <c r="X12" s="31"/>
      <c r="Y12" s="31"/>
      <c r="Z12" s="31"/>
      <c r="AA12" s="29"/>
    </row>
    <row r="13" spans="1:27" ht="15.75" thickBot="1" x14ac:dyDescent="0.3">
      <c r="A13" s="49"/>
      <c r="B13" s="17"/>
      <c r="C13" s="13"/>
      <c r="D13" s="46">
        <v>2013</v>
      </c>
      <c r="E13" s="46"/>
      <c r="F13" s="53"/>
      <c r="G13" s="46">
        <v>2012</v>
      </c>
      <c r="H13" s="46"/>
      <c r="I13" s="13"/>
      <c r="J13" s="46">
        <v>2013</v>
      </c>
      <c r="K13" s="46"/>
      <c r="L13" s="53"/>
      <c r="M13" s="46">
        <v>2012</v>
      </c>
      <c r="N13" s="46"/>
      <c r="O13" s="13"/>
      <c r="P13" s="46">
        <v>2013</v>
      </c>
      <c r="Q13" s="46"/>
      <c r="R13" s="53"/>
      <c r="S13" s="46">
        <v>2012</v>
      </c>
      <c r="T13" s="46"/>
      <c r="U13" s="13"/>
      <c r="V13" s="46">
        <v>2013</v>
      </c>
      <c r="W13" s="46"/>
      <c r="X13" s="53"/>
      <c r="Y13" s="46">
        <v>2012</v>
      </c>
      <c r="Z13" s="46"/>
      <c r="AA13" s="13"/>
    </row>
    <row r="14" spans="1:27" ht="25.5" x14ac:dyDescent="0.25">
      <c r="A14" s="49"/>
      <c r="B14" s="19" t="s">
        <v>354</v>
      </c>
      <c r="C14" s="20"/>
      <c r="D14" s="21" t="s">
        <v>203</v>
      </c>
      <c r="E14" s="61">
        <v>16</v>
      </c>
      <c r="F14" s="20"/>
      <c r="G14" s="21" t="s">
        <v>203</v>
      </c>
      <c r="H14" s="61">
        <v>16</v>
      </c>
      <c r="I14" s="20"/>
      <c r="J14" s="21" t="s">
        <v>203</v>
      </c>
      <c r="K14" s="61">
        <v>48</v>
      </c>
      <c r="L14" s="20"/>
      <c r="M14" s="21" t="s">
        <v>203</v>
      </c>
      <c r="N14" s="61">
        <v>48</v>
      </c>
      <c r="O14" s="20"/>
      <c r="P14" s="21" t="s">
        <v>203</v>
      </c>
      <c r="Q14" s="61">
        <v>6</v>
      </c>
      <c r="R14" s="20"/>
      <c r="S14" s="21" t="s">
        <v>203</v>
      </c>
      <c r="T14" s="61">
        <v>7</v>
      </c>
      <c r="U14" s="20"/>
      <c r="V14" s="21" t="s">
        <v>203</v>
      </c>
      <c r="W14" s="61">
        <v>18</v>
      </c>
      <c r="X14" s="20"/>
      <c r="Y14" s="21" t="s">
        <v>203</v>
      </c>
      <c r="Z14" s="61">
        <v>20</v>
      </c>
      <c r="AA14" s="20"/>
    </row>
    <row r="15" spans="1:27" x14ac:dyDescent="0.25">
      <c r="A15" s="49"/>
      <c r="B15" s="24" t="s">
        <v>355</v>
      </c>
      <c r="C15" s="17"/>
      <c r="D15" s="35">
        <v>28</v>
      </c>
      <c r="E15" s="35"/>
      <c r="F15" s="17"/>
      <c r="G15" s="35">
        <v>30</v>
      </c>
      <c r="H15" s="35"/>
      <c r="I15" s="17"/>
      <c r="J15" s="35">
        <v>84</v>
      </c>
      <c r="K15" s="35"/>
      <c r="L15" s="17"/>
      <c r="M15" s="35">
        <v>90</v>
      </c>
      <c r="N15" s="35"/>
      <c r="O15" s="17"/>
      <c r="P15" s="35">
        <v>10</v>
      </c>
      <c r="Q15" s="35"/>
      <c r="R15" s="17"/>
      <c r="S15" s="35">
        <v>12</v>
      </c>
      <c r="T15" s="35"/>
      <c r="U15" s="17"/>
      <c r="V15" s="35">
        <v>31</v>
      </c>
      <c r="W15" s="35"/>
      <c r="X15" s="17"/>
      <c r="Y15" s="35">
        <v>35</v>
      </c>
      <c r="Z15" s="35"/>
      <c r="AA15" s="17"/>
    </row>
    <row r="16" spans="1:27" x14ac:dyDescent="0.25">
      <c r="A16" s="49"/>
      <c r="B16" s="19" t="s">
        <v>356</v>
      </c>
      <c r="C16" s="20"/>
      <c r="D16" s="42" t="s">
        <v>357</v>
      </c>
      <c r="E16" s="42"/>
      <c r="F16" s="21" t="s">
        <v>207</v>
      </c>
      <c r="G16" s="42" t="s">
        <v>358</v>
      </c>
      <c r="H16" s="42"/>
      <c r="I16" s="21" t="s">
        <v>207</v>
      </c>
      <c r="J16" s="42" t="s">
        <v>359</v>
      </c>
      <c r="K16" s="42"/>
      <c r="L16" s="21" t="s">
        <v>207</v>
      </c>
      <c r="M16" s="42" t="s">
        <v>360</v>
      </c>
      <c r="N16" s="42"/>
      <c r="O16" s="21" t="s">
        <v>207</v>
      </c>
      <c r="P16" s="42" t="s">
        <v>361</v>
      </c>
      <c r="Q16" s="42"/>
      <c r="R16" s="21" t="s">
        <v>207</v>
      </c>
      <c r="S16" s="42" t="s">
        <v>362</v>
      </c>
      <c r="T16" s="42"/>
      <c r="U16" s="21" t="s">
        <v>207</v>
      </c>
      <c r="V16" s="42" t="s">
        <v>363</v>
      </c>
      <c r="W16" s="42"/>
      <c r="X16" s="21" t="s">
        <v>207</v>
      </c>
      <c r="Y16" s="42" t="s">
        <v>363</v>
      </c>
      <c r="Z16" s="42"/>
      <c r="AA16" s="21" t="s">
        <v>207</v>
      </c>
    </row>
    <row r="17" spans="1:27" x14ac:dyDescent="0.25">
      <c r="A17" s="49"/>
      <c r="B17" s="70" t="s">
        <v>364</v>
      </c>
      <c r="C17" s="17"/>
      <c r="D17" s="32"/>
      <c r="E17" s="32"/>
      <c r="F17" s="17"/>
      <c r="G17" s="32"/>
      <c r="H17" s="32"/>
      <c r="I17" s="17"/>
      <c r="J17" s="32"/>
      <c r="K17" s="32"/>
      <c r="L17" s="17"/>
      <c r="M17" s="32"/>
      <c r="N17" s="32"/>
      <c r="O17" s="17"/>
      <c r="P17" s="32"/>
      <c r="Q17" s="32"/>
      <c r="R17" s="17"/>
      <c r="S17" s="32"/>
      <c r="T17" s="32"/>
      <c r="U17" s="17"/>
      <c r="V17" s="32"/>
      <c r="W17" s="32"/>
      <c r="X17" s="17"/>
      <c r="Y17" s="32"/>
      <c r="Z17" s="32"/>
      <c r="AA17" s="17"/>
    </row>
    <row r="18" spans="1:27" x14ac:dyDescent="0.25">
      <c r="A18" s="49"/>
      <c r="B18" s="71" t="s">
        <v>365</v>
      </c>
      <c r="C18" s="20"/>
      <c r="D18" s="42" t="s">
        <v>204</v>
      </c>
      <c r="E18" s="42"/>
      <c r="F18" s="20"/>
      <c r="G18" s="42" t="s">
        <v>204</v>
      </c>
      <c r="H18" s="42"/>
      <c r="I18" s="20"/>
      <c r="J18" s="42">
        <v>1</v>
      </c>
      <c r="K18" s="42"/>
      <c r="L18" s="20"/>
      <c r="M18" s="42">
        <v>1</v>
      </c>
      <c r="N18" s="42"/>
      <c r="O18" s="20"/>
      <c r="P18" s="42" t="s">
        <v>204</v>
      </c>
      <c r="Q18" s="42"/>
      <c r="R18" s="20"/>
      <c r="S18" s="42" t="s">
        <v>204</v>
      </c>
      <c r="T18" s="42"/>
      <c r="U18" s="20"/>
      <c r="V18" s="42" t="s">
        <v>204</v>
      </c>
      <c r="W18" s="42"/>
      <c r="X18" s="20"/>
      <c r="Y18" s="42" t="s">
        <v>204</v>
      </c>
      <c r="Z18" s="42"/>
      <c r="AA18" s="20"/>
    </row>
    <row r="19" spans="1:27" ht="15.75" thickBot="1" x14ac:dyDescent="0.3">
      <c r="A19" s="49"/>
      <c r="B19" s="72" t="s">
        <v>366</v>
      </c>
      <c r="C19" s="17"/>
      <c r="D19" s="67">
        <v>10</v>
      </c>
      <c r="E19" s="67"/>
      <c r="F19" s="17"/>
      <c r="G19" s="67">
        <v>11</v>
      </c>
      <c r="H19" s="67"/>
      <c r="I19" s="17"/>
      <c r="J19" s="67">
        <v>30</v>
      </c>
      <c r="K19" s="67"/>
      <c r="L19" s="17"/>
      <c r="M19" s="67">
        <v>33</v>
      </c>
      <c r="N19" s="67"/>
      <c r="O19" s="17"/>
      <c r="P19" s="67">
        <v>3</v>
      </c>
      <c r="Q19" s="67"/>
      <c r="R19" s="17"/>
      <c r="S19" s="67">
        <v>5</v>
      </c>
      <c r="T19" s="67"/>
      <c r="U19" s="17"/>
      <c r="V19" s="67">
        <v>8</v>
      </c>
      <c r="W19" s="67"/>
      <c r="X19" s="17"/>
      <c r="Y19" s="67">
        <v>15</v>
      </c>
      <c r="Z19" s="67"/>
      <c r="AA19" s="17"/>
    </row>
    <row r="20" spans="1:27" ht="15.75" thickBot="1" x14ac:dyDescent="0.3">
      <c r="A20" s="49"/>
      <c r="B20" s="73" t="s">
        <v>367</v>
      </c>
      <c r="C20" s="20"/>
      <c r="D20" s="54" t="s">
        <v>203</v>
      </c>
      <c r="E20" s="66">
        <v>18</v>
      </c>
      <c r="F20" s="20"/>
      <c r="G20" s="54" t="s">
        <v>203</v>
      </c>
      <c r="H20" s="66">
        <v>22</v>
      </c>
      <c r="I20" s="20"/>
      <c r="J20" s="54" t="s">
        <v>203</v>
      </c>
      <c r="K20" s="66">
        <v>53</v>
      </c>
      <c r="L20" s="20"/>
      <c r="M20" s="54" t="s">
        <v>203</v>
      </c>
      <c r="N20" s="66">
        <v>66</v>
      </c>
      <c r="O20" s="20"/>
      <c r="P20" s="54" t="s">
        <v>203</v>
      </c>
      <c r="Q20" s="66">
        <v>8</v>
      </c>
      <c r="R20" s="20"/>
      <c r="S20" s="54" t="s">
        <v>203</v>
      </c>
      <c r="T20" s="66">
        <v>12</v>
      </c>
      <c r="U20" s="20"/>
      <c r="V20" s="54" t="s">
        <v>203</v>
      </c>
      <c r="W20" s="66">
        <v>23</v>
      </c>
      <c r="X20" s="20"/>
      <c r="Y20" s="54" t="s">
        <v>203</v>
      </c>
      <c r="Z20" s="66">
        <v>36</v>
      </c>
      <c r="AA20" s="20"/>
    </row>
    <row r="21" spans="1:27" ht="16.5" thickTop="1" thickBot="1" x14ac:dyDescent="0.3">
      <c r="A21" s="49"/>
      <c r="B21" s="70" t="s">
        <v>368</v>
      </c>
      <c r="C21" s="17"/>
      <c r="D21" s="63" t="s">
        <v>203</v>
      </c>
      <c r="E21" s="74">
        <v>10</v>
      </c>
      <c r="F21" s="17"/>
      <c r="G21" s="63" t="s">
        <v>203</v>
      </c>
      <c r="H21" s="74">
        <v>12</v>
      </c>
      <c r="I21" s="17"/>
      <c r="J21" s="63" t="s">
        <v>203</v>
      </c>
      <c r="K21" s="74">
        <v>29</v>
      </c>
      <c r="L21" s="17"/>
      <c r="M21" s="63" t="s">
        <v>203</v>
      </c>
      <c r="N21" s="74">
        <v>25</v>
      </c>
      <c r="O21" s="17"/>
      <c r="P21" s="63" t="s">
        <v>203</v>
      </c>
      <c r="Q21" s="74">
        <v>5</v>
      </c>
      <c r="R21" s="17"/>
      <c r="S21" s="63" t="s">
        <v>203</v>
      </c>
      <c r="T21" s="74">
        <v>7</v>
      </c>
      <c r="U21" s="17"/>
      <c r="V21" s="63" t="s">
        <v>203</v>
      </c>
      <c r="W21" s="74">
        <v>14</v>
      </c>
      <c r="X21" s="17"/>
      <c r="Y21" s="63" t="s">
        <v>203</v>
      </c>
      <c r="Z21" s="74">
        <v>13</v>
      </c>
      <c r="AA21" s="17"/>
    </row>
    <row r="22" spans="1:27" ht="15.75" thickTop="1" x14ac:dyDescent="0.25">
      <c r="A22" s="49"/>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row>
    <row r="23" spans="1:27" x14ac:dyDescent="0.25">
      <c r="A23" s="49"/>
      <c r="B23" s="50" t="s">
        <v>369</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row>
    <row r="24" spans="1:27" x14ac:dyDescent="0.25">
      <c r="A24" s="49"/>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row>
    <row r="25" spans="1:27" x14ac:dyDescent="0.25">
      <c r="A25" s="49"/>
      <c r="B25" s="51" t="s">
        <v>370</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row>
  </sheetData>
  <mergeCells count="79">
    <mergeCell ref="B9:AA9"/>
    <mergeCell ref="B22:AA22"/>
    <mergeCell ref="B23:AA23"/>
    <mergeCell ref="B24:AA24"/>
    <mergeCell ref="B25:AA25"/>
    <mergeCell ref="A1:A2"/>
    <mergeCell ref="B1:AA1"/>
    <mergeCell ref="B2:AA2"/>
    <mergeCell ref="B3:AA3"/>
    <mergeCell ref="A4:A25"/>
    <mergeCell ref="B4:AA4"/>
    <mergeCell ref="B5:AA5"/>
    <mergeCell ref="B6:AA6"/>
    <mergeCell ref="B7:AA7"/>
    <mergeCell ref="B8:AA8"/>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3:W13"/>
    <mergeCell ref="Y13:Z13"/>
    <mergeCell ref="D15:E15"/>
    <mergeCell ref="G15:H15"/>
    <mergeCell ref="J15:K15"/>
    <mergeCell ref="M15:N15"/>
    <mergeCell ref="P15:Q15"/>
    <mergeCell ref="S15:T15"/>
    <mergeCell ref="V15:W15"/>
    <mergeCell ref="Y15:Z15"/>
    <mergeCell ref="D13:E13"/>
    <mergeCell ref="G13:H13"/>
    <mergeCell ref="J13:K13"/>
    <mergeCell ref="M13:N13"/>
    <mergeCell ref="P13:Q13"/>
    <mergeCell ref="S13:T13"/>
    <mergeCell ref="P11:T11"/>
    <mergeCell ref="P12:T12"/>
    <mergeCell ref="U11:U12"/>
    <mergeCell ref="V11:Z11"/>
    <mergeCell ref="V12:Z12"/>
    <mergeCell ref="AA11:AA12"/>
    <mergeCell ref="D10:N10"/>
    <mergeCell ref="P10:Z10"/>
    <mergeCell ref="B11:B12"/>
    <mergeCell ref="C11:C12"/>
    <mergeCell ref="D11:H11"/>
    <mergeCell ref="D12:H12"/>
    <mergeCell ref="I11:I12"/>
    <mergeCell ref="J11:N11"/>
    <mergeCell ref="J12:N12"/>
    <mergeCell ref="O11:O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371</v>
      </c>
      <c r="B1" s="1" t="s">
        <v>1</v>
      </c>
    </row>
    <row r="2" spans="1:2" x14ac:dyDescent="0.25">
      <c r="A2" s="7"/>
      <c r="B2" s="1" t="s">
        <v>2</v>
      </c>
    </row>
    <row r="3" spans="1:2" x14ac:dyDescent="0.25">
      <c r="A3" s="3" t="s">
        <v>371</v>
      </c>
      <c r="B3" s="4"/>
    </row>
    <row r="4" spans="1:2" x14ac:dyDescent="0.25">
      <c r="A4" s="49" t="s">
        <v>371</v>
      </c>
      <c r="B4" s="10" t="s">
        <v>372</v>
      </c>
    </row>
    <row r="5" spans="1:2" x14ac:dyDescent="0.25">
      <c r="A5" s="49"/>
      <c r="B5" s="11"/>
    </row>
    <row r="6" spans="1:2" ht="268.5" x14ac:dyDescent="0.25">
      <c r="A6" s="49"/>
      <c r="B6" s="11" t="s">
        <v>373</v>
      </c>
    </row>
    <row r="7" spans="1:2" x14ac:dyDescent="0.25">
      <c r="A7" s="49"/>
      <c r="B7" s="11"/>
    </row>
    <row r="8" spans="1:2" ht="153.75" x14ac:dyDescent="0.25">
      <c r="A8" s="49"/>
      <c r="B8" s="11" t="s">
        <v>374</v>
      </c>
    </row>
    <row r="9" spans="1:2" x14ac:dyDescent="0.25">
      <c r="A9" s="49"/>
      <c r="B9" s="11"/>
    </row>
    <row r="10" spans="1:2" ht="243" x14ac:dyDescent="0.25">
      <c r="A10" s="49"/>
      <c r="B10" s="11" t="s">
        <v>375</v>
      </c>
    </row>
    <row r="11" spans="1:2" x14ac:dyDescent="0.25">
      <c r="A11" s="49"/>
      <c r="B11" s="11"/>
    </row>
    <row r="12" spans="1:2" ht="77.25" x14ac:dyDescent="0.25">
      <c r="A12" s="49"/>
      <c r="B12" s="11" t="s">
        <v>376</v>
      </c>
    </row>
    <row r="13" spans="1:2" x14ac:dyDescent="0.25">
      <c r="A13" s="49"/>
      <c r="B13" s="11"/>
    </row>
    <row r="14" spans="1:2" ht="192" x14ac:dyDescent="0.25">
      <c r="A14" s="49"/>
      <c r="B14" s="11" t="s">
        <v>377</v>
      </c>
    </row>
    <row r="15" spans="1:2" x14ac:dyDescent="0.25">
      <c r="A15" s="49"/>
      <c r="B15" s="11"/>
    </row>
    <row r="16" spans="1:2" ht="77.25" x14ac:dyDescent="0.25">
      <c r="A16" s="49"/>
      <c r="B16" s="11" t="s">
        <v>378</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6.5703125" customWidth="1"/>
    <col min="4" max="4" width="5.28515625" customWidth="1"/>
    <col min="5" max="5" width="10.28515625" customWidth="1"/>
    <col min="6" max="6" width="26.5703125" customWidth="1"/>
    <col min="7" max="7" width="5.28515625" customWidth="1"/>
    <col min="8" max="8" width="10.28515625" customWidth="1"/>
    <col min="9" max="9" width="26.5703125" customWidth="1"/>
  </cols>
  <sheetData>
    <row r="1" spans="1:9" ht="15" customHeight="1" x14ac:dyDescent="0.25">
      <c r="A1" s="7" t="s">
        <v>379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379</v>
      </c>
      <c r="B3" s="48"/>
      <c r="C3" s="48"/>
      <c r="D3" s="48"/>
      <c r="E3" s="48"/>
      <c r="F3" s="48"/>
      <c r="G3" s="48"/>
      <c r="H3" s="48"/>
      <c r="I3" s="48"/>
    </row>
    <row r="4" spans="1:9" x14ac:dyDescent="0.25">
      <c r="A4" s="49" t="s">
        <v>379</v>
      </c>
      <c r="B4" s="50" t="s">
        <v>380</v>
      </c>
      <c r="C4" s="50"/>
      <c r="D4" s="50"/>
      <c r="E4" s="50"/>
      <c r="F4" s="50"/>
      <c r="G4" s="50"/>
      <c r="H4" s="50"/>
      <c r="I4" s="50"/>
    </row>
    <row r="5" spans="1:9" x14ac:dyDescent="0.25">
      <c r="A5" s="49"/>
      <c r="B5" s="51"/>
      <c r="C5" s="51"/>
      <c r="D5" s="51"/>
      <c r="E5" s="51"/>
      <c r="F5" s="51"/>
      <c r="G5" s="51"/>
      <c r="H5" s="51"/>
      <c r="I5" s="51"/>
    </row>
    <row r="6" spans="1:9" ht="51" customHeight="1" x14ac:dyDescent="0.25">
      <c r="A6" s="49"/>
      <c r="B6" s="51" t="s">
        <v>381</v>
      </c>
      <c r="C6" s="51"/>
      <c r="D6" s="51"/>
      <c r="E6" s="51"/>
      <c r="F6" s="51"/>
      <c r="G6" s="51"/>
      <c r="H6" s="51"/>
      <c r="I6" s="51"/>
    </row>
    <row r="7" spans="1:9" x14ac:dyDescent="0.25">
      <c r="A7" s="49"/>
      <c r="B7" s="51"/>
      <c r="C7" s="51"/>
      <c r="D7" s="51"/>
      <c r="E7" s="51"/>
      <c r="F7" s="51"/>
      <c r="G7" s="51"/>
      <c r="H7" s="51"/>
      <c r="I7" s="51"/>
    </row>
    <row r="8" spans="1:9" ht="63.75" customHeight="1" x14ac:dyDescent="0.25">
      <c r="A8" s="49"/>
      <c r="B8" s="51" t="s">
        <v>382</v>
      </c>
      <c r="C8" s="51"/>
      <c r="D8" s="51"/>
      <c r="E8" s="51"/>
      <c r="F8" s="51"/>
      <c r="G8" s="51"/>
      <c r="H8" s="51"/>
      <c r="I8" s="51"/>
    </row>
    <row r="9" spans="1:9" x14ac:dyDescent="0.25">
      <c r="A9" s="49"/>
      <c r="B9" s="51"/>
      <c r="C9" s="51"/>
      <c r="D9" s="51"/>
      <c r="E9" s="51"/>
      <c r="F9" s="51"/>
      <c r="G9" s="51"/>
      <c r="H9" s="51"/>
      <c r="I9" s="51"/>
    </row>
    <row r="10" spans="1:9" ht="51" customHeight="1" x14ac:dyDescent="0.25">
      <c r="A10" s="49"/>
      <c r="B10" s="51" t="s">
        <v>383</v>
      </c>
      <c r="C10" s="51"/>
      <c r="D10" s="51"/>
      <c r="E10" s="51"/>
      <c r="F10" s="51"/>
      <c r="G10" s="51"/>
      <c r="H10" s="51"/>
      <c r="I10" s="51"/>
    </row>
    <row r="11" spans="1:9" x14ac:dyDescent="0.25">
      <c r="A11" s="49"/>
      <c r="B11" s="51"/>
      <c r="C11" s="51"/>
      <c r="D11" s="51"/>
      <c r="E11" s="51"/>
      <c r="F11" s="51"/>
      <c r="G11" s="51"/>
      <c r="H11" s="51"/>
      <c r="I11" s="51"/>
    </row>
    <row r="12" spans="1:9" x14ac:dyDescent="0.25">
      <c r="A12" s="49"/>
      <c r="B12" s="51" t="s">
        <v>384</v>
      </c>
      <c r="C12" s="51"/>
      <c r="D12" s="51"/>
      <c r="E12" s="51"/>
      <c r="F12" s="51"/>
      <c r="G12" s="51"/>
      <c r="H12" s="51"/>
      <c r="I12" s="51"/>
    </row>
    <row r="13" spans="1:9" x14ac:dyDescent="0.25">
      <c r="A13" s="49"/>
      <c r="B13" s="51"/>
      <c r="C13" s="51"/>
      <c r="D13" s="51"/>
      <c r="E13" s="51"/>
      <c r="F13" s="51"/>
      <c r="G13" s="51"/>
      <c r="H13" s="51"/>
      <c r="I13" s="51"/>
    </row>
    <row r="14" spans="1:9" x14ac:dyDescent="0.25">
      <c r="A14" s="49"/>
      <c r="B14" s="45"/>
      <c r="C14" s="29"/>
      <c r="D14" s="30" t="s">
        <v>219</v>
      </c>
      <c r="E14" s="30"/>
      <c r="F14" s="29"/>
      <c r="G14" s="30" t="s">
        <v>385</v>
      </c>
      <c r="H14" s="30"/>
      <c r="I14" s="29"/>
    </row>
    <row r="15" spans="1:9" ht="15.75" thickBot="1" x14ac:dyDescent="0.3">
      <c r="A15" s="49"/>
      <c r="B15" s="45"/>
      <c r="C15" s="29"/>
      <c r="D15" s="31">
        <v>2013</v>
      </c>
      <c r="E15" s="31"/>
      <c r="F15" s="29"/>
      <c r="G15" s="31">
        <v>2012</v>
      </c>
      <c r="H15" s="31"/>
      <c r="I15" s="29"/>
    </row>
    <row r="16" spans="1:9" ht="39" x14ac:dyDescent="0.25">
      <c r="A16" s="49"/>
      <c r="B16" s="73" t="s">
        <v>386</v>
      </c>
      <c r="C16" s="20"/>
      <c r="D16" s="21" t="s">
        <v>203</v>
      </c>
      <c r="E16" s="61">
        <v>126</v>
      </c>
      <c r="F16" s="20"/>
      <c r="G16" s="21" t="s">
        <v>203</v>
      </c>
      <c r="H16" s="61">
        <v>129</v>
      </c>
      <c r="I16" s="20"/>
    </row>
    <row r="17" spans="1:9" x14ac:dyDescent="0.25">
      <c r="A17" s="49"/>
      <c r="B17" s="70" t="s">
        <v>387</v>
      </c>
      <c r="C17" s="17"/>
      <c r="D17" s="35">
        <v>20</v>
      </c>
      <c r="E17" s="35"/>
      <c r="F17" s="17"/>
      <c r="G17" s="35">
        <v>27</v>
      </c>
      <c r="H17" s="35"/>
      <c r="I17" s="17"/>
    </row>
    <row r="18" spans="1:9" ht="26.25" x14ac:dyDescent="0.25">
      <c r="A18" s="49"/>
      <c r="B18" s="73" t="s">
        <v>388</v>
      </c>
      <c r="C18" s="20"/>
      <c r="D18" s="42">
        <v>37</v>
      </c>
      <c r="E18" s="42"/>
      <c r="F18" s="20"/>
      <c r="G18" s="42">
        <v>39</v>
      </c>
      <c r="H18" s="42"/>
      <c r="I18" s="20"/>
    </row>
    <row r="19" spans="1:9" x14ac:dyDescent="0.25">
      <c r="A19" s="49"/>
      <c r="B19" s="70" t="s">
        <v>389</v>
      </c>
      <c r="C19" s="17"/>
      <c r="D19" s="35">
        <v>146</v>
      </c>
      <c r="E19" s="35"/>
      <c r="F19" s="17"/>
      <c r="G19" s="35">
        <v>129</v>
      </c>
      <c r="H19" s="35"/>
      <c r="I19" s="17"/>
    </row>
    <row r="20" spans="1:9" x14ac:dyDescent="0.25">
      <c r="A20" s="49"/>
      <c r="B20" s="17"/>
      <c r="C20" s="17"/>
      <c r="D20" s="17"/>
      <c r="E20" s="17"/>
      <c r="F20" s="17"/>
      <c r="G20" s="17"/>
      <c r="H20" s="17"/>
      <c r="I20" s="17"/>
    </row>
    <row r="21" spans="1:9" x14ac:dyDescent="0.25">
      <c r="A21" s="49"/>
      <c r="B21" s="51"/>
      <c r="C21" s="51"/>
      <c r="D21" s="51"/>
      <c r="E21" s="51"/>
      <c r="F21" s="51"/>
      <c r="G21" s="51"/>
      <c r="H21" s="51"/>
      <c r="I21" s="51"/>
    </row>
    <row r="22" spans="1:9" ht="38.25" customHeight="1" x14ac:dyDescent="0.25">
      <c r="A22" s="49"/>
      <c r="B22" s="51" t="s">
        <v>390</v>
      </c>
      <c r="C22" s="51"/>
      <c r="D22" s="51"/>
      <c r="E22" s="51"/>
      <c r="F22" s="51"/>
      <c r="G22" s="51"/>
      <c r="H22" s="51"/>
      <c r="I22" s="51"/>
    </row>
    <row r="23" spans="1:9" x14ac:dyDescent="0.25">
      <c r="A23" s="49"/>
      <c r="B23" s="51"/>
      <c r="C23" s="51"/>
      <c r="D23" s="51"/>
      <c r="E23" s="51"/>
      <c r="F23" s="51"/>
      <c r="G23" s="51"/>
      <c r="H23" s="51"/>
      <c r="I23" s="51"/>
    </row>
    <row r="24" spans="1:9" ht="63.75" customHeight="1" x14ac:dyDescent="0.25">
      <c r="A24" s="49"/>
      <c r="B24" s="51" t="s">
        <v>391</v>
      </c>
      <c r="C24" s="51"/>
      <c r="D24" s="51"/>
      <c r="E24" s="51"/>
      <c r="F24" s="51"/>
      <c r="G24" s="51"/>
      <c r="H24" s="51"/>
      <c r="I24" s="51"/>
    </row>
    <row r="25" spans="1:9" x14ac:dyDescent="0.25">
      <c r="A25" s="49"/>
      <c r="B25" s="51"/>
      <c r="C25" s="51"/>
      <c r="D25" s="51"/>
      <c r="E25" s="51"/>
      <c r="F25" s="51"/>
      <c r="G25" s="51"/>
      <c r="H25" s="51"/>
      <c r="I25" s="51"/>
    </row>
    <row r="26" spans="1:9" x14ac:dyDescent="0.25">
      <c r="A26" s="49"/>
      <c r="B26" s="51" t="s">
        <v>392</v>
      </c>
      <c r="C26" s="51"/>
      <c r="D26" s="51"/>
      <c r="E26" s="51"/>
      <c r="F26" s="51"/>
      <c r="G26" s="51"/>
      <c r="H26" s="51"/>
      <c r="I26" s="51"/>
    </row>
  </sheetData>
  <mergeCells count="35">
    <mergeCell ref="B22:I22"/>
    <mergeCell ref="B23:I23"/>
    <mergeCell ref="B24:I24"/>
    <mergeCell ref="B25:I25"/>
    <mergeCell ref="B26:I26"/>
    <mergeCell ref="B9:I9"/>
    <mergeCell ref="B10:I10"/>
    <mergeCell ref="B11:I11"/>
    <mergeCell ref="B12:I12"/>
    <mergeCell ref="B13:I13"/>
    <mergeCell ref="B21:I21"/>
    <mergeCell ref="A1:A2"/>
    <mergeCell ref="B1:I1"/>
    <mergeCell ref="B2:I2"/>
    <mergeCell ref="B3:I3"/>
    <mergeCell ref="A4:A26"/>
    <mergeCell ref="B4:I4"/>
    <mergeCell ref="B5:I5"/>
    <mergeCell ref="B6:I6"/>
    <mergeCell ref="B7:I7"/>
    <mergeCell ref="B8:I8"/>
    <mergeCell ref="I14:I15"/>
    <mergeCell ref="D17:E17"/>
    <mergeCell ref="G17:H17"/>
    <mergeCell ref="D18:E18"/>
    <mergeCell ref="G18:H18"/>
    <mergeCell ref="D19:E19"/>
    <mergeCell ref="G19:H19"/>
    <mergeCell ref="B14:B15"/>
    <mergeCell ref="C14:C15"/>
    <mergeCell ref="D14:E14"/>
    <mergeCell ref="D15:E15"/>
    <mergeCell ref="F14:F15"/>
    <mergeCell ref="G14:H14"/>
    <mergeCell ref="G15:H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1" width="20.7109375" bestFit="1" customWidth="1"/>
    <col min="2" max="2" width="36.5703125" bestFit="1" customWidth="1"/>
    <col min="3" max="3" width="26.85546875" customWidth="1"/>
    <col min="4" max="4" width="36.5703125" bestFit="1" customWidth="1"/>
    <col min="5" max="5" width="20.85546875" customWidth="1"/>
    <col min="6" max="6" width="36.42578125" customWidth="1"/>
    <col min="7" max="7" width="15.85546875" customWidth="1"/>
    <col min="8" max="8" width="18.42578125" customWidth="1"/>
    <col min="9" max="9" width="5.42578125" customWidth="1"/>
    <col min="10" max="10" width="16.7109375" customWidth="1"/>
    <col min="11" max="11" width="18.42578125" customWidth="1"/>
    <col min="12" max="12" width="5.42578125" customWidth="1"/>
    <col min="13" max="14" width="18.42578125" customWidth="1"/>
    <col min="15" max="15" width="5.42578125" customWidth="1"/>
    <col min="16" max="17" width="18.42578125" customWidth="1"/>
    <col min="18" max="18" width="4.5703125" customWidth="1"/>
  </cols>
  <sheetData>
    <row r="1" spans="1:18" ht="15" customHeight="1" x14ac:dyDescent="0.25">
      <c r="A1" s="7" t="s">
        <v>393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393</v>
      </c>
      <c r="B3" s="48"/>
      <c r="C3" s="48"/>
      <c r="D3" s="48"/>
      <c r="E3" s="48"/>
      <c r="F3" s="48"/>
      <c r="G3" s="48"/>
      <c r="H3" s="48"/>
      <c r="I3" s="48"/>
      <c r="J3" s="48"/>
      <c r="K3" s="48"/>
      <c r="L3" s="48"/>
      <c r="M3" s="48"/>
      <c r="N3" s="48"/>
      <c r="O3" s="48"/>
      <c r="P3" s="48"/>
      <c r="Q3" s="48"/>
      <c r="R3" s="48"/>
    </row>
    <row r="4" spans="1:18" x14ac:dyDescent="0.25">
      <c r="A4" s="49" t="s">
        <v>393</v>
      </c>
      <c r="B4" s="50" t="s">
        <v>394</v>
      </c>
      <c r="C4" s="50"/>
      <c r="D4" s="50"/>
      <c r="E4" s="50"/>
      <c r="F4" s="50"/>
      <c r="G4" s="50"/>
      <c r="H4" s="50"/>
      <c r="I4" s="50"/>
      <c r="J4" s="50"/>
      <c r="K4" s="50"/>
      <c r="L4" s="50"/>
      <c r="M4" s="50"/>
      <c r="N4" s="50"/>
      <c r="O4" s="50"/>
      <c r="P4" s="50"/>
      <c r="Q4" s="50"/>
      <c r="R4" s="50"/>
    </row>
    <row r="5" spans="1:18" x14ac:dyDescent="0.25">
      <c r="A5" s="49"/>
      <c r="B5" s="51"/>
      <c r="C5" s="51"/>
      <c r="D5" s="51"/>
      <c r="E5" s="51"/>
      <c r="F5" s="51"/>
      <c r="G5" s="51"/>
      <c r="H5" s="51"/>
      <c r="I5" s="51"/>
      <c r="J5" s="51"/>
      <c r="K5" s="51"/>
      <c r="L5" s="51"/>
      <c r="M5" s="51"/>
      <c r="N5" s="51"/>
      <c r="O5" s="51"/>
      <c r="P5" s="51"/>
      <c r="Q5" s="51"/>
      <c r="R5" s="51"/>
    </row>
    <row r="6" spans="1:18" ht="51" customHeight="1" x14ac:dyDescent="0.25">
      <c r="A6" s="49"/>
      <c r="B6" s="51" t="s">
        <v>395</v>
      </c>
      <c r="C6" s="51"/>
      <c r="D6" s="51"/>
      <c r="E6" s="51"/>
      <c r="F6" s="51"/>
      <c r="G6" s="51"/>
      <c r="H6" s="51"/>
      <c r="I6" s="51"/>
      <c r="J6" s="51"/>
      <c r="K6" s="51"/>
      <c r="L6" s="51"/>
      <c r="M6" s="51"/>
      <c r="N6" s="51"/>
      <c r="O6" s="51"/>
      <c r="P6" s="51"/>
      <c r="Q6" s="51"/>
      <c r="R6" s="51"/>
    </row>
    <row r="7" spans="1:18" x14ac:dyDescent="0.25">
      <c r="A7" s="49"/>
      <c r="B7" s="51"/>
      <c r="C7" s="51"/>
      <c r="D7" s="51"/>
      <c r="E7" s="51"/>
      <c r="F7" s="51"/>
      <c r="G7" s="51"/>
      <c r="H7" s="51"/>
      <c r="I7" s="51"/>
      <c r="J7" s="51"/>
      <c r="K7" s="51"/>
      <c r="L7" s="51"/>
      <c r="M7" s="51"/>
      <c r="N7" s="51"/>
      <c r="O7" s="51"/>
      <c r="P7" s="51"/>
      <c r="Q7" s="51"/>
      <c r="R7" s="51"/>
    </row>
    <row r="8" spans="1:18" ht="38.25" customHeight="1" x14ac:dyDescent="0.25">
      <c r="A8" s="49"/>
      <c r="B8" s="51" t="s">
        <v>396</v>
      </c>
      <c r="C8" s="51"/>
      <c r="D8" s="51"/>
      <c r="E8" s="51"/>
      <c r="F8" s="51"/>
      <c r="G8" s="51"/>
      <c r="H8" s="51"/>
      <c r="I8" s="51"/>
      <c r="J8" s="51"/>
      <c r="K8" s="51"/>
      <c r="L8" s="51"/>
      <c r="M8" s="51"/>
      <c r="N8" s="51"/>
      <c r="O8" s="51"/>
      <c r="P8" s="51"/>
      <c r="Q8" s="51"/>
      <c r="R8" s="51"/>
    </row>
    <row r="9" spans="1:18" x14ac:dyDescent="0.25">
      <c r="A9" s="49"/>
      <c r="B9" s="51"/>
      <c r="C9" s="51"/>
      <c r="D9" s="51"/>
      <c r="E9" s="51"/>
      <c r="F9" s="51"/>
      <c r="G9" s="51"/>
      <c r="H9" s="51"/>
      <c r="I9" s="51"/>
      <c r="J9" s="51"/>
      <c r="K9" s="51"/>
      <c r="L9" s="51"/>
      <c r="M9" s="51"/>
      <c r="N9" s="51"/>
      <c r="O9" s="51"/>
      <c r="P9" s="51"/>
      <c r="Q9" s="51"/>
      <c r="R9" s="51"/>
    </row>
    <row r="10" spans="1:18" ht="25.5" customHeight="1" x14ac:dyDescent="0.25">
      <c r="A10" s="49"/>
      <c r="B10" s="51" t="s">
        <v>397</v>
      </c>
      <c r="C10" s="51"/>
      <c r="D10" s="51"/>
      <c r="E10" s="51"/>
      <c r="F10" s="51"/>
      <c r="G10" s="51"/>
      <c r="H10" s="51"/>
      <c r="I10" s="51"/>
      <c r="J10" s="51"/>
      <c r="K10" s="51"/>
      <c r="L10" s="51"/>
      <c r="M10" s="51"/>
      <c r="N10" s="51"/>
      <c r="O10" s="51"/>
      <c r="P10" s="51"/>
      <c r="Q10" s="51"/>
      <c r="R10" s="51"/>
    </row>
    <row r="11" spans="1:18" x14ac:dyDescent="0.25">
      <c r="A11" s="49"/>
      <c r="B11" s="51"/>
      <c r="C11" s="51"/>
      <c r="D11" s="51"/>
      <c r="E11" s="51"/>
      <c r="F11" s="51"/>
      <c r="G11" s="51"/>
      <c r="H11" s="51"/>
      <c r="I11" s="51"/>
      <c r="J11" s="51"/>
      <c r="K11" s="51"/>
      <c r="L11" s="51"/>
      <c r="M11" s="51"/>
      <c r="N11" s="51"/>
      <c r="O11" s="51"/>
      <c r="P11" s="51"/>
      <c r="Q11" s="51"/>
      <c r="R11" s="51"/>
    </row>
    <row r="12" spans="1:18" ht="38.25" customHeight="1" x14ac:dyDescent="0.25">
      <c r="A12" s="49"/>
      <c r="B12" s="51" t="s">
        <v>398</v>
      </c>
      <c r="C12" s="51"/>
      <c r="D12" s="51"/>
      <c r="E12" s="51"/>
      <c r="F12" s="51"/>
      <c r="G12" s="51"/>
      <c r="H12" s="51"/>
      <c r="I12" s="51"/>
      <c r="J12" s="51"/>
      <c r="K12" s="51"/>
      <c r="L12" s="51"/>
      <c r="M12" s="51"/>
      <c r="N12" s="51"/>
      <c r="O12" s="51"/>
      <c r="P12" s="51"/>
      <c r="Q12" s="51"/>
      <c r="R12" s="51"/>
    </row>
    <row r="13" spans="1:18" x14ac:dyDescent="0.25">
      <c r="A13" s="49"/>
      <c r="B13" s="51"/>
      <c r="C13" s="51"/>
      <c r="D13" s="51"/>
      <c r="E13" s="51"/>
      <c r="F13" s="51"/>
      <c r="G13" s="51"/>
      <c r="H13" s="51"/>
      <c r="I13" s="51"/>
      <c r="J13" s="51"/>
      <c r="K13" s="51"/>
      <c r="L13" s="51"/>
      <c r="M13" s="51"/>
      <c r="N13" s="51"/>
      <c r="O13" s="51"/>
      <c r="P13" s="51"/>
      <c r="Q13" s="51"/>
      <c r="R13" s="51"/>
    </row>
    <row r="14" spans="1:18" ht="25.5" customHeight="1" x14ac:dyDescent="0.25">
      <c r="A14" s="49"/>
      <c r="B14" s="51" t="s">
        <v>399</v>
      </c>
      <c r="C14" s="51"/>
      <c r="D14" s="51"/>
      <c r="E14" s="51"/>
      <c r="F14" s="51"/>
      <c r="G14" s="51"/>
      <c r="H14" s="51"/>
      <c r="I14" s="51"/>
      <c r="J14" s="51"/>
      <c r="K14" s="51"/>
      <c r="L14" s="51"/>
      <c r="M14" s="51"/>
      <c r="N14" s="51"/>
      <c r="O14" s="51"/>
      <c r="P14" s="51"/>
      <c r="Q14" s="51"/>
      <c r="R14" s="51"/>
    </row>
    <row r="15" spans="1:18" x14ac:dyDescent="0.25">
      <c r="A15" s="49"/>
      <c r="B15" s="52"/>
      <c r="C15" s="52"/>
      <c r="D15" s="52"/>
      <c r="E15" s="52"/>
      <c r="F15" s="52"/>
      <c r="G15" s="52"/>
      <c r="H15" s="52"/>
      <c r="I15" s="52"/>
      <c r="J15" s="52"/>
      <c r="K15" s="52"/>
      <c r="L15" s="52"/>
      <c r="M15" s="52"/>
      <c r="N15" s="52"/>
      <c r="O15" s="52"/>
      <c r="P15" s="52"/>
      <c r="Q15" s="52"/>
      <c r="R15" s="52"/>
    </row>
    <row r="16" spans="1:18" x14ac:dyDescent="0.25">
      <c r="A16" s="49"/>
      <c r="B16" s="51" t="s">
        <v>400</v>
      </c>
      <c r="C16" s="51"/>
      <c r="D16" s="51"/>
      <c r="E16" s="51"/>
      <c r="F16" s="51"/>
      <c r="G16" s="51"/>
      <c r="H16" s="51"/>
      <c r="I16" s="51"/>
      <c r="J16" s="51"/>
      <c r="K16" s="51"/>
      <c r="L16" s="51"/>
      <c r="M16" s="51"/>
      <c r="N16" s="51"/>
      <c r="O16" s="51"/>
      <c r="P16" s="51"/>
      <c r="Q16" s="51"/>
      <c r="R16" s="51"/>
    </row>
    <row r="17" spans="1:18" x14ac:dyDescent="0.25">
      <c r="A17" s="49"/>
      <c r="B17" s="52"/>
      <c r="C17" s="52"/>
      <c r="D17" s="52"/>
      <c r="E17" s="52"/>
      <c r="F17" s="52"/>
      <c r="G17" s="52"/>
      <c r="H17" s="52"/>
      <c r="I17" s="52"/>
      <c r="J17" s="52"/>
      <c r="K17" s="52"/>
      <c r="L17" s="52"/>
      <c r="M17" s="52"/>
      <c r="N17" s="52"/>
      <c r="O17" s="52"/>
      <c r="P17" s="52"/>
      <c r="Q17" s="52"/>
      <c r="R17" s="52"/>
    </row>
    <row r="18" spans="1:18" ht="15.75" thickBot="1" x14ac:dyDescent="0.3">
      <c r="A18" s="49"/>
      <c r="B18" s="75" t="s">
        <v>401</v>
      </c>
      <c r="C18" s="13"/>
      <c r="D18" s="31" t="s">
        <v>402</v>
      </c>
      <c r="E18" s="31"/>
      <c r="F18" s="31"/>
      <c r="G18" s="13"/>
    </row>
    <row r="19" spans="1:18" x14ac:dyDescent="0.25">
      <c r="A19" s="49"/>
      <c r="B19" s="19" t="s">
        <v>403</v>
      </c>
      <c r="C19" s="20"/>
      <c r="D19" s="23">
        <v>6498</v>
      </c>
      <c r="E19" s="20"/>
      <c r="F19" s="21" t="s">
        <v>404</v>
      </c>
      <c r="G19" s="20"/>
    </row>
    <row r="20" spans="1:18" x14ac:dyDescent="0.25">
      <c r="A20" s="49"/>
      <c r="B20" s="24" t="s">
        <v>405</v>
      </c>
      <c r="C20" s="17"/>
      <c r="D20" s="26">
        <v>112</v>
      </c>
      <c r="E20" s="17"/>
      <c r="F20" s="11" t="s">
        <v>406</v>
      </c>
      <c r="G20" s="17"/>
    </row>
    <row r="21" spans="1:18" x14ac:dyDescent="0.25">
      <c r="A21" s="49"/>
      <c r="B21" s="52"/>
      <c r="C21" s="52"/>
      <c r="D21" s="52"/>
      <c r="E21" s="52"/>
      <c r="F21" s="52"/>
      <c r="G21" s="52"/>
      <c r="H21" s="52"/>
      <c r="I21" s="52"/>
      <c r="J21" s="52"/>
      <c r="K21" s="52"/>
      <c r="L21" s="52"/>
      <c r="M21" s="52"/>
      <c r="N21" s="52"/>
      <c r="O21" s="52"/>
      <c r="P21" s="52"/>
      <c r="Q21" s="52"/>
      <c r="R21" s="52"/>
    </row>
    <row r="22" spans="1:18" x14ac:dyDescent="0.25">
      <c r="A22" s="49"/>
      <c r="B22" s="51"/>
      <c r="C22" s="51"/>
      <c r="D22" s="51"/>
      <c r="E22" s="51"/>
      <c r="F22" s="51"/>
      <c r="G22" s="51"/>
      <c r="H22" s="51"/>
      <c r="I22" s="51"/>
      <c r="J22" s="51"/>
      <c r="K22" s="51"/>
      <c r="L22" s="51"/>
      <c r="M22" s="51"/>
      <c r="N22" s="51"/>
      <c r="O22" s="51"/>
      <c r="P22" s="51"/>
      <c r="Q22" s="51"/>
      <c r="R22" s="51"/>
    </row>
    <row r="23" spans="1:18" x14ac:dyDescent="0.25">
      <c r="A23" s="49"/>
      <c r="B23" s="68" t="s">
        <v>407</v>
      </c>
      <c r="C23" s="68"/>
      <c r="D23" s="68"/>
      <c r="E23" s="68"/>
      <c r="F23" s="68"/>
      <c r="G23" s="68"/>
      <c r="H23" s="68"/>
      <c r="I23" s="68"/>
      <c r="J23" s="68"/>
      <c r="K23" s="68"/>
      <c r="L23" s="68"/>
      <c r="M23" s="68"/>
      <c r="N23" s="68"/>
      <c r="O23" s="68"/>
      <c r="P23" s="68"/>
      <c r="Q23" s="68"/>
      <c r="R23" s="68"/>
    </row>
    <row r="24" spans="1:18" x14ac:dyDescent="0.25">
      <c r="A24" s="49"/>
      <c r="B24" s="68"/>
      <c r="C24" s="68"/>
      <c r="D24" s="68"/>
      <c r="E24" s="68"/>
      <c r="F24" s="68"/>
      <c r="G24" s="68"/>
      <c r="H24" s="68"/>
      <c r="I24" s="68"/>
      <c r="J24" s="68"/>
      <c r="K24" s="68"/>
      <c r="L24" s="68"/>
      <c r="M24" s="68"/>
      <c r="N24" s="68"/>
      <c r="O24" s="68"/>
      <c r="P24" s="68"/>
      <c r="Q24" s="68"/>
      <c r="R24" s="68"/>
    </row>
    <row r="25" spans="1:18" x14ac:dyDescent="0.25">
      <c r="A25" s="49"/>
      <c r="B25" s="50" t="s">
        <v>408</v>
      </c>
      <c r="C25" s="50"/>
      <c r="D25" s="50"/>
      <c r="E25" s="50"/>
      <c r="F25" s="50"/>
      <c r="G25" s="50"/>
      <c r="H25" s="50"/>
      <c r="I25" s="50"/>
      <c r="J25" s="50"/>
      <c r="K25" s="50"/>
      <c r="L25" s="50"/>
      <c r="M25" s="50"/>
      <c r="N25" s="50"/>
      <c r="O25" s="50"/>
      <c r="P25" s="50"/>
      <c r="Q25" s="50"/>
      <c r="R25" s="50"/>
    </row>
    <row r="26" spans="1:18" x14ac:dyDescent="0.25">
      <c r="A26" s="49"/>
      <c r="B26" s="51"/>
      <c r="C26" s="51"/>
      <c r="D26" s="51"/>
      <c r="E26" s="51"/>
      <c r="F26" s="51"/>
      <c r="G26" s="51"/>
      <c r="H26" s="51"/>
      <c r="I26" s="51"/>
      <c r="J26" s="51"/>
      <c r="K26" s="51"/>
      <c r="L26" s="51"/>
      <c r="M26" s="51"/>
      <c r="N26" s="51"/>
      <c r="O26" s="51"/>
      <c r="P26" s="51"/>
      <c r="Q26" s="51"/>
      <c r="R26" s="51"/>
    </row>
    <row r="27" spans="1:18" x14ac:dyDescent="0.25">
      <c r="A27" s="49"/>
      <c r="B27" s="51" t="s">
        <v>409</v>
      </c>
      <c r="C27" s="51"/>
      <c r="D27" s="51"/>
      <c r="E27" s="51"/>
      <c r="F27" s="51"/>
      <c r="G27" s="51"/>
      <c r="H27" s="51"/>
      <c r="I27" s="51"/>
      <c r="J27" s="51"/>
      <c r="K27" s="51"/>
      <c r="L27" s="51"/>
      <c r="M27" s="51"/>
      <c r="N27" s="51"/>
      <c r="O27" s="51"/>
      <c r="P27" s="51"/>
      <c r="Q27" s="51"/>
      <c r="R27" s="51"/>
    </row>
    <row r="28" spans="1:18" x14ac:dyDescent="0.25">
      <c r="A28" s="49"/>
      <c r="B28" s="51"/>
      <c r="C28" s="51"/>
      <c r="D28" s="51"/>
      <c r="E28" s="51"/>
      <c r="F28" s="51"/>
      <c r="G28" s="51"/>
      <c r="H28" s="51"/>
      <c r="I28" s="51"/>
      <c r="J28" s="51"/>
      <c r="K28" s="51"/>
      <c r="L28" s="51"/>
      <c r="M28" s="51"/>
      <c r="N28" s="51"/>
      <c r="O28" s="51"/>
      <c r="P28" s="51"/>
      <c r="Q28" s="51"/>
      <c r="R28" s="51"/>
    </row>
    <row r="29" spans="1:18" x14ac:dyDescent="0.25">
      <c r="A29" s="49"/>
      <c r="B29" s="45"/>
      <c r="C29" s="29"/>
      <c r="D29" s="29"/>
      <c r="E29" s="29"/>
      <c r="F29" s="30" t="s">
        <v>352</v>
      </c>
      <c r="G29" s="30"/>
      <c r="H29" s="30"/>
      <c r="I29" s="30"/>
      <c r="J29" s="30"/>
      <c r="K29" s="29"/>
      <c r="L29" s="30" t="s">
        <v>218</v>
      </c>
      <c r="M29" s="30"/>
      <c r="N29" s="30"/>
      <c r="O29" s="30"/>
      <c r="P29" s="30"/>
      <c r="Q29" s="29"/>
    </row>
    <row r="30" spans="1:18" ht="15.75" thickBot="1" x14ac:dyDescent="0.3">
      <c r="A30" s="49"/>
      <c r="B30" s="45"/>
      <c r="C30" s="29"/>
      <c r="D30" s="29"/>
      <c r="E30" s="29"/>
      <c r="F30" s="31" t="s">
        <v>219</v>
      </c>
      <c r="G30" s="31"/>
      <c r="H30" s="31"/>
      <c r="I30" s="31"/>
      <c r="J30" s="31"/>
      <c r="K30" s="29"/>
      <c r="L30" s="31" t="s">
        <v>219</v>
      </c>
      <c r="M30" s="31"/>
      <c r="N30" s="31"/>
      <c r="O30" s="31"/>
      <c r="P30" s="31"/>
      <c r="Q30" s="29"/>
    </row>
    <row r="31" spans="1:18" ht="15.75" thickBot="1" x14ac:dyDescent="0.3">
      <c r="A31" s="49"/>
      <c r="B31" s="75" t="s">
        <v>410</v>
      </c>
      <c r="C31" s="13"/>
      <c r="D31" s="15" t="s">
        <v>411</v>
      </c>
      <c r="E31" s="13"/>
      <c r="F31" s="46">
        <v>2013</v>
      </c>
      <c r="G31" s="46"/>
      <c r="H31" s="53"/>
      <c r="I31" s="46">
        <v>2012</v>
      </c>
      <c r="J31" s="46"/>
      <c r="K31" s="13"/>
      <c r="L31" s="46">
        <v>2013</v>
      </c>
      <c r="M31" s="46"/>
      <c r="N31" s="53"/>
      <c r="O31" s="46">
        <v>2012</v>
      </c>
      <c r="P31" s="46"/>
      <c r="Q31" s="13"/>
    </row>
    <row r="32" spans="1:18" x14ac:dyDescent="0.25">
      <c r="A32" s="49"/>
      <c r="B32" s="16"/>
      <c r="C32" s="17"/>
      <c r="D32" s="18"/>
      <c r="E32" s="17"/>
      <c r="F32" s="33"/>
      <c r="G32" s="33"/>
      <c r="H32" s="17"/>
      <c r="I32" s="33"/>
      <c r="J32" s="33"/>
      <c r="K32" s="17"/>
      <c r="L32" s="33"/>
      <c r="M32" s="33"/>
      <c r="N32" s="17"/>
      <c r="O32" s="33"/>
      <c r="P32" s="33"/>
      <c r="Q32" s="17"/>
    </row>
    <row r="33" spans="1:18" ht="26.25" x14ac:dyDescent="0.25">
      <c r="A33" s="49"/>
      <c r="B33" s="19" t="s">
        <v>412</v>
      </c>
      <c r="C33" s="20"/>
      <c r="D33" s="73" t="s">
        <v>413</v>
      </c>
      <c r="E33" s="20"/>
      <c r="F33" s="21" t="s">
        <v>203</v>
      </c>
      <c r="G33" s="22" t="s">
        <v>414</v>
      </c>
      <c r="H33" s="21" t="s">
        <v>207</v>
      </c>
      <c r="I33" s="21" t="s">
        <v>203</v>
      </c>
      <c r="J33" s="22" t="s">
        <v>415</v>
      </c>
      <c r="K33" s="21" t="s">
        <v>207</v>
      </c>
      <c r="L33" s="21" t="s">
        <v>203</v>
      </c>
      <c r="M33" s="22" t="s">
        <v>416</v>
      </c>
      <c r="N33" s="21" t="s">
        <v>207</v>
      </c>
      <c r="O33" s="21" t="s">
        <v>203</v>
      </c>
      <c r="P33" s="22" t="s">
        <v>417</v>
      </c>
      <c r="Q33" s="21" t="s">
        <v>207</v>
      </c>
    </row>
    <row r="34" spans="1:18" ht="26.25" x14ac:dyDescent="0.25">
      <c r="A34" s="49"/>
      <c r="B34" s="24" t="s">
        <v>418</v>
      </c>
      <c r="C34" s="17"/>
      <c r="D34" s="70" t="s">
        <v>419</v>
      </c>
      <c r="E34" s="17"/>
      <c r="F34" s="35" t="s">
        <v>420</v>
      </c>
      <c r="G34" s="35"/>
      <c r="H34" s="11" t="s">
        <v>207</v>
      </c>
      <c r="I34" s="35" t="s">
        <v>421</v>
      </c>
      <c r="J34" s="35"/>
      <c r="K34" s="11" t="s">
        <v>207</v>
      </c>
      <c r="L34" s="35" t="s">
        <v>422</v>
      </c>
      <c r="M34" s="35"/>
      <c r="N34" s="11" t="s">
        <v>207</v>
      </c>
      <c r="O34" s="35" t="s">
        <v>423</v>
      </c>
      <c r="P34" s="35"/>
      <c r="Q34" s="11" t="s">
        <v>207</v>
      </c>
    </row>
    <row r="35" spans="1:18" ht="39" x14ac:dyDescent="0.25">
      <c r="A35" s="49"/>
      <c r="B35" s="73" t="s">
        <v>424</v>
      </c>
      <c r="C35" s="20"/>
      <c r="D35" s="73" t="s">
        <v>419</v>
      </c>
      <c r="E35" s="20"/>
      <c r="F35" s="42" t="s">
        <v>204</v>
      </c>
      <c r="G35" s="42"/>
      <c r="H35" s="20"/>
      <c r="I35" s="42" t="s">
        <v>204</v>
      </c>
      <c r="J35" s="42"/>
      <c r="K35" s="20"/>
      <c r="L35" s="42" t="s">
        <v>204</v>
      </c>
      <c r="M35" s="42"/>
      <c r="N35" s="20"/>
      <c r="O35" s="42">
        <v>117</v>
      </c>
      <c r="P35" s="42"/>
      <c r="Q35" s="20"/>
    </row>
    <row r="36" spans="1:18" x14ac:dyDescent="0.25">
      <c r="A36" s="49"/>
      <c r="B36" s="17"/>
      <c r="C36" s="17"/>
      <c r="D36" s="17"/>
      <c r="E36" s="17"/>
      <c r="F36" s="17"/>
      <c r="G36" s="17"/>
      <c r="H36" s="17"/>
      <c r="I36" s="17"/>
      <c r="J36" s="17"/>
      <c r="K36" s="17"/>
      <c r="L36" s="17"/>
      <c r="M36" s="17"/>
      <c r="N36" s="17"/>
      <c r="O36" s="17"/>
      <c r="P36" s="17"/>
      <c r="Q36" s="17"/>
    </row>
    <row r="37" spans="1:18" x14ac:dyDescent="0.25">
      <c r="A37" s="49"/>
      <c r="B37" s="51"/>
      <c r="C37" s="51"/>
      <c r="D37" s="51"/>
      <c r="E37" s="51"/>
      <c r="F37" s="51"/>
      <c r="G37" s="51"/>
      <c r="H37" s="51"/>
      <c r="I37" s="51"/>
      <c r="J37" s="51"/>
      <c r="K37" s="51"/>
      <c r="L37" s="51"/>
      <c r="M37" s="51"/>
      <c r="N37" s="51"/>
      <c r="O37" s="51"/>
      <c r="P37" s="51"/>
      <c r="Q37" s="51"/>
      <c r="R37" s="51"/>
    </row>
    <row r="38" spans="1:18" x14ac:dyDescent="0.25">
      <c r="A38" s="49"/>
      <c r="B38" s="51"/>
      <c r="C38" s="51"/>
      <c r="D38" s="51"/>
      <c r="E38" s="51"/>
      <c r="F38" s="51"/>
      <c r="G38" s="51"/>
      <c r="H38" s="51"/>
      <c r="I38" s="51"/>
      <c r="J38" s="51"/>
      <c r="K38" s="51"/>
      <c r="L38" s="51"/>
      <c r="M38" s="51"/>
      <c r="N38" s="51"/>
      <c r="O38" s="51"/>
      <c r="P38" s="51"/>
      <c r="Q38" s="51"/>
      <c r="R38" s="51"/>
    </row>
    <row r="39" spans="1:18" x14ac:dyDescent="0.25">
      <c r="A39" s="49"/>
      <c r="B39" s="83" t="s">
        <v>425</v>
      </c>
      <c r="C39" s="83"/>
      <c r="D39" s="83"/>
      <c r="E39" s="83"/>
      <c r="F39" s="83"/>
      <c r="G39" s="83"/>
      <c r="H39" s="83"/>
      <c r="I39" s="83"/>
      <c r="J39" s="83"/>
      <c r="K39" s="83"/>
      <c r="L39" s="83"/>
      <c r="M39" s="83"/>
      <c r="N39" s="83"/>
      <c r="O39" s="83"/>
      <c r="P39" s="83"/>
      <c r="Q39" s="83"/>
      <c r="R39" s="83"/>
    </row>
    <row r="40" spans="1:18" x14ac:dyDescent="0.25">
      <c r="A40" s="49"/>
      <c r="B40" s="83"/>
      <c r="C40" s="83"/>
      <c r="D40" s="83"/>
      <c r="E40" s="83"/>
      <c r="F40" s="83"/>
      <c r="G40" s="83"/>
      <c r="H40" s="83"/>
      <c r="I40" s="83"/>
      <c r="J40" s="83"/>
      <c r="K40" s="83"/>
      <c r="L40" s="83"/>
      <c r="M40" s="83"/>
      <c r="N40" s="83"/>
      <c r="O40" s="83"/>
      <c r="P40" s="83"/>
      <c r="Q40" s="83"/>
      <c r="R40" s="83"/>
    </row>
    <row r="41" spans="1:18" x14ac:dyDescent="0.25">
      <c r="A41" s="49"/>
      <c r="B41" s="83" t="s">
        <v>426</v>
      </c>
      <c r="C41" s="83"/>
      <c r="D41" s="83"/>
      <c r="E41" s="83"/>
      <c r="F41" s="83"/>
      <c r="G41" s="83"/>
      <c r="H41" s="83"/>
      <c r="I41" s="83"/>
      <c r="J41" s="83"/>
      <c r="K41" s="83"/>
      <c r="L41" s="83"/>
      <c r="M41" s="83"/>
      <c r="N41" s="83"/>
      <c r="O41" s="83"/>
      <c r="P41" s="83"/>
      <c r="Q41" s="83"/>
      <c r="R41" s="83"/>
    </row>
    <row r="42" spans="1:18" x14ac:dyDescent="0.25">
      <c r="A42" s="49"/>
      <c r="B42" s="83"/>
      <c r="C42" s="83"/>
      <c r="D42" s="83"/>
      <c r="E42" s="83"/>
      <c r="F42" s="83"/>
      <c r="G42" s="83"/>
      <c r="H42" s="83"/>
      <c r="I42" s="83"/>
      <c r="J42" s="83"/>
      <c r="K42" s="83"/>
      <c r="L42" s="83"/>
      <c r="M42" s="83"/>
      <c r="N42" s="83"/>
      <c r="O42" s="83"/>
      <c r="P42" s="83"/>
      <c r="Q42" s="83"/>
      <c r="R42" s="83"/>
    </row>
    <row r="43" spans="1:18" x14ac:dyDescent="0.25">
      <c r="A43" s="49"/>
      <c r="B43" s="51" t="s">
        <v>427</v>
      </c>
      <c r="C43" s="51"/>
      <c r="D43" s="51"/>
      <c r="E43" s="51"/>
      <c r="F43" s="51"/>
      <c r="G43" s="51"/>
      <c r="H43" s="51"/>
      <c r="I43" s="51"/>
      <c r="J43" s="51"/>
      <c r="K43" s="51"/>
      <c r="L43" s="51"/>
      <c r="M43" s="51"/>
      <c r="N43" s="51"/>
      <c r="O43" s="51"/>
      <c r="P43" s="51"/>
      <c r="Q43" s="51"/>
      <c r="R43" s="51"/>
    </row>
    <row r="44" spans="1:18" x14ac:dyDescent="0.25">
      <c r="A44" s="49"/>
      <c r="B44" s="51"/>
      <c r="C44" s="51"/>
      <c r="D44" s="51"/>
      <c r="E44" s="51"/>
      <c r="F44" s="51"/>
      <c r="G44" s="51"/>
      <c r="H44" s="51"/>
      <c r="I44" s="51"/>
      <c r="J44" s="51"/>
      <c r="K44" s="51"/>
      <c r="L44" s="51"/>
      <c r="M44" s="51"/>
      <c r="N44" s="51"/>
      <c r="O44" s="51"/>
      <c r="P44" s="51"/>
      <c r="Q44" s="51"/>
      <c r="R44" s="51"/>
    </row>
    <row r="45" spans="1:18" x14ac:dyDescent="0.25">
      <c r="A45" s="49"/>
      <c r="B45" s="51" t="s">
        <v>428</v>
      </c>
      <c r="C45" s="51"/>
      <c r="D45" s="51"/>
      <c r="E45" s="51"/>
      <c r="F45" s="51"/>
      <c r="G45" s="51"/>
      <c r="H45" s="51"/>
      <c r="I45" s="51"/>
      <c r="J45" s="51"/>
      <c r="K45" s="51"/>
      <c r="L45" s="51"/>
      <c r="M45" s="51"/>
      <c r="N45" s="51"/>
      <c r="O45" s="51"/>
      <c r="P45" s="51"/>
      <c r="Q45" s="51"/>
      <c r="R45" s="51"/>
    </row>
    <row r="46" spans="1:18" x14ac:dyDescent="0.25">
      <c r="A46" s="49"/>
      <c r="B46" s="52"/>
      <c r="C46" s="52"/>
      <c r="D46" s="52"/>
      <c r="E46" s="52"/>
      <c r="F46" s="52"/>
      <c r="G46" s="52"/>
      <c r="H46" s="52"/>
      <c r="I46" s="52"/>
      <c r="J46" s="52"/>
      <c r="K46" s="52"/>
      <c r="L46" s="52"/>
      <c r="M46" s="52"/>
      <c r="N46" s="52"/>
      <c r="O46" s="52"/>
      <c r="P46" s="52"/>
      <c r="Q46" s="52"/>
      <c r="R46" s="52"/>
    </row>
    <row r="47" spans="1:18" x14ac:dyDescent="0.25">
      <c r="A47" s="49"/>
      <c r="B47" s="45"/>
      <c r="C47" s="29"/>
      <c r="D47" s="29"/>
      <c r="E47" s="29"/>
      <c r="F47" s="30" t="s">
        <v>352</v>
      </c>
      <c r="G47" s="30"/>
      <c r="H47" s="30"/>
      <c r="I47" s="30"/>
      <c r="J47" s="30"/>
      <c r="K47" s="29"/>
      <c r="L47" s="30" t="s">
        <v>218</v>
      </c>
      <c r="M47" s="30"/>
      <c r="N47" s="30"/>
      <c r="O47" s="30"/>
      <c r="P47" s="30"/>
      <c r="Q47" s="29"/>
    </row>
    <row r="48" spans="1:18" ht="15.75" thickBot="1" x14ac:dyDescent="0.3">
      <c r="A48" s="49"/>
      <c r="B48" s="45"/>
      <c r="C48" s="29"/>
      <c r="D48" s="29"/>
      <c r="E48" s="29"/>
      <c r="F48" s="31" t="s">
        <v>219</v>
      </c>
      <c r="G48" s="31"/>
      <c r="H48" s="31"/>
      <c r="I48" s="31"/>
      <c r="J48" s="31"/>
      <c r="K48" s="29"/>
      <c r="L48" s="31" t="s">
        <v>219</v>
      </c>
      <c r="M48" s="31"/>
      <c r="N48" s="31"/>
      <c r="O48" s="31"/>
      <c r="P48" s="31"/>
      <c r="Q48" s="29"/>
    </row>
    <row r="49" spans="1:18" ht="15.75" thickBot="1" x14ac:dyDescent="0.3">
      <c r="A49" s="49"/>
      <c r="B49" s="75" t="s">
        <v>410</v>
      </c>
      <c r="C49" s="13"/>
      <c r="D49" s="15" t="s">
        <v>411</v>
      </c>
      <c r="E49" s="13"/>
      <c r="F49" s="46">
        <v>2013</v>
      </c>
      <c r="G49" s="46"/>
      <c r="H49" s="13"/>
      <c r="I49" s="46">
        <v>2012</v>
      </c>
      <c r="J49" s="46"/>
      <c r="K49" s="13"/>
      <c r="L49" s="46">
        <v>2013</v>
      </c>
      <c r="M49" s="46"/>
      <c r="N49" s="53"/>
      <c r="O49" s="46">
        <v>2012</v>
      </c>
      <c r="P49" s="46"/>
      <c r="Q49" s="13"/>
    </row>
    <row r="50" spans="1:18" x14ac:dyDescent="0.25">
      <c r="A50" s="49"/>
      <c r="B50" s="16"/>
      <c r="C50" s="17"/>
      <c r="D50" s="18"/>
      <c r="E50" s="17"/>
      <c r="F50" s="33"/>
      <c r="G50" s="33"/>
      <c r="H50" s="17"/>
      <c r="I50" s="33"/>
      <c r="J50" s="33"/>
      <c r="K50" s="17"/>
      <c r="L50" s="33"/>
      <c r="M50" s="33"/>
      <c r="N50" s="17"/>
      <c r="O50" s="33"/>
      <c r="P50" s="33"/>
      <c r="Q50" s="17"/>
    </row>
    <row r="51" spans="1:18" x14ac:dyDescent="0.25">
      <c r="A51" s="49"/>
      <c r="B51" s="19" t="s">
        <v>429</v>
      </c>
      <c r="C51" s="20"/>
      <c r="D51" s="21" t="s">
        <v>430</v>
      </c>
      <c r="E51" s="20"/>
      <c r="F51" s="21" t="s">
        <v>203</v>
      </c>
      <c r="G51" s="22">
        <v>196</v>
      </c>
      <c r="H51" s="20"/>
      <c r="I51" s="21" t="s">
        <v>203</v>
      </c>
      <c r="J51" s="22">
        <v>258</v>
      </c>
      <c r="K51" s="20"/>
      <c r="L51" s="21" t="s">
        <v>203</v>
      </c>
      <c r="M51" s="22">
        <v>400</v>
      </c>
      <c r="N51" s="20"/>
      <c r="O51" s="21" t="s">
        <v>203</v>
      </c>
      <c r="P51" s="22">
        <v>19</v>
      </c>
      <c r="Q51" s="20"/>
    </row>
    <row r="52" spans="1:18" x14ac:dyDescent="0.25">
      <c r="A52" s="49"/>
      <c r="B52" s="16"/>
      <c r="C52" s="17"/>
      <c r="D52" s="17"/>
      <c r="E52" s="17"/>
      <c r="F52" s="32"/>
      <c r="G52" s="32"/>
      <c r="H52" s="17"/>
      <c r="I52" s="32"/>
      <c r="J52" s="32"/>
      <c r="K52" s="17"/>
      <c r="L52" s="32"/>
      <c r="M52" s="32"/>
      <c r="N52" s="17"/>
      <c r="O52" s="32"/>
      <c r="P52" s="32"/>
      <c r="Q52" s="17"/>
    </row>
    <row r="53" spans="1:18" ht="15.75" thickBot="1" x14ac:dyDescent="0.3">
      <c r="A53" s="49"/>
      <c r="B53" s="19" t="s">
        <v>431</v>
      </c>
      <c r="C53" s="20"/>
      <c r="D53" s="73" t="s">
        <v>432</v>
      </c>
      <c r="E53" s="20"/>
      <c r="F53" s="65" t="s">
        <v>433</v>
      </c>
      <c r="G53" s="65"/>
      <c r="H53" s="21" t="s">
        <v>207</v>
      </c>
      <c r="I53" s="78">
        <v>12870</v>
      </c>
      <c r="J53" s="78"/>
      <c r="K53" s="20"/>
      <c r="L53" s="65" t="s">
        <v>434</v>
      </c>
      <c r="M53" s="65"/>
      <c r="N53" s="21" t="s">
        <v>207</v>
      </c>
      <c r="O53" s="78">
        <v>13860</v>
      </c>
      <c r="P53" s="78"/>
      <c r="Q53" s="20"/>
    </row>
    <row r="54" spans="1:18" ht="15.75" thickBot="1" x14ac:dyDescent="0.3">
      <c r="A54" s="49"/>
      <c r="B54" s="39" t="s">
        <v>32</v>
      </c>
      <c r="C54" s="17"/>
      <c r="D54" s="17"/>
      <c r="E54" s="17"/>
      <c r="F54" s="63" t="s">
        <v>203</v>
      </c>
      <c r="G54" s="64" t="s">
        <v>435</v>
      </c>
      <c r="H54" s="11" t="s">
        <v>207</v>
      </c>
      <c r="I54" s="63" t="s">
        <v>203</v>
      </c>
      <c r="J54" s="77">
        <v>13128</v>
      </c>
      <c r="K54" s="17"/>
      <c r="L54" s="63" t="s">
        <v>203</v>
      </c>
      <c r="M54" s="64" t="s">
        <v>436</v>
      </c>
      <c r="N54" s="11" t="s">
        <v>207</v>
      </c>
      <c r="O54" s="63" t="s">
        <v>203</v>
      </c>
      <c r="P54" s="77">
        <v>13879</v>
      </c>
      <c r="Q54" s="17"/>
    </row>
    <row r="55" spans="1:18" ht="15.75" thickTop="1" x14ac:dyDescent="0.25">
      <c r="A55" s="49"/>
      <c r="B55" s="52"/>
      <c r="C55" s="52"/>
      <c r="D55" s="52"/>
      <c r="E55" s="52"/>
      <c r="F55" s="52"/>
      <c r="G55" s="52"/>
      <c r="H55" s="52"/>
      <c r="I55" s="52"/>
      <c r="J55" s="52"/>
      <c r="K55" s="52"/>
      <c r="L55" s="52"/>
      <c r="M55" s="52"/>
      <c r="N55" s="52"/>
      <c r="O55" s="52"/>
      <c r="P55" s="52"/>
      <c r="Q55" s="52"/>
      <c r="R55" s="52"/>
    </row>
    <row r="56" spans="1:18" x14ac:dyDescent="0.25">
      <c r="A56" s="49"/>
      <c r="B56" s="51"/>
      <c r="C56" s="51"/>
      <c r="D56" s="51"/>
      <c r="E56" s="51"/>
      <c r="F56" s="51"/>
      <c r="G56" s="51"/>
      <c r="H56" s="51"/>
      <c r="I56" s="51"/>
      <c r="J56" s="51"/>
      <c r="K56" s="51"/>
      <c r="L56" s="51"/>
      <c r="M56" s="51"/>
      <c r="N56" s="51"/>
      <c r="O56" s="51"/>
      <c r="P56" s="51"/>
      <c r="Q56" s="51"/>
      <c r="R56" s="51"/>
    </row>
    <row r="57" spans="1:18" x14ac:dyDescent="0.25">
      <c r="A57" s="49"/>
      <c r="B57" s="83" t="s">
        <v>437</v>
      </c>
      <c r="C57" s="83"/>
      <c r="D57" s="83"/>
      <c r="E57" s="83"/>
      <c r="F57" s="83"/>
      <c r="G57" s="83"/>
      <c r="H57" s="83"/>
      <c r="I57" s="83"/>
      <c r="J57" s="83"/>
      <c r="K57" s="83"/>
      <c r="L57" s="83"/>
      <c r="M57" s="83"/>
      <c r="N57" s="83"/>
      <c r="O57" s="83"/>
      <c r="P57" s="83"/>
      <c r="Q57" s="83"/>
      <c r="R57" s="83"/>
    </row>
    <row r="58" spans="1:18" x14ac:dyDescent="0.25">
      <c r="A58" s="49"/>
      <c r="B58" s="83"/>
      <c r="C58" s="83"/>
      <c r="D58" s="83"/>
      <c r="E58" s="83"/>
      <c r="F58" s="83"/>
      <c r="G58" s="83"/>
      <c r="H58" s="83"/>
      <c r="I58" s="83"/>
      <c r="J58" s="83"/>
      <c r="K58" s="83"/>
      <c r="L58" s="83"/>
      <c r="M58" s="83"/>
      <c r="N58" s="83"/>
      <c r="O58" s="83"/>
      <c r="P58" s="83"/>
      <c r="Q58" s="83"/>
      <c r="R58" s="83"/>
    </row>
    <row r="59" spans="1:18" x14ac:dyDescent="0.25">
      <c r="A59" s="49"/>
      <c r="B59" s="50" t="s">
        <v>438</v>
      </c>
      <c r="C59" s="50"/>
      <c r="D59" s="50"/>
      <c r="E59" s="50"/>
      <c r="F59" s="50"/>
      <c r="G59" s="50"/>
      <c r="H59" s="50"/>
      <c r="I59" s="50"/>
      <c r="J59" s="50"/>
      <c r="K59" s="50"/>
      <c r="L59" s="50"/>
      <c r="M59" s="50"/>
      <c r="N59" s="50"/>
      <c r="O59" s="50"/>
      <c r="P59" s="50"/>
      <c r="Q59" s="50"/>
      <c r="R59" s="50"/>
    </row>
    <row r="60" spans="1:18" x14ac:dyDescent="0.25">
      <c r="A60" s="49"/>
      <c r="B60" s="51"/>
      <c r="C60" s="51"/>
      <c r="D60" s="51"/>
      <c r="E60" s="51"/>
      <c r="F60" s="51"/>
      <c r="G60" s="51"/>
      <c r="H60" s="51"/>
      <c r="I60" s="51"/>
      <c r="J60" s="51"/>
      <c r="K60" s="51"/>
      <c r="L60" s="51"/>
      <c r="M60" s="51"/>
      <c r="N60" s="51"/>
      <c r="O60" s="51"/>
      <c r="P60" s="51"/>
      <c r="Q60" s="51"/>
      <c r="R60" s="51"/>
    </row>
    <row r="61" spans="1:18" ht="25.5" customHeight="1" x14ac:dyDescent="0.25">
      <c r="A61" s="49"/>
      <c r="B61" s="51" t="s">
        <v>439</v>
      </c>
      <c r="C61" s="51"/>
      <c r="D61" s="51"/>
      <c r="E61" s="51"/>
      <c r="F61" s="51"/>
      <c r="G61" s="51"/>
      <c r="H61" s="51"/>
      <c r="I61" s="51"/>
      <c r="J61" s="51"/>
      <c r="K61" s="51"/>
      <c r="L61" s="51"/>
      <c r="M61" s="51"/>
      <c r="N61" s="51"/>
      <c r="O61" s="51"/>
      <c r="P61" s="51"/>
      <c r="Q61" s="51"/>
      <c r="R61" s="51"/>
    </row>
    <row r="62" spans="1:18" x14ac:dyDescent="0.25">
      <c r="A62" s="49"/>
      <c r="B62" s="51"/>
      <c r="C62" s="51"/>
      <c r="D62" s="51"/>
      <c r="E62" s="51"/>
      <c r="F62" s="51"/>
      <c r="G62" s="51"/>
      <c r="H62" s="51"/>
      <c r="I62" s="51"/>
      <c r="J62" s="51"/>
      <c r="K62" s="51"/>
      <c r="L62" s="51"/>
      <c r="M62" s="51"/>
      <c r="N62" s="51"/>
      <c r="O62" s="51"/>
      <c r="P62" s="51"/>
      <c r="Q62" s="51"/>
      <c r="R62" s="51"/>
    </row>
    <row r="63" spans="1:18" ht="25.5" customHeight="1" x14ac:dyDescent="0.25">
      <c r="A63" s="49"/>
      <c r="B63" s="51" t="s">
        <v>440</v>
      </c>
      <c r="C63" s="51"/>
      <c r="D63" s="51"/>
      <c r="E63" s="51"/>
      <c r="F63" s="51"/>
      <c r="G63" s="51"/>
      <c r="H63" s="51"/>
      <c r="I63" s="51"/>
      <c r="J63" s="51"/>
      <c r="K63" s="51"/>
      <c r="L63" s="51"/>
      <c r="M63" s="51"/>
      <c r="N63" s="51"/>
      <c r="O63" s="51"/>
      <c r="P63" s="51"/>
      <c r="Q63" s="51"/>
      <c r="R63" s="51"/>
    </row>
    <row r="64" spans="1:18" x14ac:dyDescent="0.25">
      <c r="A64" s="49"/>
      <c r="B64" s="51"/>
      <c r="C64" s="51"/>
      <c r="D64" s="51"/>
      <c r="E64" s="51"/>
      <c r="F64" s="51"/>
      <c r="G64" s="51"/>
      <c r="H64" s="51"/>
      <c r="I64" s="51"/>
      <c r="J64" s="51"/>
      <c r="K64" s="51"/>
      <c r="L64" s="51"/>
      <c r="M64" s="51"/>
      <c r="N64" s="51"/>
      <c r="O64" s="51"/>
      <c r="P64" s="51"/>
      <c r="Q64" s="51"/>
      <c r="R64" s="51"/>
    </row>
    <row r="65" spans="1:18" x14ac:dyDescent="0.25">
      <c r="A65" s="49"/>
      <c r="B65" s="51" t="s">
        <v>441</v>
      </c>
      <c r="C65" s="51"/>
      <c r="D65" s="51"/>
      <c r="E65" s="51"/>
      <c r="F65" s="51"/>
      <c r="G65" s="51"/>
      <c r="H65" s="51"/>
      <c r="I65" s="51"/>
      <c r="J65" s="51"/>
      <c r="K65" s="51"/>
      <c r="L65" s="51"/>
      <c r="M65" s="51"/>
      <c r="N65" s="51"/>
      <c r="O65" s="51"/>
      <c r="P65" s="51"/>
      <c r="Q65" s="51"/>
      <c r="R65" s="51"/>
    </row>
    <row r="66" spans="1:18" x14ac:dyDescent="0.25">
      <c r="A66" s="49"/>
      <c r="B66" s="52"/>
      <c r="C66" s="52"/>
      <c r="D66" s="52"/>
      <c r="E66" s="52"/>
      <c r="F66" s="52"/>
      <c r="G66" s="52"/>
      <c r="H66" s="52"/>
      <c r="I66" s="52"/>
      <c r="J66" s="52"/>
      <c r="K66" s="52"/>
      <c r="L66" s="52"/>
      <c r="M66" s="52"/>
      <c r="N66" s="52"/>
      <c r="O66" s="52"/>
      <c r="P66" s="52"/>
      <c r="Q66" s="52"/>
      <c r="R66" s="52"/>
    </row>
    <row r="67" spans="1:18" x14ac:dyDescent="0.25">
      <c r="A67" s="49"/>
      <c r="B67" s="51" t="s">
        <v>442</v>
      </c>
      <c r="C67" s="51"/>
      <c r="D67" s="51"/>
      <c r="E67" s="51"/>
      <c r="F67" s="51"/>
      <c r="G67" s="51"/>
      <c r="H67" s="51"/>
      <c r="I67" s="51"/>
      <c r="J67" s="51"/>
      <c r="K67" s="51"/>
      <c r="L67" s="51"/>
      <c r="M67" s="51"/>
      <c r="N67" s="51"/>
      <c r="O67" s="51"/>
      <c r="P67" s="51"/>
      <c r="Q67" s="51"/>
      <c r="R67" s="51"/>
    </row>
    <row r="68" spans="1:18" x14ac:dyDescent="0.25">
      <c r="A68" s="49"/>
      <c r="B68" s="51"/>
      <c r="C68" s="51"/>
      <c r="D68" s="51"/>
      <c r="E68" s="51"/>
      <c r="F68" s="51"/>
      <c r="G68" s="51"/>
      <c r="H68" s="51"/>
      <c r="I68" s="51"/>
      <c r="J68" s="51"/>
      <c r="K68" s="51"/>
      <c r="L68" s="51"/>
      <c r="M68" s="51"/>
      <c r="N68" s="51"/>
      <c r="O68" s="51"/>
      <c r="P68" s="51"/>
      <c r="Q68" s="51"/>
      <c r="R68" s="51"/>
    </row>
    <row r="69" spans="1:18" x14ac:dyDescent="0.25">
      <c r="A69" s="49"/>
      <c r="B69" s="12" t="s">
        <v>443</v>
      </c>
      <c r="C69" s="29"/>
      <c r="D69" s="30" t="s">
        <v>445</v>
      </c>
      <c r="E69" s="30"/>
      <c r="F69" s="29"/>
      <c r="G69" s="30" t="s">
        <v>448</v>
      </c>
      <c r="H69" s="30"/>
      <c r="I69" s="29"/>
      <c r="J69" s="30" t="s">
        <v>101</v>
      </c>
      <c r="K69" s="30"/>
      <c r="L69" s="29"/>
      <c r="M69" s="30" t="s">
        <v>109</v>
      </c>
      <c r="N69" s="30"/>
      <c r="O69" s="29"/>
      <c r="P69" s="30" t="s">
        <v>453</v>
      </c>
      <c r="Q69" s="30"/>
      <c r="R69" s="29"/>
    </row>
    <row r="70" spans="1:18" x14ac:dyDescent="0.25">
      <c r="A70" s="49"/>
      <c r="B70" s="12" t="s">
        <v>444</v>
      </c>
      <c r="C70" s="29"/>
      <c r="D70" s="30" t="s">
        <v>446</v>
      </c>
      <c r="E70" s="30"/>
      <c r="F70" s="29"/>
      <c r="G70" s="30" t="s">
        <v>449</v>
      </c>
      <c r="H70" s="30"/>
      <c r="I70" s="29"/>
      <c r="J70" s="30" t="s">
        <v>451</v>
      </c>
      <c r="K70" s="30"/>
      <c r="L70" s="29"/>
      <c r="M70" s="30" t="s">
        <v>452</v>
      </c>
      <c r="N70" s="30"/>
      <c r="O70" s="29"/>
      <c r="P70" s="30" t="s">
        <v>454</v>
      </c>
      <c r="Q70" s="30"/>
      <c r="R70" s="29"/>
    </row>
    <row r="71" spans="1:18" x14ac:dyDescent="0.25">
      <c r="A71" s="49"/>
      <c r="B71" s="4"/>
      <c r="C71" s="29"/>
      <c r="D71" s="30" t="s">
        <v>447</v>
      </c>
      <c r="E71" s="30"/>
      <c r="F71" s="29"/>
      <c r="G71" s="30" t="s">
        <v>450</v>
      </c>
      <c r="H71" s="30"/>
      <c r="I71" s="29"/>
      <c r="J71" s="30" t="s">
        <v>447</v>
      </c>
      <c r="K71" s="30"/>
      <c r="L71" s="29"/>
      <c r="M71" s="48"/>
      <c r="N71" s="48"/>
      <c r="O71" s="29"/>
      <c r="P71" s="30" t="s">
        <v>455</v>
      </c>
      <c r="Q71" s="30"/>
      <c r="R71" s="29"/>
    </row>
    <row r="72" spans="1:18" ht="15.75" thickBot="1" x14ac:dyDescent="0.3">
      <c r="A72" s="49"/>
      <c r="B72" s="36"/>
      <c r="C72" s="29"/>
      <c r="D72" s="31" t="s">
        <v>313</v>
      </c>
      <c r="E72" s="31"/>
      <c r="F72" s="29"/>
      <c r="G72" s="80"/>
      <c r="H72" s="80"/>
      <c r="I72" s="29"/>
      <c r="J72" s="80"/>
      <c r="K72" s="80"/>
      <c r="L72" s="29"/>
      <c r="M72" s="80"/>
      <c r="N72" s="80"/>
      <c r="O72" s="29"/>
      <c r="P72" s="80"/>
      <c r="Q72" s="80"/>
      <c r="R72" s="29"/>
    </row>
    <row r="73" spans="1:18" x14ac:dyDescent="0.25">
      <c r="A73" s="49"/>
      <c r="B73" s="73" t="s">
        <v>456</v>
      </c>
      <c r="C73" s="20"/>
      <c r="D73" s="21" t="s">
        <v>203</v>
      </c>
      <c r="E73" s="79">
        <v>32201</v>
      </c>
      <c r="F73" s="20"/>
      <c r="G73" s="21" t="s">
        <v>203</v>
      </c>
      <c r="H73" s="61" t="s">
        <v>457</v>
      </c>
      <c r="I73" s="21" t="s">
        <v>207</v>
      </c>
      <c r="J73" s="21" t="s">
        <v>203</v>
      </c>
      <c r="K73" s="79">
        <v>22596</v>
      </c>
      <c r="L73" s="20"/>
      <c r="M73" s="21" t="s">
        <v>203</v>
      </c>
      <c r="N73" s="61">
        <v>145</v>
      </c>
      <c r="O73" s="20"/>
      <c r="P73" s="21" t="s">
        <v>203</v>
      </c>
      <c r="Q73" s="79">
        <v>22741</v>
      </c>
      <c r="R73" s="20"/>
    </row>
    <row r="74" spans="1:18" ht="15.75" thickBot="1" x14ac:dyDescent="0.3">
      <c r="A74" s="49"/>
      <c r="B74" s="70" t="s">
        <v>458</v>
      </c>
      <c r="C74" s="17"/>
      <c r="D74" s="59">
        <v>27905</v>
      </c>
      <c r="E74" s="59"/>
      <c r="F74" s="17"/>
      <c r="G74" s="67" t="s">
        <v>459</v>
      </c>
      <c r="H74" s="67"/>
      <c r="I74" s="11" t="s">
        <v>207</v>
      </c>
      <c r="J74" s="59">
        <v>26046</v>
      </c>
      <c r="K74" s="59"/>
      <c r="L74" s="17"/>
      <c r="M74" s="67" t="s">
        <v>204</v>
      </c>
      <c r="N74" s="67"/>
      <c r="O74" s="17"/>
      <c r="P74" s="59">
        <v>26046</v>
      </c>
      <c r="Q74" s="59"/>
      <c r="R74" s="17"/>
    </row>
    <row r="75" spans="1:18" ht="15.75" thickBot="1" x14ac:dyDescent="0.3">
      <c r="A75" s="49"/>
      <c r="B75" s="73" t="s">
        <v>460</v>
      </c>
      <c r="C75" s="20"/>
      <c r="D75" s="81">
        <v>60106</v>
      </c>
      <c r="E75" s="81"/>
      <c r="F75" s="20"/>
      <c r="G75" s="82" t="s">
        <v>461</v>
      </c>
      <c r="H75" s="82"/>
      <c r="I75" s="21" t="s">
        <v>207</v>
      </c>
      <c r="J75" s="81">
        <v>48642</v>
      </c>
      <c r="K75" s="81"/>
      <c r="L75" s="20"/>
      <c r="M75" s="82">
        <v>145</v>
      </c>
      <c r="N75" s="82"/>
      <c r="O75" s="20"/>
      <c r="P75" s="81">
        <v>48787</v>
      </c>
      <c r="Q75" s="81"/>
      <c r="R75" s="20"/>
    </row>
    <row r="76" spans="1:18" x14ac:dyDescent="0.25">
      <c r="A76" s="49"/>
      <c r="B76" s="16"/>
      <c r="C76" s="17"/>
      <c r="D76" s="33"/>
      <c r="E76" s="33"/>
      <c r="F76" s="17"/>
      <c r="G76" s="33"/>
      <c r="H76" s="33"/>
      <c r="I76" s="17"/>
      <c r="J76" s="33"/>
      <c r="K76" s="33"/>
      <c r="L76" s="17"/>
      <c r="M76" s="33"/>
      <c r="N76" s="33"/>
      <c r="O76" s="17"/>
      <c r="P76" s="33"/>
      <c r="Q76" s="33"/>
      <c r="R76" s="17"/>
    </row>
    <row r="77" spans="1:18" x14ac:dyDescent="0.25">
      <c r="A77" s="49"/>
      <c r="B77" s="73" t="s">
        <v>462</v>
      </c>
      <c r="C77" s="20"/>
      <c r="D77" s="42" t="s">
        <v>463</v>
      </c>
      <c r="E77" s="42"/>
      <c r="F77" s="21" t="s">
        <v>207</v>
      </c>
      <c r="G77" s="43">
        <v>32675</v>
      </c>
      <c r="H77" s="43"/>
      <c r="I77" s="20"/>
      <c r="J77" s="42" t="s">
        <v>464</v>
      </c>
      <c r="K77" s="42"/>
      <c r="L77" s="21" t="s">
        <v>207</v>
      </c>
      <c r="M77" s="42" t="s">
        <v>465</v>
      </c>
      <c r="N77" s="42"/>
      <c r="O77" s="21" t="s">
        <v>207</v>
      </c>
      <c r="P77" s="42" t="s">
        <v>466</v>
      </c>
      <c r="Q77" s="42"/>
      <c r="R77" s="21" t="s">
        <v>207</v>
      </c>
    </row>
    <row r="78" spans="1:18" ht="15.75" thickBot="1" x14ac:dyDescent="0.3">
      <c r="A78" s="49"/>
      <c r="B78" s="70" t="s">
        <v>467</v>
      </c>
      <c r="C78" s="17"/>
      <c r="D78" s="67" t="s">
        <v>468</v>
      </c>
      <c r="E78" s="67"/>
      <c r="F78" s="11" t="s">
        <v>207</v>
      </c>
      <c r="G78" s="59">
        <v>7089</v>
      </c>
      <c r="H78" s="59"/>
      <c r="I78" s="17"/>
      <c r="J78" s="67" t="s">
        <v>469</v>
      </c>
      <c r="K78" s="67"/>
      <c r="L78" s="11" t="s">
        <v>207</v>
      </c>
      <c r="M78" s="67" t="s">
        <v>204</v>
      </c>
      <c r="N78" s="67"/>
      <c r="O78" s="17"/>
      <c r="P78" s="67" t="s">
        <v>469</v>
      </c>
      <c r="Q78" s="67"/>
      <c r="R78" s="11" t="s">
        <v>207</v>
      </c>
    </row>
    <row r="79" spans="1:18" ht="15.75" thickBot="1" x14ac:dyDescent="0.3">
      <c r="A79" s="49"/>
      <c r="B79" s="73" t="s">
        <v>470</v>
      </c>
      <c r="C79" s="20"/>
      <c r="D79" s="82" t="s">
        <v>471</v>
      </c>
      <c r="E79" s="82"/>
      <c r="F79" s="21" t="s">
        <v>207</v>
      </c>
      <c r="G79" s="81">
        <v>39764</v>
      </c>
      <c r="H79" s="81"/>
      <c r="I79" s="20"/>
      <c r="J79" s="82" t="s">
        <v>472</v>
      </c>
      <c r="K79" s="82"/>
      <c r="L79" s="21" t="s">
        <v>207</v>
      </c>
      <c r="M79" s="82" t="s">
        <v>465</v>
      </c>
      <c r="N79" s="82"/>
      <c r="O79" s="21" t="s">
        <v>207</v>
      </c>
      <c r="P79" s="82" t="s">
        <v>473</v>
      </c>
      <c r="Q79" s="82"/>
      <c r="R79" s="21" t="s">
        <v>207</v>
      </c>
    </row>
    <row r="80" spans="1:18" ht="15.75" thickBot="1" x14ac:dyDescent="0.3">
      <c r="A80" s="49"/>
      <c r="B80" s="70" t="s">
        <v>32</v>
      </c>
      <c r="C80" s="17"/>
      <c r="D80" s="63" t="s">
        <v>203</v>
      </c>
      <c r="E80" s="64" t="s">
        <v>474</v>
      </c>
      <c r="F80" s="11" t="s">
        <v>207</v>
      </c>
      <c r="G80" s="63" t="s">
        <v>203</v>
      </c>
      <c r="H80" s="77">
        <v>28300</v>
      </c>
      <c r="I80" s="17"/>
      <c r="J80" s="63" t="s">
        <v>203</v>
      </c>
      <c r="K80" s="64" t="s">
        <v>475</v>
      </c>
      <c r="L80" s="11" t="s">
        <v>207</v>
      </c>
      <c r="M80" s="63" t="s">
        <v>203</v>
      </c>
      <c r="N80" s="64" t="s">
        <v>476</v>
      </c>
      <c r="O80" s="11" t="s">
        <v>207</v>
      </c>
      <c r="P80" s="63" t="s">
        <v>203</v>
      </c>
      <c r="Q80" s="64" t="s">
        <v>477</v>
      </c>
      <c r="R80" s="11" t="s">
        <v>207</v>
      </c>
    </row>
    <row r="81" spans="1:18" ht="15.75" thickTop="1" x14ac:dyDescent="0.25">
      <c r="A81" s="49"/>
      <c r="B81" s="51"/>
      <c r="C81" s="51"/>
      <c r="D81" s="51"/>
      <c r="E81" s="51"/>
      <c r="F81" s="51"/>
      <c r="G81" s="51"/>
      <c r="H81" s="51"/>
      <c r="I81" s="51"/>
      <c r="J81" s="51"/>
      <c r="K81" s="51"/>
      <c r="L81" s="51"/>
      <c r="M81" s="51"/>
      <c r="N81" s="51"/>
      <c r="O81" s="51"/>
      <c r="P81" s="51"/>
      <c r="Q81" s="51"/>
      <c r="R81" s="51"/>
    </row>
    <row r="82" spans="1:18" x14ac:dyDescent="0.25">
      <c r="A82" s="49"/>
      <c r="B82" s="51"/>
      <c r="C82" s="51"/>
      <c r="D82" s="51"/>
      <c r="E82" s="51"/>
      <c r="F82" s="51"/>
      <c r="G82" s="51"/>
      <c r="H82" s="51"/>
      <c r="I82" s="51"/>
      <c r="J82" s="51"/>
      <c r="K82" s="51"/>
      <c r="L82" s="51"/>
      <c r="M82" s="51"/>
      <c r="N82" s="51"/>
      <c r="O82" s="51"/>
      <c r="P82" s="51"/>
      <c r="Q82" s="51"/>
      <c r="R82" s="51"/>
    </row>
    <row r="83" spans="1:18" x14ac:dyDescent="0.25">
      <c r="A83" s="49"/>
      <c r="B83" s="83" t="s">
        <v>478</v>
      </c>
      <c r="C83" s="83"/>
      <c r="D83" s="83"/>
      <c r="E83" s="83"/>
      <c r="F83" s="83"/>
      <c r="G83" s="83"/>
      <c r="H83" s="83"/>
      <c r="I83" s="83"/>
      <c r="J83" s="83"/>
      <c r="K83" s="83"/>
      <c r="L83" s="83"/>
      <c r="M83" s="83"/>
      <c r="N83" s="83"/>
      <c r="O83" s="83"/>
      <c r="P83" s="83"/>
      <c r="Q83" s="83"/>
      <c r="R83" s="83"/>
    </row>
    <row r="84" spans="1:18" x14ac:dyDescent="0.25">
      <c r="A84" s="49"/>
      <c r="B84" s="83" t="s">
        <v>479</v>
      </c>
      <c r="C84" s="83"/>
      <c r="D84" s="83"/>
      <c r="E84" s="83"/>
      <c r="F84" s="83"/>
      <c r="G84" s="83"/>
      <c r="H84" s="83"/>
      <c r="I84" s="83"/>
      <c r="J84" s="83"/>
      <c r="K84" s="83"/>
      <c r="L84" s="83"/>
      <c r="M84" s="83"/>
      <c r="N84" s="83"/>
      <c r="O84" s="83"/>
      <c r="P84" s="83"/>
      <c r="Q84" s="83"/>
      <c r="R84" s="83"/>
    </row>
    <row r="85" spans="1:18" x14ac:dyDescent="0.25">
      <c r="A85" s="49"/>
      <c r="B85" s="83" t="s">
        <v>480</v>
      </c>
      <c r="C85" s="83"/>
      <c r="D85" s="83"/>
      <c r="E85" s="83"/>
      <c r="F85" s="83"/>
      <c r="G85" s="83"/>
      <c r="H85" s="83"/>
      <c r="I85" s="83"/>
      <c r="J85" s="83"/>
      <c r="K85" s="83"/>
      <c r="L85" s="83"/>
      <c r="M85" s="83"/>
      <c r="N85" s="83"/>
      <c r="O85" s="83"/>
      <c r="P85" s="83"/>
      <c r="Q85" s="83"/>
      <c r="R85" s="83"/>
    </row>
    <row r="86" spans="1:18" x14ac:dyDescent="0.25">
      <c r="A86" s="49"/>
      <c r="B86" s="51"/>
      <c r="C86" s="51"/>
      <c r="D86" s="51"/>
      <c r="E86" s="51"/>
      <c r="F86" s="51"/>
      <c r="G86" s="51"/>
      <c r="H86" s="51"/>
      <c r="I86" s="51"/>
      <c r="J86" s="51"/>
      <c r="K86" s="51"/>
      <c r="L86" s="51"/>
      <c r="M86" s="51"/>
      <c r="N86" s="51"/>
      <c r="O86" s="51"/>
      <c r="P86" s="51"/>
      <c r="Q86" s="51"/>
      <c r="R86" s="51"/>
    </row>
    <row r="87" spans="1:18" x14ac:dyDescent="0.25">
      <c r="A87" s="49"/>
      <c r="B87" s="12" t="s">
        <v>481</v>
      </c>
      <c r="C87" s="29"/>
      <c r="D87" s="30" t="s">
        <v>483</v>
      </c>
      <c r="E87" s="30"/>
      <c r="F87" s="29"/>
      <c r="G87" s="30" t="s">
        <v>484</v>
      </c>
      <c r="H87" s="30"/>
      <c r="I87" s="29"/>
      <c r="J87" s="30" t="s">
        <v>101</v>
      </c>
      <c r="K87" s="30"/>
      <c r="L87" s="29"/>
      <c r="M87" s="30" t="s">
        <v>109</v>
      </c>
      <c r="N87" s="30"/>
      <c r="O87" s="29"/>
      <c r="P87" s="30" t="s">
        <v>200</v>
      </c>
      <c r="Q87" s="30"/>
      <c r="R87" s="29"/>
    </row>
    <row r="88" spans="1:18" x14ac:dyDescent="0.25">
      <c r="A88" s="49"/>
      <c r="B88" s="12" t="s">
        <v>482</v>
      </c>
      <c r="C88" s="29"/>
      <c r="D88" s="30" t="s">
        <v>451</v>
      </c>
      <c r="E88" s="30"/>
      <c r="F88" s="29"/>
      <c r="G88" s="30" t="s">
        <v>449</v>
      </c>
      <c r="H88" s="30"/>
      <c r="I88" s="29"/>
      <c r="J88" s="30" t="s">
        <v>451</v>
      </c>
      <c r="K88" s="30"/>
      <c r="L88" s="29"/>
      <c r="M88" s="30" t="s">
        <v>452</v>
      </c>
      <c r="N88" s="30"/>
      <c r="O88" s="29"/>
      <c r="P88" s="30" t="s">
        <v>486</v>
      </c>
      <c r="Q88" s="30"/>
      <c r="R88" s="29"/>
    </row>
    <row r="89" spans="1:18" x14ac:dyDescent="0.25">
      <c r="A89" s="49"/>
      <c r="B89" s="4"/>
      <c r="C89" s="29"/>
      <c r="D89" s="30" t="s">
        <v>447</v>
      </c>
      <c r="E89" s="30"/>
      <c r="F89" s="29"/>
      <c r="G89" s="30" t="s">
        <v>485</v>
      </c>
      <c r="H89" s="30"/>
      <c r="I89" s="29"/>
      <c r="J89" s="30" t="s">
        <v>447</v>
      </c>
      <c r="K89" s="30"/>
      <c r="L89" s="29"/>
      <c r="M89" s="48"/>
      <c r="N89" s="48"/>
      <c r="O89" s="29"/>
      <c r="P89" s="30" t="s">
        <v>455</v>
      </c>
      <c r="Q89" s="30"/>
      <c r="R89" s="29"/>
    </row>
    <row r="90" spans="1:18" ht="15.75" thickBot="1" x14ac:dyDescent="0.3">
      <c r="A90" s="49"/>
      <c r="B90" s="36"/>
      <c r="C90" s="29"/>
      <c r="D90" s="31" t="s">
        <v>313</v>
      </c>
      <c r="E90" s="31"/>
      <c r="F90" s="29"/>
      <c r="G90" s="80"/>
      <c r="H90" s="80"/>
      <c r="I90" s="29"/>
      <c r="J90" s="80"/>
      <c r="K90" s="80"/>
      <c r="L90" s="29"/>
      <c r="M90" s="80"/>
      <c r="N90" s="80"/>
      <c r="O90" s="29"/>
      <c r="P90" s="80"/>
      <c r="Q90" s="80"/>
      <c r="R90" s="29"/>
    </row>
    <row r="91" spans="1:18" x14ac:dyDescent="0.25">
      <c r="A91" s="49"/>
      <c r="B91" s="73" t="s">
        <v>456</v>
      </c>
      <c r="C91" s="20"/>
      <c r="D91" s="21" t="s">
        <v>203</v>
      </c>
      <c r="E91" s="79">
        <v>42495</v>
      </c>
      <c r="F91" s="20"/>
      <c r="G91" s="21" t="s">
        <v>203</v>
      </c>
      <c r="H91" s="61" t="s">
        <v>487</v>
      </c>
      <c r="I91" s="21" t="s">
        <v>207</v>
      </c>
      <c r="J91" s="21" t="s">
        <v>203</v>
      </c>
      <c r="K91" s="79">
        <v>24698</v>
      </c>
      <c r="L91" s="20"/>
      <c r="M91" s="21" t="s">
        <v>203</v>
      </c>
      <c r="N91" s="79">
        <v>1001</v>
      </c>
      <c r="O91" s="20"/>
      <c r="P91" s="21" t="s">
        <v>203</v>
      </c>
      <c r="Q91" s="79">
        <v>25699</v>
      </c>
      <c r="R91" s="20"/>
    </row>
    <row r="92" spans="1:18" ht="15.75" thickBot="1" x14ac:dyDescent="0.3">
      <c r="A92" s="49"/>
      <c r="B92" s="70" t="s">
        <v>458</v>
      </c>
      <c r="C92" s="17"/>
      <c r="D92" s="59">
        <v>41563</v>
      </c>
      <c r="E92" s="59"/>
      <c r="F92" s="17"/>
      <c r="G92" s="67" t="s">
        <v>488</v>
      </c>
      <c r="H92" s="67"/>
      <c r="I92" s="11" t="s">
        <v>207</v>
      </c>
      <c r="J92" s="59">
        <v>35891</v>
      </c>
      <c r="K92" s="59"/>
      <c r="L92" s="17"/>
      <c r="M92" s="67" t="s">
        <v>204</v>
      </c>
      <c r="N92" s="67"/>
      <c r="O92" s="17"/>
      <c r="P92" s="59">
        <v>35891</v>
      </c>
      <c r="Q92" s="59"/>
      <c r="R92" s="17"/>
    </row>
    <row r="93" spans="1:18" ht="15.75" thickBot="1" x14ac:dyDescent="0.3">
      <c r="A93" s="49"/>
      <c r="B93" s="73" t="s">
        <v>460</v>
      </c>
      <c r="C93" s="20"/>
      <c r="D93" s="81">
        <v>84058</v>
      </c>
      <c r="E93" s="81"/>
      <c r="F93" s="20"/>
      <c r="G93" s="82" t="s">
        <v>489</v>
      </c>
      <c r="H93" s="82"/>
      <c r="I93" s="21" t="s">
        <v>207</v>
      </c>
      <c r="J93" s="81">
        <v>60589</v>
      </c>
      <c r="K93" s="81"/>
      <c r="L93" s="20"/>
      <c r="M93" s="81">
        <v>1001</v>
      </c>
      <c r="N93" s="81"/>
      <c r="O93" s="20"/>
      <c r="P93" s="81">
        <v>61590</v>
      </c>
      <c r="Q93" s="81"/>
      <c r="R93" s="20"/>
    </row>
    <row r="94" spans="1:18" x14ac:dyDescent="0.25">
      <c r="A94" s="49"/>
      <c r="B94" s="16"/>
      <c r="C94" s="17"/>
      <c r="D94" s="33"/>
      <c r="E94" s="33"/>
      <c r="F94" s="17"/>
      <c r="G94" s="33"/>
      <c r="H94" s="33"/>
      <c r="I94" s="17"/>
      <c r="J94" s="33"/>
      <c r="K94" s="33"/>
      <c r="L94" s="17"/>
      <c r="M94" s="33"/>
      <c r="N94" s="33"/>
      <c r="O94" s="17"/>
      <c r="P94" s="33"/>
      <c r="Q94" s="33"/>
      <c r="R94" s="17"/>
    </row>
    <row r="95" spans="1:18" x14ac:dyDescent="0.25">
      <c r="A95" s="49"/>
      <c r="B95" s="73" t="s">
        <v>462</v>
      </c>
      <c r="C95" s="20"/>
      <c r="D95" s="42" t="s">
        <v>490</v>
      </c>
      <c r="E95" s="42"/>
      <c r="F95" s="21" t="s">
        <v>207</v>
      </c>
      <c r="G95" s="43">
        <v>57046</v>
      </c>
      <c r="H95" s="43"/>
      <c r="I95" s="20"/>
      <c r="J95" s="42" t="s">
        <v>491</v>
      </c>
      <c r="K95" s="42"/>
      <c r="L95" s="21" t="s">
        <v>207</v>
      </c>
      <c r="M95" s="42" t="s">
        <v>492</v>
      </c>
      <c r="N95" s="42"/>
      <c r="O95" s="21" t="s">
        <v>207</v>
      </c>
      <c r="P95" s="42" t="s">
        <v>493</v>
      </c>
      <c r="Q95" s="42"/>
      <c r="R95" s="21" t="s">
        <v>207</v>
      </c>
    </row>
    <row r="96" spans="1:18" ht="15.75" thickBot="1" x14ac:dyDescent="0.3">
      <c r="A96" s="49"/>
      <c r="B96" s="70" t="s">
        <v>467</v>
      </c>
      <c r="C96" s="17"/>
      <c r="D96" s="67" t="s">
        <v>494</v>
      </c>
      <c r="E96" s="67"/>
      <c r="F96" s="11" t="s">
        <v>207</v>
      </c>
      <c r="G96" s="59">
        <v>15722</v>
      </c>
      <c r="H96" s="59"/>
      <c r="I96" s="17"/>
      <c r="J96" s="67" t="s">
        <v>495</v>
      </c>
      <c r="K96" s="67"/>
      <c r="L96" s="11" t="s">
        <v>207</v>
      </c>
      <c r="M96" s="67" t="s">
        <v>204</v>
      </c>
      <c r="N96" s="67"/>
      <c r="O96" s="17"/>
      <c r="P96" s="67" t="s">
        <v>495</v>
      </c>
      <c r="Q96" s="67"/>
      <c r="R96" s="11" t="s">
        <v>207</v>
      </c>
    </row>
    <row r="97" spans="1:18" ht="15.75" thickBot="1" x14ac:dyDescent="0.3">
      <c r="A97" s="49"/>
      <c r="B97" s="73" t="s">
        <v>470</v>
      </c>
      <c r="C97" s="20"/>
      <c r="D97" s="82" t="s">
        <v>496</v>
      </c>
      <c r="E97" s="82"/>
      <c r="F97" s="21" t="s">
        <v>207</v>
      </c>
      <c r="G97" s="81">
        <v>72768</v>
      </c>
      <c r="H97" s="81"/>
      <c r="I97" s="20"/>
      <c r="J97" s="82" t="s">
        <v>497</v>
      </c>
      <c r="K97" s="82"/>
      <c r="L97" s="21" t="s">
        <v>207</v>
      </c>
      <c r="M97" s="82" t="s">
        <v>492</v>
      </c>
      <c r="N97" s="82"/>
      <c r="O97" s="21" t="s">
        <v>207</v>
      </c>
      <c r="P97" s="82" t="s">
        <v>498</v>
      </c>
      <c r="Q97" s="82"/>
      <c r="R97" s="21" t="s">
        <v>207</v>
      </c>
    </row>
    <row r="98" spans="1:18" ht="15.75" thickBot="1" x14ac:dyDescent="0.3">
      <c r="A98" s="49"/>
      <c r="B98" s="70" t="s">
        <v>32</v>
      </c>
      <c r="C98" s="17"/>
      <c r="D98" s="63" t="s">
        <v>203</v>
      </c>
      <c r="E98" s="64" t="s">
        <v>499</v>
      </c>
      <c r="F98" s="11" t="s">
        <v>207</v>
      </c>
      <c r="G98" s="63" t="s">
        <v>203</v>
      </c>
      <c r="H98" s="77">
        <v>49299</v>
      </c>
      <c r="I98" s="17"/>
      <c r="J98" s="63" t="s">
        <v>203</v>
      </c>
      <c r="K98" s="64" t="s">
        <v>500</v>
      </c>
      <c r="L98" s="11" t="s">
        <v>207</v>
      </c>
      <c r="M98" s="63" t="s">
        <v>203</v>
      </c>
      <c r="N98" s="64" t="s">
        <v>501</v>
      </c>
      <c r="O98" s="11" t="s">
        <v>207</v>
      </c>
      <c r="P98" s="63" t="s">
        <v>203</v>
      </c>
      <c r="Q98" s="64" t="s">
        <v>502</v>
      </c>
      <c r="R98" s="11" t="s">
        <v>207</v>
      </c>
    </row>
    <row r="99" spans="1:18" ht="15.75" thickTop="1" x14ac:dyDescent="0.25">
      <c r="A99" s="49"/>
      <c r="B99" s="51"/>
      <c r="C99" s="51"/>
      <c r="D99" s="51"/>
      <c r="E99" s="51"/>
      <c r="F99" s="51"/>
      <c r="G99" s="51"/>
      <c r="H99" s="51"/>
      <c r="I99" s="51"/>
      <c r="J99" s="51"/>
      <c r="K99" s="51"/>
      <c r="L99" s="51"/>
      <c r="M99" s="51"/>
      <c r="N99" s="51"/>
      <c r="O99" s="51"/>
      <c r="P99" s="51"/>
      <c r="Q99" s="51"/>
      <c r="R99" s="51"/>
    </row>
    <row r="100" spans="1:18" x14ac:dyDescent="0.25">
      <c r="A100" s="49"/>
      <c r="B100" s="51"/>
      <c r="C100" s="51"/>
      <c r="D100" s="51"/>
      <c r="E100" s="51"/>
      <c r="F100" s="51"/>
      <c r="G100" s="51"/>
      <c r="H100" s="51"/>
      <c r="I100" s="51"/>
      <c r="J100" s="51"/>
      <c r="K100" s="51"/>
      <c r="L100" s="51"/>
      <c r="M100" s="51"/>
      <c r="N100" s="51"/>
      <c r="O100" s="51"/>
      <c r="P100" s="51"/>
      <c r="Q100" s="51"/>
      <c r="R100" s="51"/>
    </row>
    <row r="101" spans="1:18" x14ac:dyDescent="0.25">
      <c r="A101" s="49"/>
      <c r="B101" s="83" t="s">
        <v>478</v>
      </c>
      <c r="C101" s="83"/>
      <c r="D101" s="83"/>
      <c r="E101" s="83"/>
      <c r="F101" s="83"/>
      <c r="G101" s="83"/>
      <c r="H101" s="83"/>
      <c r="I101" s="83"/>
      <c r="J101" s="83"/>
      <c r="K101" s="83"/>
      <c r="L101" s="83"/>
      <c r="M101" s="83"/>
      <c r="N101" s="83"/>
      <c r="O101" s="83"/>
      <c r="P101" s="83"/>
      <c r="Q101" s="83"/>
      <c r="R101" s="83"/>
    </row>
    <row r="102" spans="1:18" x14ac:dyDescent="0.25">
      <c r="A102" s="49"/>
      <c r="B102" s="83" t="s">
        <v>503</v>
      </c>
      <c r="C102" s="83"/>
      <c r="D102" s="83"/>
      <c r="E102" s="83"/>
      <c r="F102" s="83"/>
      <c r="G102" s="83"/>
      <c r="H102" s="83"/>
      <c r="I102" s="83"/>
      <c r="J102" s="83"/>
      <c r="K102" s="83"/>
      <c r="L102" s="83"/>
      <c r="M102" s="83"/>
      <c r="N102" s="83"/>
      <c r="O102" s="83"/>
      <c r="P102" s="83"/>
      <c r="Q102" s="83"/>
      <c r="R102" s="83"/>
    </row>
    <row r="103" spans="1:18" x14ac:dyDescent="0.25">
      <c r="A103" s="49"/>
      <c r="B103" s="83" t="s">
        <v>504</v>
      </c>
      <c r="C103" s="83"/>
      <c r="D103" s="83"/>
      <c r="E103" s="83"/>
      <c r="F103" s="83"/>
      <c r="G103" s="83"/>
      <c r="H103" s="83"/>
      <c r="I103" s="83"/>
      <c r="J103" s="83"/>
      <c r="K103" s="83"/>
      <c r="L103" s="83"/>
      <c r="M103" s="83"/>
      <c r="N103" s="83"/>
      <c r="O103" s="83"/>
      <c r="P103" s="83"/>
      <c r="Q103" s="83"/>
      <c r="R103" s="83"/>
    </row>
    <row r="104" spans="1:18" x14ac:dyDescent="0.25">
      <c r="A104" s="49"/>
      <c r="B104" s="52"/>
      <c r="C104" s="52"/>
      <c r="D104" s="52"/>
      <c r="E104" s="52"/>
      <c r="F104" s="52"/>
      <c r="G104" s="52"/>
      <c r="H104" s="52"/>
      <c r="I104" s="52"/>
      <c r="J104" s="52"/>
      <c r="K104" s="52"/>
      <c r="L104" s="52"/>
      <c r="M104" s="52"/>
      <c r="N104" s="52"/>
      <c r="O104" s="52"/>
      <c r="P104" s="52"/>
      <c r="Q104" s="52"/>
      <c r="R104" s="52"/>
    </row>
    <row r="105" spans="1:18" x14ac:dyDescent="0.25">
      <c r="A105" s="49"/>
      <c r="B105" s="50" t="s">
        <v>505</v>
      </c>
      <c r="C105" s="50"/>
      <c r="D105" s="50"/>
      <c r="E105" s="50"/>
      <c r="F105" s="50"/>
      <c r="G105" s="50"/>
      <c r="H105" s="50"/>
      <c r="I105" s="50"/>
      <c r="J105" s="50"/>
      <c r="K105" s="50"/>
      <c r="L105" s="50"/>
      <c r="M105" s="50"/>
      <c r="N105" s="50"/>
      <c r="O105" s="50"/>
      <c r="P105" s="50"/>
      <c r="Q105" s="50"/>
      <c r="R105" s="50"/>
    </row>
    <row r="106" spans="1:18" x14ac:dyDescent="0.25">
      <c r="A106" s="49"/>
      <c r="B106" s="51"/>
      <c r="C106" s="51"/>
      <c r="D106" s="51"/>
      <c r="E106" s="51"/>
      <c r="F106" s="51"/>
      <c r="G106" s="51"/>
      <c r="H106" s="51"/>
      <c r="I106" s="51"/>
      <c r="J106" s="51"/>
      <c r="K106" s="51"/>
      <c r="L106" s="51"/>
      <c r="M106" s="51"/>
      <c r="N106" s="51"/>
      <c r="O106" s="51"/>
      <c r="P106" s="51"/>
      <c r="Q106" s="51"/>
      <c r="R106" s="51"/>
    </row>
    <row r="107" spans="1:18" ht="51" customHeight="1" x14ac:dyDescent="0.25">
      <c r="A107" s="49"/>
      <c r="B107" s="51" t="s">
        <v>506</v>
      </c>
      <c r="C107" s="51"/>
      <c r="D107" s="51"/>
      <c r="E107" s="51"/>
      <c r="F107" s="51"/>
      <c r="G107" s="51"/>
      <c r="H107" s="51"/>
      <c r="I107" s="51"/>
      <c r="J107" s="51"/>
      <c r="K107" s="51"/>
      <c r="L107" s="51"/>
      <c r="M107" s="51"/>
      <c r="N107" s="51"/>
      <c r="O107" s="51"/>
      <c r="P107" s="51"/>
      <c r="Q107" s="51"/>
      <c r="R107" s="51"/>
    </row>
    <row r="108" spans="1:18" x14ac:dyDescent="0.25">
      <c r="A108" s="49"/>
      <c r="B108" s="51"/>
      <c r="C108" s="51"/>
      <c r="D108" s="51"/>
      <c r="E108" s="51"/>
      <c r="F108" s="51"/>
      <c r="G108" s="51"/>
      <c r="H108" s="51"/>
      <c r="I108" s="51"/>
      <c r="J108" s="51"/>
      <c r="K108" s="51"/>
      <c r="L108" s="51"/>
      <c r="M108" s="51"/>
      <c r="N108" s="51"/>
      <c r="O108" s="51"/>
      <c r="P108" s="51"/>
      <c r="Q108" s="51"/>
      <c r="R108" s="51"/>
    </row>
    <row r="109" spans="1:18" ht="25.5" customHeight="1" x14ac:dyDescent="0.25">
      <c r="A109" s="49"/>
      <c r="B109" s="51" t="s">
        <v>507</v>
      </c>
      <c r="C109" s="51"/>
      <c r="D109" s="51"/>
      <c r="E109" s="51"/>
      <c r="F109" s="51"/>
      <c r="G109" s="51"/>
      <c r="H109" s="51"/>
      <c r="I109" s="51"/>
      <c r="J109" s="51"/>
      <c r="K109" s="51"/>
      <c r="L109" s="51"/>
      <c r="M109" s="51"/>
      <c r="N109" s="51"/>
      <c r="O109" s="51"/>
      <c r="P109" s="51"/>
      <c r="Q109" s="51"/>
      <c r="R109" s="51"/>
    </row>
    <row r="110" spans="1:18" x14ac:dyDescent="0.25">
      <c r="A110" s="49"/>
      <c r="B110" s="51"/>
      <c r="C110" s="51"/>
      <c r="D110" s="51"/>
      <c r="E110" s="51"/>
      <c r="F110" s="51"/>
      <c r="G110" s="51"/>
      <c r="H110" s="51"/>
      <c r="I110" s="51"/>
      <c r="J110" s="51"/>
      <c r="K110" s="51"/>
      <c r="L110" s="51"/>
      <c r="M110" s="51"/>
      <c r="N110" s="51"/>
      <c r="O110" s="51"/>
      <c r="P110" s="51"/>
      <c r="Q110" s="51"/>
      <c r="R110" s="51"/>
    </row>
    <row r="111" spans="1:18" x14ac:dyDescent="0.25">
      <c r="A111" s="49"/>
      <c r="B111" s="51" t="s">
        <v>508</v>
      </c>
      <c r="C111" s="51"/>
      <c r="D111" s="51"/>
      <c r="E111" s="51"/>
      <c r="F111" s="51"/>
      <c r="G111" s="51"/>
      <c r="H111" s="51"/>
      <c r="I111" s="51"/>
      <c r="J111" s="51"/>
      <c r="K111" s="51"/>
      <c r="L111" s="51"/>
      <c r="M111" s="51"/>
      <c r="N111" s="51"/>
      <c r="O111" s="51"/>
      <c r="P111" s="51"/>
      <c r="Q111" s="51"/>
      <c r="R111" s="51"/>
    </row>
    <row r="112" spans="1:18" x14ac:dyDescent="0.25">
      <c r="A112" s="49"/>
      <c r="B112" s="51"/>
      <c r="C112" s="51"/>
      <c r="D112" s="51"/>
      <c r="E112" s="51"/>
      <c r="F112" s="51"/>
      <c r="G112" s="51"/>
      <c r="H112" s="51"/>
      <c r="I112" s="51"/>
      <c r="J112" s="51"/>
      <c r="K112" s="51"/>
      <c r="L112" s="51"/>
      <c r="M112" s="51"/>
      <c r="N112" s="51"/>
      <c r="O112" s="51"/>
      <c r="P112" s="51"/>
      <c r="Q112" s="51"/>
      <c r="R112" s="51"/>
    </row>
    <row r="113" spans="1:18" x14ac:dyDescent="0.25">
      <c r="A113" s="49"/>
      <c r="B113" s="45"/>
      <c r="C113" s="29"/>
      <c r="D113" s="30" t="s">
        <v>219</v>
      </c>
      <c r="E113" s="30"/>
      <c r="F113" s="29"/>
    </row>
    <row r="114" spans="1:18" ht="15.75" thickBot="1" x14ac:dyDescent="0.3">
      <c r="A114" s="49"/>
      <c r="B114" s="45"/>
      <c r="C114" s="29"/>
      <c r="D114" s="31">
        <v>2013</v>
      </c>
      <c r="E114" s="31"/>
      <c r="F114" s="29"/>
    </row>
    <row r="115" spans="1:18" ht="25.5" x14ac:dyDescent="0.25">
      <c r="A115" s="49"/>
      <c r="B115" s="19" t="s">
        <v>509</v>
      </c>
      <c r="C115" s="20"/>
      <c r="D115" s="21" t="s">
        <v>203</v>
      </c>
      <c r="E115" s="61">
        <v>141</v>
      </c>
      <c r="F115" s="20"/>
    </row>
    <row r="116" spans="1:18" x14ac:dyDescent="0.25">
      <c r="A116" s="49"/>
      <c r="B116" s="24" t="s">
        <v>510</v>
      </c>
      <c r="C116" s="17"/>
      <c r="D116" s="35">
        <v>28</v>
      </c>
      <c r="E116" s="35"/>
      <c r="F116" s="17"/>
    </row>
    <row r="117" spans="1:18" ht="38.25" x14ac:dyDescent="0.25">
      <c r="A117" s="49"/>
      <c r="B117" s="19" t="s">
        <v>511</v>
      </c>
      <c r="C117" s="20"/>
      <c r="D117" s="42">
        <v>88</v>
      </c>
      <c r="E117" s="42"/>
      <c r="F117" s="20"/>
    </row>
    <row r="118" spans="1:18" x14ac:dyDescent="0.25">
      <c r="A118" s="49"/>
      <c r="B118" s="17"/>
      <c r="C118" s="17"/>
      <c r="D118" s="17"/>
      <c r="E118" s="17"/>
      <c r="F118" s="17"/>
    </row>
    <row r="119" spans="1:18" x14ac:dyDescent="0.25">
      <c r="A119" s="49"/>
      <c r="B119" s="83"/>
      <c r="C119" s="83"/>
      <c r="D119" s="83"/>
      <c r="E119" s="83"/>
      <c r="F119" s="83"/>
      <c r="G119" s="83"/>
      <c r="H119" s="83"/>
      <c r="I119" s="83"/>
      <c r="J119" s="83"/>
      <c r="K119" s="83"/>
      <c r="L119" s="83"/>
      <c r="M119" s="83"/>
      <c r="N119" s="83"/>
      <c r="O119" s="83"/>
      <c r="P119" s="83"/>
      <c r="Q119" s="83"/>
      <c r="R119" s="83"/>
    </row>
    <row r="120" spans="1:18" x14ac:dyDescent="0.25">
      <c r="A120" s="49"/>
      <c r="B120" s="51"/>
      <c r="C120" s="51"/>
      <c r="D120" s="51"/>
      <c r="E120" s="51"/>
      <c r="F120" s="51"/>
      <c r="G120" s="51"/>
      <c r="H120" s="51"/>
      <c r="I120" s="51"/>
      <c r="J120" s="51"/>
      <c r="K120" s="51"/>
      <c r="L120" s="51"/>
      <c r="M120" s="51"/>
      <c r="N120" s="51"/>
      <c r="O120" s="51"/>
      <c r="P120" s="51"/>
      <c r="Q120" s="51"/>
      <c r="R120" s="51"/>
    </row>
    <row r="121" spans="1:18" x14ac:dyDescent="0.25">
      <c r="A121" s="49"/>
      <c r="B121" s="83" t="s">
        <v>512</v>
      </c>
      <c r="C121" s="83"/>
      <c r="D121" s="83"/>
      <c r="E121" s="83"/>
      <c r="F121" s="83"/>
      <c r="G121" s="83"/>
      <c r="H121" s="83"/>
      <c r="I121" s="83"/>
      <c r="J121" s="83"/>
      <c r="K121" s="83"/>
      <c r="L121" s="83"/>
      <c r="M121" s="83"/>
      <c r="N121" s="83"/>
      <c r="O121" s="83"/>
      <c r="P121" s="83"/>
      <c r="Q121" s="83"/>
      <c r="R121" s="83"/>
    </row>
    <row r="122" spans="1:18" x14ac:dyDescent="0.25">
      <c r="A122" s="49"/>
      <c r="B122" s="83"/>
      <c r="C122" s="83"/>
      <c r="D122" s="83"/>
      <c r="E122" s="83"/>
      <c r="F122" s="83"/>
      <c r="G122" s="83"/>
      <c r="H122" s="83"/>
      <c r="I122" s="83"/>
      <c r="J122" s="83"/>
      <c r="K122" s="83"/>
      <c r="L122" s="83"/>
      <c r="M122" s="83"/>
      <c r="N122" s="83"/>
      <c r="O122" s="83"/>
      <c r="P122" s="83"/>
      <c r="Q122" s="83"/>
      <c r="R122" s="83"/>
    </row>
    <row r="123" spans="1:18" x14ac:dyDescent="0.25">
      <c r="A123" s="49"/>
      <c r="B123" s="51" t="s">
        <v>513</v>
      </c>
      <c r="C123" s="51"/>
      <c r="D123" s="51"/>
      <c r="E123" s="51"/>
      <c r="F123" s="51"/>
      <c r="G123" s="51"/>
      <c r="H123" s="51"/>
      <c r="I123" s="51"/>
      <c r="J123" s="51"/>
      <c r="K123" s="51"/>
      <c r="L123" s="51"/>
      <c r="M123" s="51"/>
      <c r="N123" s="51"/>
      <c r="O123" s="51"/>
      <c r="P123" s="51"/>
      <c r="Q123" s="51"/>
      <c r="R123" s="51"/>
    </row>
  </sheetData>
  <mergeCells count="248">
    <mergeCell ref="B120:R120"/>
    <mergeCell ref="B121:R121"/>
    <mergeCell ref="B122:R122"/>
    <mergeCell ref="B123:R123"/>
    <mergeCell ref="B108:R108"/>
    <mergeCell ref="B109:R109"/>
    <mergeCell ref="B110:R110"/>
    <mergeCell ref="B111:R111"/>
    <mergeCell ref="B112:R112"/>
    <mergeCell ref="B119:R119"/>
    <mergeCell ref="B102:R102"/>
    <mergeCell ref="B103:R103"/>
    <mergeCell ref="B104:R104"/>
    <mergeCell ref="B105:R105"/>
    <mergeCell ref="B106:R106"/>
    <mergeCell ref="B107:R107"/>
    <mergeCell ref="B84:R84"/>
    <mergeCell ref="B85:R85"/>
    <mergeCell ref="B86:R86"/>
    <mergeCell ref="B99:R99"/>
    <mergeCell ref="B100:R100"/>
    <mergeCell ref="B101:R101"/>
    <mergeCell ref="B66:R66"/>
    <mergeCell ref="B67:R67"/>
    <mergeCell ref="B68:R68"/>
    <mergeCell ref="B81:R81"/>
    <mergeCell ref="B82:R82"/>
    <mergeCell ref="B83:R83"/>
    <mergeCell ref="B60:R60"/>
    <mergeCell ref="B61:R61"/>
    <mergeCell ref="B62:R62"/>
    <mergeCell ref="B63:R63"/>
    <mergeCell ref="B64:R64"/>
    <mergeCell ref="B65:R65"/>
    <mergeCell ref="B46:R46"/>
    <mergeCell ref="B55:R55"/>
    <mergeCell ref="B56:R56"/>
    <mergeCell ref="B57:R57"/>
    <mergeCell ref="B58:R58"/>
    <mergeCell ref="B59:R59"/>
    <mergeCell ref="B40:R40"/>
    <mergeCell ref="B41:R41"/>
    <mergeCell ref="B42:R42"/>
    <mergeCell ref="B43:R43"/>
    <mergeCell ref="B44:R44"/>
    <mergeCell ref="B45:R45"/>
    <mergeCell ref="B26:R26"/>
    <mergeCell ref="B27:R27"/>
    <mergeCell ref="B28:R28"/>
    <mergeCell ref="B37:R37"/>
    <mergeCell ref="B38:R38"/>
    <mergeCell ref="B39:R39"/>
    <mergeCell ref="B14:R14"/>
    <mergeCell ref="B15:R15"/>
    <mergeCell ref="B16:R16"/>
    <mergeCell ref="B17:R17"/>
    <mergeCell ref="B21:R21"/>
    <mergeCell ref="B22:R22"/>
    <mergeCell ref="B8:R8"/>
    <mergeCell ref="B9:R9"/>
    <mergeCell ref="B10:R10"/>
    <mergeCell ref="B11:R11"/>
    <mergeCell ref="B12:R12"/>
    <mergeCell ref="B13:R13"/>
    <mergeCell ref="D117:E117"/>
    <mergeCell ref="A1:A2"/>
    <mergeCell ref="B1:R1"/>
    <mergeCell ref="B2:R2"/>
    <mergeCell ref="B3:R3"/>
    <mergeCell ref="A4:A123"/>
    <mergeCell ref="B4:R4"/>
    <mergeCell ref="B5:R5"/>
    <mergeCell ref="B6:R6"/>
    <mergeCell ref="B7:R7"/>
    <mergeCell ref="B113:B114"/>
    <mergeCell ref="C113:C114"/>
    <mergeCell ref="D113:E113"/>
    <mergeCell ref="D114:E114"/>
    <mergeCell ref="F113:F114"/>
    <mergeCell ref="D116:E116"/>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O87:O90"/>
    <mergeCell ref="P87:Q87"/>
    <mergeCell ref="P88:Q88"/>
    <mergeCell ref="P89:Q89"/>
    <mergeCell ref="P90:Q90"/>
    <mergeCell ref="R87:R90"/>
    <mergeCell ref="J87:K87"/>
    <mergeCell ref="J88:K88"/>
    <mergeCell ref="J89:K89"/>
    <mergeCell ref="J90:K90"/>
    <mergeCell ref="L87:L90"/>
    <mergeCell ref="M87:N87"/>
    <mergeCell ref="M88:N88"/>
    <mergeCell ref="M89:N89"/>
    <mergeCell ref="M90:N90"/>
    <mergeCell ref="F87:F90"/>
    <mergeCell ref="G87:H87"/>
    <mergeCell ref="G88:H88"/>
    <mergeCell ref="G89:H89"/>
    <mergeCell ref="G90:H90"/>
    <mergeCell ref="I87:I90"/>
    <mergeCell ref="D79:E79"/>
    <mergeCell ref="G79:H79"/>
    <mergeCell ref="J79:K79"/>
    <mergeCell ref="M79:N79"/>
    <mergeCell ref="P79:Q79"/>
    <mergeCell ref="C87:C90"/>
    <mergeCell ref="D87:E87"/>
    <mergeCell ref="D88:E88"/>
    <mergeCell ref="D89:E89"/>
    <mergeCell ref="D90:E9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P69:Q69"/>
    <mergeCell ref="P70:Q70"/>
    <mergeCell ref="P71:Q71"/>
    <mergeCell ref="P72:Q72"/>
    <mergeCell ref="R69:R72"/>
    <mergeCell ref="D74:E74"/>
    <mergeCell ref="G74:H74"/>
    <mergeCell ref="J74:K74"/>
    <mergeCell ref="M74:N74"/>
    <mergeCell ref="P74:Q74"/>
    <mergeCell ref="L69:L72"/>
    <mergeCell ref="M69:N69"/>
    <mergeCell ref="M70:N70"/>
    <mergeCell ref="M71:N71"/>
    <mergeCell ref="M72:N72"/>
    <mergeCell ref="O69:O72"/>
    <mergeCell ref="G69:H69"/>
    <mergeCell ref="G70:H70"/>
    <mergeCell ref="G71:H71"/>
    <mergeCell ref="G72:H72"/>
    <mergeCell ref="I69:I72"/>
    <mergeCell ref="J69:K69"/>
    <mergeCell ref="J70:K70"/>
    <mergeCell ref="J71:K71"/>
    <mergeCell ref="J72:K72"/>
    <mergeCell ref="F53:G53"/>
    <mergeCell ref="I53:J53"/>
    <mergeCell ref="L53:M53"/>
    <mergeCell ref="O53:P53"/>
    <mergeCell ref="C69:C72"/>
    <mergeCell ref="D69:E69"/>
    <mergeCell ref="D70:E70"/>
    <mergeCell ref="D71:E71"/>
    <mergeCell ref="D72:E72"/>
    <mergeCell ref="F69:F72"/>
    <mergeCell ref="F50:G50"/>
    <mergeCell ref="I50:J50"/>
    <mergeCell ref="L50:M50"/>
    <mergeCell ref="O50:P50"/>
    <mergeCell ref="F52:G52"/>
    <mergeCell ref="I52:J52"/>
    <mergeCell ref="L52:M52"/>
    <mergeCell ref="O52:P52"/>
    <mergeCell ref="K47:K48"/>
    <mergeCell ref="L47:P47"/>
    <mergeCell ref="L48:P48"/>
    <mergeCell ref="Q47:Q48"/>
    <mergeCell ref="F49:G49"/>
    <mergeCell ref="I49:J49"/>
    <mergeCell ref="L49:M49"/>
    <mergeCell ref="O49:P49"/>
    <mergeCell ref="F35:G35"/>
    <mergeCell ref="I35:J35"/>
    <mergeCell ref="L35:M35"/>
    <mergeCell ref="O35:P35"/>
    <mergeCell ref="B47:B48"/>
    <mergeCell ref="C47:C48"/>
    <mergeCell ref="D47:D48"/>
    <mergeCell ref="E47:E48"/>
    <mergeCell ref="F47:J47"/>
    <mergeCell ref="F48:J48"/>
    <mergeCell ref="F32:G32"/>
    <mergeCell ref="I32:J32"/>
    <mergeCell ref="L32:M32"/>
    <mergeCell ref="O32:P32"/>
    <mergeCell ref="F34:G34"/>
    <mergeCell ref="I34:J34"/>
    <mergeCell ref="L34:M34"/>
    <mergeCell ref="O34:P34"/>
    <mergeCell ref="K29:K30"/>
    <mergeCell ref="L29:P29"/>
    <mergeCell ref="L30:P30"/>
    <mergeCell ref="Q29:Q30"/>
    <mergeCell ref="F31:G31"/>
    <mergeCell ref="I31:J31"/>
    <mergeCell ref="L31:M31"/>
    <mergeCell ref="O31:P31"/>
    <mergeCell ref="D18:F18"/>
    <mergeCell ref="B29:B30"/>
    <mergeCell ref="C29:C30"/>
    <mergeCell ref="D29:D30"/>
    <mergeCell ref="E29:E30"/>
    <mergeCell ref="F29:J29"/>
    <mergeCell ref="F30:J30"/>
    <mergeCell ref="B23:R23"/>
    <mergeCell ref="B24:R24"/>
    <mergeCell ref="B25:R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16.7109375" bestFit="1" customWidth="1"/>
    <col min="2" max="2" width="36.5703125" bestFit="1" customWidth="1"/>
    <col min="3" max="3" width="13.85546875" customWidth="1"/>
    <col min="4" max="4" width="2.7109375" customWidth="1"/>
    <col min="5" max="5" width="12" customWidth="1"/>
    <col min="6" max="6" width="2.28515625" customWidth="1"/>
    <col min="7" max="7" width="2.7109375" customWidth="1"/>
    <col min="8" max="8" width="10" customWidth="1"/>
    <col min="9" max="9" width="2.28515625" customWidth="1"/>
    <col min="10" max="10" width="2.7109375" customWidth="1"/>
    <col min="11" max="11" width="12" customWidth="1"/>
    <col min="12" max="12" width="2.28515625" customWidth="1"/>
    <col min="13" max="13" width="2.7109375" customWidth="1"/>
    <col min="14" max="14" width="12" customWidth="1"/>
    <col min="15" max="15" width="2.28515625" customWidth="1"/>
    <col min="16" max="16" width="2.7109375" customWidth="1"/>
    <col min="17" max="17" width="10" customWidth="1"/>
    <col min="18" max="18" width="2.28515625" customWidth="1"/>
    <col min="19" max="19" width="2.7109375" customWidth="1"/>
    <col min="20" max="20" width="12" customWidth="1"/>
    <col min="21" max="21" width="2.28515625" customWidth="1"/>
  </cols>
  <sheetData>
    <row r="1" spans="1:21" ht="15" customHeight="1" x14ac:dyDescent="0.25">
      <c r="A1" s="7" t="s">
        <v>514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514</v>
      </c>
      <c r="B3" s="48"/>
      <c r="C3" s="48"/>
      <c r="D3" s="48"/>
      <c r="E3" s="48"/>
      <c r="F3" s="48"/>
      <c r="G3" s="48"/>
      <c r="H3" s="48"/>
      <c r="I3" s="48"/>
      <c r="J3" s="48"/>
      <c r="K3" s="48"/>
      <c r="L3" s="48"/>
      <c r="M3" s="48"/>
      <c r="N3" s="48"/>
      <c r="O3" s="48"/>
      <c r="P3" s="48"/>
      <c r="Q3" s="48"/>
      <c r="R3" s="48"/>
      <c r="S3" s="48"/>
      <c r="T3" s="48"/>
      <c r="U3" s="48"/>
    </row>
    <row r="4" spans="1:21" x14ac:dyDescent="0.25">
      <c r="A4" s="49" t="s">
        <v>514</v>
      </c>
      <c r="B4" s="50" t="s">
        <v>515</v>
      </c>
      <c r="C4" s="50"/>
      <c r="D4" s="50"/>
      <c r="E4" s="50"/>
      <c r="F4" s="50"/>
      <c r="G4" s="50"/>
      <c r="H4" s="50"/>
      <c r="I4" s="50"/>
      <c r="J4" s="50"/>
      <c r="K4" s="50"/>
      <c r="L4" s="50"/>
      <c r="M4" s="50"/>
      <c r="N4" s="50"/>
      <c r="O4" s="50"/>
      <c r="P4" s="50"/>
      <c r="Q4" s="50"/>
      <c r="R4" s="50"/>
      <c r="S4" s="50"/>
      <c r="T4" s="50"/>
      <c r="U4" s="50"/>
    </row>
    <row r="5" spans="1:21" x14ac:dyDescent="0.25">
      <c r="A5" s="49"/>
      <c r="B5" s="51"/>
      <c r="C5" s="51"/>
      <c r="D5" s="51"/>
      <c r="E5" s="51"/>
      <c r="F5" s="51"/>
      <c r="G5" s="51"/>
      <c r="H5" s="51"/>
      <c r="I5" s="51"/>
      <c r="J5" s="51"/>
      <c r="K5" s="51"/>
      <c r="L5" s="51"/>
      <c r="M5" s="51"/>
      <c r="N5" s="51"/>
      <c r="O5" s="51"/>
      <c r="P5" s="51"/>
      <c r="Q5" s="51"/>
      <c r="R5" s="51"/>
      <c r="S5" s="51"/>
      <c r="T5" s="51"/>
      <c r="U5" s="51"/>
    </row>
    <row r="6" spans="1:21" ht="25.5" customHeight="1" x14ac:dyDescent="0.25">
      <c r="A6" s="49"/>
      <c r="B6" s="51" t="s">
        <v>516</v>
      </c>
      <c r="C6" s="51"/>
      <c r="D6" s="51"/>
      <c r="E6" s="51"/>
      <c r="F6" s="51"/>
      <c r="G6" s="51"/>
      <c r="H6" s="51"/>
      <c r="I6" s="51"/>
      <c r="J6" s="51"/>
      <c r="K6" s="51"/>
      <c r="L6" s="51"/>
      <c r="M6" s="51"/>
      <c r="N6" s="51"/>
      <c r="O6" s="51"/>
      <c r="P6" s="51"/>
      <c r="Q6" s="51"/>
      <c r="R6" s="51"/>
      <c r="S6" s="51"/>
      <c r="T6" s="51"/>
      <c r="U6" s="51"/>
    </row>
    <row r="7" spans="1:21" x14ac:dyDescent="0.25">
      <c r="A7" s="49"/>
      <c r="B7" s="51"/>
      <c r="C7" s="51"/>
      <c r="D7" s="51"/>
      <c r="E7" s="51"/>
      <c r="F7" s="51"/>
      <c r="G7" s="51"/>
      <c r="H7" s="51"/>
      <c r="I7" s="51"/>
      <c r="J7" s="51"/>
      <c r="K7" s="51"/>
      <c r="L7" s="51"/>
      <c r="M7" s="51"/>
      <c r="N7" s="51"/>
      <c r="O7" s="51"/>
      <c r="P7" s="51"/>
      <c r="Q7" s="51"/>
      <c r="R7" s="51"/>
      <c r="S7" s="51"/>
      <c r="T7" s="51"/>
      <c r="U7" s="51"/>
    </row>
    <row r="8" spans="1:21" ht="15.75" thickBot="1" x14ac:dyDescent="0.3">
      <c r="A8" s="49"/>
      <c r="B8" s="17"/>
      <c r="C8" s="13"/>
      <c r="D8" s="31" t="s">
        <v>517</v>
      </c>
      <c r="E8" s="31"/>
      <c r="F8" s="31"/>
      <c r="G8" s="31"/>
      <c r="H8" s="31"/>
      <c r="I8" s="31"/>
      <c r="J8" s="31"/>
      <c r="K8" s="31"/>
      <c r="L8" s="13"/>
      <c r="M8" s="31" t="s">
        <v>518</v>
      </c>
      <c r="N8" s="31"/>
      <c r="O8" s="31"/>
      <c r="P8" s="31"/>
      <c r="Q8" s="31"/>
      <c r="R8" s="31"/>
      <c r="S8" s="31"/>
      <c r="T8" s="31"/>
      <c r="U8" s="13"/>
    </row>
    <row r="9" spans="1:21" x14ac:dyDescent="0.25">
      <c r="A9" s="49"/>
      <c r="B9" s="45"/>
      <c r="C9" s="29"/>
      <c r="D9" s="56" t="s">
        <v>519</v>
      </c>
      <c r="E9" s="56"/>
      <c r="F9" s="57"/>
      <c r="G9" s="56" t="s">
        <v>521</v>
      </c>
      <c r="H9" s="56"/>
      <c r="I9" s="57"/>
      <c r="J9" s="56" t="s">
        <v>32</v>
      </c>
      <c r="K9" s="56"/>
      <c r="L9" s="29"/>
      <c r="M9" s="56" t="s">
        <v>519</v>
      </c>
      <c r="N9" s="56"/>
      <c r="O9" s="57"/>
      <c r="P9" s="56" t="s">
        <v>521</v>
      </c>
      <c r="Q9" s="56"/>
      <c r="R9" s="57"/>
      <c r="S9" s="56" t="s">
        <v>32</v>
      </c>
      <c r="T9" s="56"/>
      <c r="U9" s="29"/>
    </row>
    <row r="10" spans="1:21" ht="15.75" thickBot="1" x14ac:dyDescent="0.3">
      <c r="A10" s="49"/>
      <c r="B10" s="45"/>
      <c r="C10" s="29"/>
      <c r="D10" s="31" t="s">
        <v>520</v>
      </c>
      <c r="E10" s="31"/>
      <c r="F10" s="29"/>
      <c r="G10" s="31" t="s">
        <v>522</v>
      </c>
      <c r="H10" s="31"/>
      <c r="I10" s="29"/>
      <c r="J10" s="31"/>
      <c r="K10" s="31"/>
      <c r="L10" s="29"/>
      <c r="M10" s="31" t="s">
        <v>520</v>
      </c>
      <c r="N10" s="31"/>
      <c r="O10" s="58"/>
      <c r="P10" s="31" t="s">
        <v>522</v>
      </c>
      <c r="Q10" s="31"/>
      <c r="R10" s="58"/>
      <c r="S10" s="31"/>
      <c r="T10" s="31"/>
      <c r="U10" s="29"/>
    </row>
    <row r="11" spans="1:21" x14ac:dyDescent="0.25">
      <c r="A11" s="49"/>
      <c r="B11" s="16"/>
      <c r="C11" s="17"/>
      <c r="D11" s="33"/>
      <c r="E11" s="33"/>
      <c r="F11" s="17"/>
      <c r="G11" s="33"/>
      <c r="H11" s="33"/>
      <c r="I11" s="17"/>
      <c r="J11" s="33"/>
      <c r="K11" s="33"/>
      <c r="L11" s="17"/>
      <c r="M11" s="33"/>
      <c r="N11" s="33"/>
      <c r="O11" s="17"/>
      <c r="P11" s="33"/>
      <c r="Q11" s="33"/>
      <c r="R11" s="17"/>
      <c r="S11" s="33"/>
      <c r="T11" s="33"/>
      <c r="U11" s="17"/>
    </row>
    <row r="12" spans="1:21" ht="15.75" thickBot="1" x14ac:dyDescent="0.3">
      <c r="A12" s="49"/>
      <c r="B12" s="19" t="s">
        <v>523</v>
      </c>
      <c r="C12" s="20"/>
      <c r="D12" s="84" t="s">
        <v>203</v>
      </c>
      <c r="E12" s="76">
        <v>4032165</v>
      </c>
      <c r="F12" s="20"/>
      <c r="G12" s="84" t="s">
        <v>203</v>
      </c>
      <c r="H12" s="76">
        <v>137069</v>
      </c>
      <c r="I12" s="20"/>
      <c r="J12" s="84" t="s">
        <v>203</v>
      </c>
      <c r="K12" s="76">
        <v>4169234</v>
      </c>
      <c r="L12" s="20"/>
      <c r="M12" s="84" t="s">
        <v>203</v>
      </c>
      <c r="N12" s="76">
        <v>3778035</v>
      </c>
      <c r="O12" s="20"/>
      <c r="P12" s="84" t="s">
        <v>203</v>
      </c>
      <c r="Q12" s="76">
        <v>121302</v>
      </c>
      <c r="R12" s="20"/>
      <c r="S12" s="84" t="s">
        <v>203</v>
      </c>
      <c r="T12" s="76">
        <v>3899337</v>
      </c>
      <c r="U12" s="20"/>
    </row>
    <row r="13" spans="1:21" x14ac:dyDescent="0.25">
      <c r="A13" s="49"/>
      <c r="B13" s="16"/>
      <c r="C13" s="17"/>
      <c r="D13" s="33"/>
      <c r="E13" s="33"/>
      <c r="F13" s="17"/>
      <c r="G13" s="33"/>
      <c r="H13" s="33"/>
      <c r="I13" s="17"/>
      <c r="J13" s="33"/>
      <c r="K13" s="33"/>
      <c r="L13" s="17"/>
      <c r="M13" s="33"/>
      <c r="N13" s="33"/>
      <c r="O13" s="17"/>
      <c r="P13" s="33"/>
      <c r="Q13" s="33"/>
      <c r="R13" s="17"/>
      <c r="S13" s="33"/>
      <c r="T13" s="33"/>
      <c r="U13" s="17"/>
    </row>
    <row r="14" spans="1:21" x14ac:dyDescent="0.25">
      <c r="A14" s="49"/>
      <c r="B14" s="73" t="s">
        <v>155</v>
      </c>
      <c r="C14" s="20"/>
      <c r="D14" s="43">
        <v>226163</v>
      </c>
      <c r="E14" s="43"/>
      <c r="F14" s="20"/>
      <c r="G14" s="43">
        <v>8555</v>
      </c>
      <c r="H14" s="43"/>
      <c r="I14" s="20"/>
      <c r="J14" s="43">
        <v>234718</v>
      </c>
      <c r="K14" s="43"/>
      <c r="L14" s="20"/>
      <c r="M14" s="43">
        <v>244823</v>
      </c>
      <c r="N14" s="43"/>
      <c r="O14" s="20"/>
      <c r="P14" s="43">
        <v>8040</v>
      </c>
      <c r="Q14" s="43"/>
      <c r="R14" s="20"/>
      <c r="S14" s="43">
        <v>252863</v>
      </c>
      <c r="T14" s="43"/>
      <c r="U14" s="20"/>
    </row>
    <row r="15" spans="1:21" ht="15.75" thickBot="1" x14ac:dyDescent="0.3">
      <c r="A15" s="49"/>
      <c r="B15" s="70" t="s">
        <v>524</v>
      </c>
      <c r="C15" s="17"/>
      <c r="D15" s="59">
        <v>15122</v>
      </c>
      <c r="E15" s="59"/>
      <c r="F15" s="17"/>
      <c r="G15" s="67" t="s">
        <v>204</v>
      </c>
      <c r="H15" s="67"/>
      <c r="I15" s="17"/>
      <c r="J15" s="59">
        <v>15122</v>
      </c>
      <c r="K15" s="59"/>
      <c r="L15" s="17"/>
      <c r="M15" s="59">
        <v>30843</v>
      </c>
      <c r="N15" s="59"/>
      <c r="O15" s="17"/>
      <c r="P15" s="67" t="s">
        <v>204</v>
      </c>
      <c r="Q15" s="67"/>
      <c r="R15" s="17"/>
      <c r="S15" s="59">
        <v>30843</v>
      </c>
      <c r="T15" s="59"/>
      <c r="U15" s="17"/>
    </row>
    <row r="16" spans="1:21" ht="15.75" thickBot="1" x14ac:dyDescent="0.3">
      <c r="A16" s="49"/>
      <c r="B16" s="73" t="s">
        <v>525</v>
      </c>
      <c r="C16" s="20"/>
      <c r="D16" s="81">
        <v>241285</v>
      </c>
      <c r="E16" s="81"/>
      <c r="F16" s="20"/>
      <c r="G16" s="81">
        <v>8555</v>
      </c>
      <c r="H16" s="81"/>
      <c r="I16" s="20"/>
      <c r="J16" s="81">
        <v>249840</v>
      </c>
      <c r="K16" s="81"/>
      <c r="L16" s="20"/>
      <c r="M16" s="81">
        <v>275666</v>
      </c>
      <c r="N16" s="81"/>
      <c r="O16" s="20"/>
      <c r="P16" s="81">
        <v>8040</v>
      </c>
      <c r="Q16" s="81"/>
      <c r="R16" s="20"/>
      <c r="S16" s="81">
        <v>283706</v>
      </c>
      <c r="T16" s="81"/>
      <c r="U16" s="20"/>
    </row>
    <row r="17" spans="1:21" x14ac:dyDescent="0.25">
      <c r="A17" s="49"/>
      <c r="B17" s="16"/>
      <c r="C17" s="17"/>
      <c r="D17" s="33"/>
      <c r="E17" s="33"/>
      <c r="F17" s="17"/>
      <c r="G17" s="33"/>
      <c r="H17" s="33"/>
      <c r="I17" s="17"/>
      <c r="J17" s="33"/>
      <c r="K17" s="33"/>
      <c r="L17" s="17"/>
      <c r="M17" s="33"/>
      <c r="N17" s="33"/>
      <c r="O17" s="17"/>
      <c r="P17" s="33"/>
      <c r="Q17" s="33"/>
      <c r="R17" s="17"/>
      <c r="S17" s="33"/>
      <c r="T17" s="33"/>
      <c r="U17" s="17"/>
    </row>
    <row r="18" spans="1:21" x14ac:dyDescent="0.25">
      <c r="A18" s="49"/>
      <c r="B18" s="73" t="s">
        <v>526</v>
      </c>
      <c r="C18" s="20"/>
      <c r="D18" s="43">
        <v>2331</v>
      </c>
      <c r="E18" s="43"/>
      <c r="F18" s="20"/>
      <c r="G18" s="42" t="s">
        <v>204</v>
      </c>
      <c r="H18" s="42"/>
      <c r="I18" s="20"/>
      <c r="J18" s="43">
        <v>2331</v>
      </c>
      <c r="K18" s="43"/>
      <c r="L18" s="20"/>
      <c r="M18" s="43">
        <v>2365</v>
      </c>
      <c r="N18" s="43"/>
      <c r="O18" s="20"/>
      <c r="P18" s="42" t="s">
        <v>204</v>
      </c>
      <c r="Q18" s="42"/>
      <c r="R18" s="20"/>
      <c r="S18" s="43">
        <v>2365</v>
      </c>
      <c r="T18" s="43"/>
      <c r="U18" s="20"/>
    </row>
    <row r="19" spans="1:21" x14ac:dyDescent="0.25">
      <c r="A19" s="49"/>
      <c r="B19" s="70" t="s">
        <v>527</v>
      </c>
      <c r="C19" s="17"/>
      <c r="D19" s="35">
        <v>37</v>
      </c>
      <c r="E19" s="35"/>
      <c r="F19" s="17"/>
      <c r="G19" s="35" t="s">
        <v>204</v>
      </c>
      <c r="H19" s="35"/>
      <c r="I19" s="17"/>
      <c r="J19" s="35">
        <v>37</v>
      </c>
      <c r="K19" s="35"/>
      <c r="L19" s="17"/>
      <c r="M19" s="35" t="s">
        <v>528</v>
      </c>
      <c r="N19" s="35"/>
      <c r="O19" s="11" t="s">
        <v>207</v>
      </c>
      <c r="P19" s="35" t="s">
        <v>204</v>
      </c>
      <c r="Q19" s="35"/>
      <c r="R19" s="17"/>
      <c r="S19" s="35" t="s">
        <v>528</v>
      </c>
      <c r="T19" s="35"/>
      <c r="U19" s="11" t="s">
        <v>207</v>
      </c>
    </row>
    <row r="20" spans="1:21" x14ac:dyDescent="0.25">
      <c r="A20" s="49"/>
      <c r="B20" s="73" t="s">
        <v>529</v>
      </c>
      <c r="C20" s="20"/>
      <c r="D20" s="42" t="s">
        <v>530</v>
      </c>
      <c r="E20" s="42"/>
      <c r="F20" s="21" t="s">
        <v>207</v>
      </c>
      <c r="G20" s="42" t="s">
        <v>204</v>
      </c>
      <c r="H20" s="42"/>
      <c r="I20" s="20"/>
      <c r="J20" s="42" t="s">
        <v>530</v>
      </c>
      <c r="K20" s="42"/>
      <c r="L20" s="21" t="s">
        <v>207</v>
      </c>
      <c r="M20" s="42">
        <v>258</v>
      </c>
      <c r="N20" s="42"/>
      <c r="O20" s="20"/>
      <c r="P20" s="42" t="s">
        <v>204</v>
      </c>
      <c r="Q20" s="42"/>
      <c r="R20" s="20"/>
      <c r="S20" s="42">
        <v>258</v>
      </c>
      <c r="T20" s="42"/>
      <c r="U20" s="20"/>
    </row>
    <row r="21" spans="1:21" ht="15.75" thickBot="1" x14ac:dyDescent="0.3">
      <c r="A21" s="49"/>
      <c r="B21" s="70" t="s">
        <v>531</v>
      </c>
      <c r="C21" s="17"/>
      <c r="D21" s="67">
        <v>8</v>
      </c>
      <c r="E21" s="67"/>
      <c r="F21" s="17"/>
      <c r="G21" s="67" t="s">
        <v>204</v>
      </c>
      <c r="H21" s="67"/>
      <c r="I21" s="17"/>
      <c r="J21" s="67">
        <v>8</v>
      </c>
      <c r="K21" s="67"/>
      <c r="L21" s="17"/>
      <c r="M21" s="67" t="s">
        <v>204</v>
      </c>
      <c r="N21" s="67"/>
      <c r="O21" s="17"/>
      <c r="P21" s="67" t="s">
        <v>204</v>
      </c>
      <c r="Q21" s="67"/>
      <c r="R21" s="17"/>
      <c r="S21" s="67" t="s">
        <v>204</v>
      </c>
      <c r="T21" s="67"/>
      <c r="U21" s="17"/>
    </row>
    <row r="22" spans="1:21" ht="15.75" thickBot="1" x14ac:dyDescent="0.3">
      <c r="A22" s="49"/>
      <c r="B22" s="73" t="s">
        <v>532</v>
      </c>
      <c r="C22" s="20"/>
      <c r="D22" s="54" t="s">
        <v>203</v>
      </c>
      <c r="E22" s="55">
        <v>4275804</v>
      </c>
      <c r="F22" s="20"/>
      <c r="G22" s="54" t="s">
        <v>203</v>
      </c>
      <c r="H22" s="55">
        <v>145624</v>
      </c>
      <c r="I22" s="20"/>
      <c r="J22" s="54" t="s">
        <v>203</v>
      </c>
      <c r="K22" s="55">
        <v>4421428</v>
      </c>
      <c r="L22" s="20"/>
      <c r="M22" s="54" t="s">
        <v>203</v>
      </c>
      <c r="N22" s="55">
        <v>4056242</v>
      </c>
      <c r="O22" s="20"/>
      <c r="P22" s="54" t="s">
        <v>203</v>
      </c>
      <c r="Q22" s="55">
        <v>129342</v>
      </c>
      <c r="R22" s="20"/>
      <c r="S22" s="54" t="s">
        <v>203</v>
      </c>
      <c r="T22" s="55">
        <v>4185584</v>
      </c>
      <c r="U22" s="20"/>
    </row>
    <row r="23" spans="1:21" ht="15.75" thickTop="1" x14ac:dyDescent="0.25">
      <c r="A23" s="49"/>
      <c r="B23" s="51"/>
      <c r="C23" s="51"/>
      <c r="D23" s="51"/>
      <c r="E23" s="51"/>
      <c r="F23" s="51"/>
      <c r="G23" s="51"/>
      <c r="H23" s="51"/>
      <c r="I23" s="51"/>
      <c r="J23" s="51"/>
      <c r="K23" s="51"/>
      <c r="L23" s="51"/>
      <c r="M23" s="51"/>
      <c r="N23" s="51"/>
      <c r="O23" s="51"/>
      <c r="P23" s="51"/>
      <c r="Q23" s="51"/>
      <c r="R23" s="51"/>
      <c r="S23" s="51"/>
      <c r="T23" s="51"/>
      <c r="U23" s="51"/>
    </row>
    <row r="24" spans="1:21" ht="15.75" thickBot="1" x14ac:dyDescent="0.3">
      <c r="A24" s="49"/>
      <c r="B24" s="17"/>
      <c r="C24" s="13"/>
      <c r="D24" s="31" t="s">
        <v>533</v>
      </c>
      <c r="E24" s="31"/>
      <c r="F24" s="31"/>
      <c r="G24" s="31"/>
      <c r="H24" s="31"/>
      <c r="I24" s="31"/>
      <c r="J24" s="31"/>
      <c r="K24" s="31"/>
      <c r="L24" s="13"/>
      <c r="M24" s="31" t="s">
        <v>534</v>
      </c>
      <c r="N24" s="31"/>
      <c r="O24" s="31"/>
      <c r="P24" s="31"/>
      <c r="Q24" s="31"/>
      <c r="R24" s="31"/>
      <c r="S24" s="31"/>
      <c r="T24" s="31"/>
      <c r="U24" s="13"/>
    </row>
    <row r="25" spans="1:21" x14ac:dyDescent="0.25">
      <c r="A25" s="49"/>
      <c r="B25" s="45"/>
      <c r="C25" s="29"/>
      <c r="D25" s="56" t="s">
        <v>519</v>
      </c>
      <c r="E25" s="56"/>
      <c r="F25" s="57"/>
      <c r="G25" s="56" t="s">
        <v>535</v>
      </c>
      <c r="H25" s="56"/>
      <c r="I25" s="57"/>
      <c r="J25" s="56" t="s">
        <v>32</v>
      </c>
      <c r="K25" s="56"/>
      <c r="L25" s="29"/>
      <c r="M25" s="56" t="s">
        <v>519</v>
      </c>
      <c r="N25" s="56"/>
      <c r="O25" s="57"/>
      <c r="P25" s="56" t="s">
        <v>521</v>
      </c>
      <c r="Q25" s="56"/>
      <c r="R25" s="57"/>
      <c r="S25" s="56" t="s">
        <v>32</v>
      </c>
      <c r="T25" s="56"/>
      <c r="U25" s="29"/>
    </row>
    <row r="26" spans="1:21" ht="15.75" thickBot="1" x14ac:dyDescent="0.3">
      <c r="A26" s="49"/>
      <c r="B26" s="45"/>
      <c r="C26" s="29"/>
      <c r="D26" s="31" t="s">
        <v>520</v>
      </c>
      <c r="E26" s="31"/>
      <c r="F26" s="29"/>
      <c r="G26" s="31" t="s">
        <v>522</v>
      </c>
      <c r="H26" s="31"/>
      <c r="I26" s="29"/>
      <c r="J26" s="31"/>
      <c r="K26" s="31"/>
      <c r="L26" s="29"/>
      <c r="M26" s="31" t="s">
        <v>520</v>
      </c>
      <c r="N26" s="31"/>
      <c r="O26" s="58"/>
      <c r="P26" s="31" t="s">
        <v>522</v>
      </c>
      <c r="Q26" s="31"/>
      <c r="R26" s="58"/>
      <c r="S26" s="31"/>
      <c r="T26" s="31"/>
      <c r="U26" s="29"/>
    </row>
    <row r="27" spans="1:21" x14ac:dyDescent="0.25">
      <c r="A27" s="49"/>
      <c r="B27" s="17"/>
      <c r="C27" s="13"/>
      <c r="D27" s="57"/>
      <c r="E27" s="57"/>
      <c r="F27" s="13"/>
      <c r="G27" s="57"/>
      <c r="H27" s="57"/>
      <c r="I27" s="13"/>
      <c r="J27" s="57"/>
      <c r="K27" s="57"/>
      <c r="L27" s="13"/>
      <c r="M27" s="57"/>
      <c r="N27" s="57"/>
      <c r="O27" s="13"/>
      <c r="P27" s="57"/>
      <c r="Q27" s="57"/>
      <c r="R27" s="13"/>
      <c r="S27" s="57"/>
      <c r="T27" s="57"/>
      <c r="U27" s="13"/>
    </row>
    <row r="28" spans="1:21" ht="15.75" thickBot="1" x14ac:dyDescent="0.3">
      <c r="A28" s="49"/>
      <c r="B28" s="19" t="s">
        <v>536</v>
      </c>
      <c r="C28" s="20"/>
      <c r="D28" s="84" t="s">
        <v>203</v>
      </c>
      <c r="E28" s="76">
        <v>3972806</v>
      </c>
      <c r="F28" s="20"/>
      <c r="G28" s="84" t="s">
        <v>203</v>
      </c>
      <c r="H28" s="76">
        <v>129483</v>
      </c>
      <c r="I28" s="20"/>
      <c r="J28" s="84" t="s">
        <v>203</v>
      </c>
      <c r="K28" s="76">
        <v>4102289</v>
      </c>
      <c r="L28" s="20"/>
      <c r="M28" s="84" t="s">
        <v>203</v>
      </c>
      <c r="N28" s="76">
        <v>3821850</v>
      </c>
      <c r="O28" s="20"/>
      <c r="P28" s="84" t="s">
        <v>203</v>
      </c>
      <c r="Q28" s="76">
        <v>108736</v>
      </c>
      <c r="R28" s="20"/>
      <c r="S28" s="84" t="s">
        <v>203</v>
      </c>
      <c r="T28" s="76">
        <v>3930586</v>
      </c>
      <c r="U28" s="20"/>
    </row>
    <row r="29" spans="1:21" x14ac:dyDescent="0.25">
      <c r="A29" s="49"/>
      <c r="B29" s="16"/>
      <c r="C29" s="17"/>
      <c r="D29" s="33"/>
      <c r="E29" s="33"/>
      <c r="F29" s="17"/>
      <c r="G29" s="33"/>
      <c r="H29" s="33"/>
      <c r="I29" s="17"/>
      <c r="J29" s="33"/>
      <c r="K29" s="33"/>
      <c r="L29" s="17"/>
      <c r="M29" s="33"/>
      <c r="N29" s="33"/>
      <c r="O29" s="17"/>
      <c r="P29" s="33"/>
      <c r="Q29" s="33"/>
      <c r="R29" s="17"/>
      <c r="S29" s="33"/>
      <c r="T29" s="33"/>
      <c r="U29" s="17"/>
    </row>
    <row r="30" spans="1:21" x14ac:dyDescent="0.25">
      <c r="A30" s="49"/>
      <c r="B30" s="73" t="s">
        <v>155</v>
      </c>
      <c r="C30" s="20"/>
      <c r="D30" s="43">
        <v>381814</v>
      </c>
      <c r="E30" s="43"/>
      <c r="F30" s="20"/>
      <c r="G30" s="43">
        <v>25338</v>
      </c>
      <c r="H30" s="43"/>
      <c r="I30" s="20"/>
      <c r="J30" s="43">
        <v>407152</v>
      </c>
      <c r="K30" s="43"/>
      <c r="L30" s="20"/>
      <c r="M30" s="43">
        <v>358911</v>
      </c>
      <c r="N30" s="43"/>
      <c r="O30" s="20"/>
      <c r="P30" s="43">
        <v>23582</v>
      </c>
      <c r="Q30" s="43"/>
      <c r="R30" s="20"/>
      <c r="S30" s="43">
        <v>382493</v>
      </c>
      <c r="T30" s="43"/>
      <c r="U30" s="20"/>
    </row>
    <row r="31" spans="1:21" ht="15.75" thickBot="1" x14ac:dyDescent="0.3">
      <c r="A31" s="49"/>
      <c r="B31" s="70" t="s">
        <v>524</v>
      </c>
      <c r="C31" s="17"/>
      <c r="D31" s="59">
        <v>24673</v>
      </c>
      <c r="E31" s="59"/>
      <c r="F31" s="17"/>
      <c r="G31" s="67" t="s">
        <v>204</v>
      </c>
      <c r="H31" s="67"/>
      <c r="I31" s="17"/>
      <c r="J31" s="59">
        <v>24673</v>
      </c>
      <c r="K31" s="59"/>
      <c r="L31" s="17"/>
      <c r="M31" s="59">
        <v>32688</v>
      </c>
      <c r="N31" s="59"/>
      <c r="O31" s="17"/>
      <c r="P31" s="67" t="s">
        <v>204</v>
      </c>
      <c r="Q31" s="67"/>
      <c r="R31" s="17"/>
      <c r="S31" s="59">
        <v>32688</v>
      </c>
      <c r="T31" s="59"/>
      <c r="U31" s="17"/>
    </row>
    <row r="32" spans="1:21" ht="15.75" thickBot="1" x14ac:dyDescent="0.3">
      <c r="A32" s="49"/>
      <c r="B32" s="73" t="s">
        <v>525</v>
      </c>
      <c r="C32" s="20"/>
      <c r="D32" s="81">
        <v>406487</v>
      </c>
      <c r="E32" s="81"/>
      <c r="F32" s="20"/>
      <c r="G32" s="81">
        <v>25338</v>
      </c>
      <c r="H32" s="81"/>
      <c r="I32" s="20"/>
      <c r="J32" s="81">
        <v>431825</v>
      </c>
      <c r="K32" s="81"/>
      <c r="L32" s="20"/>
      <c r="M32" s="81">
        <v>391599</v>
      </c>
      <c r="N32" s="81"/>
      <c r="O32" s="20"/>
      <c r="P32" s="81">
        <v>23582</v>
      </c>
      <c r="Q32" s="81"/>
      <c r="R32" s="20"/>
      <c r="S32" s="81">
        <v>415181</v>
      </c>
      <c r="T32" s="81"/>
      <c r="U32" s="20"/>
    </row>
    <row r="33" spans="1:21" x14ac:dyDescent="0.25">
      <c r="A33" s="49"/>
      <c r="B33" s="16"/>
      <c r="C33" s="17"/>
      <c r="D33" s="33"/>
      <c r="E33" s="33"/>
      <c r="F33" s="17"/>
      <c r="G33" s="33"/>
      <c r="H33" s="33"/>
      <c r="I33" s="17"/>
      <c r="J33" s="33"/>
      <c r="K33" s="33"/>
      <c r="L33" s="17"/>
      <c r="M33" s="33"/>
      <c r="N33" s="33"/>
      <c r="O33" s="17"/>
      <c r="P33" s="33"/>
      <c r="Q33" s="33"/>
      <c r="R33" s="17"/>
      <c r="S33" s="33"/>
      <c r="T33" s="33"/>
      <c r="U33" s="17"/>
    </row>
    <row r="34" spans="1:21" x14ac:dyDescent="0.25">
      <c r="A34" s="49"/>
      <c r="B34" s="73" t="s">
        <v>526</v>
      </c>
      <c r="C34" s="20"/>
      <c r="D34" s="43">
        <v>7268</v>
      </c>
      <c r="E34" s="43"/>
      <c r="F34" s="20"/>
      <c r="G34" s="42" t="s">
        <v>204</v>
      </c>
      <c r="H34" s="42"/>
      <c r="I34" s="20"/>
      <c r="J34" s="43">
        <v>7268</v>
      </c>
      <c r="K34" s="43"/>
      <c r="L34" s="20"/>
      <c r="M34" s="43">
        <v>7590</v>
      </c>
      <c r="N34" s="43"/>
      <c r="O34" s="20"/>
      <c r="P34" s="42" t="s">
        <v>204</v>
      </c>
      <c r="Q34" s="42"/>
      <c r="R34" s="20"/>
      <c r="S34" s="43">
        <v>7590</v>
      </c>
      <c r="T34" s="43"/>
      <c r="U34" s="20"/>
    </row>
    <row r="35" spans="1:21" ht="26.25" x14ac:dyDescent="0.25">
      <c r="A35" s="49"/>
      <c r="B35" s="70" t="s">
        <v>537</v>
      </c>
      <c r="C35" s="17"/>
      <c r="D35" s="35" t="s">
        <v>538</v>
      </c>
      <c r="E35" s="35"/>
      <c r="F35" s="11" t="s">
        <v>207</v>
      </c>
      <c r="G35" s="35" t="s">
        <v>204</v>
      </c>
      <c r="H35" s="35"/>
      <c r="I35" s="17"/>
      <c r="J35" s="35" t="s">
        <v>538</v>
      </c>
      <c r="K35" s="35"/>
      <c r="L35" s="11" t="s">
        <v>207</v>
      </c>
      <c r="M35" s="34">
        <v>3277</v>
      </c>
      <c r="N35" s="34"/>
      <c r="O35" s="17"/>
      <c r="P35" s="35" t="s">
        <v>204</v>
      </c>
      <c r="Q35" s="35"/>
      <c r="R35" s="17"/>
      <c r="S35" s="34">
        <v>3277</v>
      </c>
      <c r="T35" s="34"/>
      <c r="U35" s="17"/>
    </row>
    <row r="36" spans="1:21" x14ac:dyDescent="0.25">
      <c r="A36" s="49"/>
      <c r="B36" s="73" t="s">
        <v>529</v>
      </c>
      <c r="C36" s="20"/>
      <c r="D36" s="43">
        <v>14988</v>
      </c>
      <c r="E36" s="43"/>
      <c r="F36" s="20"/>
      <c r="G36" s="42" t="s">
        <v>204</v>
      </c>
      <c r="H36" s="42"/>
      <c r="I36" s="20"/>
      <c r="J36" s="43">
        <v>14988</v>
      </c>
      <c r="K36" s="43"/>
      <c r="L36" s="20"/>
      <c r="M36" s="43">
        <v>4270</v>
      </c>
      <c r="N36" s="43"/>
      <c r="O36" s="20"/>
      <c r="P36" s="42" t="s">
        <v>204</v>
      </c>
      <c r="Q36" s="42"/>
      <c r="R36" s="20"/>
      <c r="S36" s="43">
        <v>4270</v>
      </c>
      <c r="T36" s="43"/>
      <c r="U36" s="20"/>
    </row>
    <row r="37" spans="1:21" x14ac:dyDescent="0.25">
      <c r="A37" s="49"/>
      <c r="B37" s="70" t="s">
        <v>531</v>
      </c>
      <c r="C37" s="17"/>
      <c r="D37" s="35" t="s">
        <v>539</v>
      </c>
      <c r="E37" s="35"/>
      <c r="F37" s="11" t="s">
        <v>207</v>
      </c>
      <c r="G37" s="35" t="s">
        <v>204</v>
      </c>
      <c r="H37" s="35"/>
      <c r="I37" s="17"/>
      <c r="J37" s="35" t="s">
        <v>539</v>
      </c>
      <c r="K37" s="35"/>
      <c r="L37" s="11" t="s">
        <v>207</v>
      </c>
      <c r="M37" s="35" t="s">
        <v>540</v>
      </c>
      <c r="N37" s="35"/>
      <c r="O37" s="11" t="s">
        <v>207</v>
      </c>
      <c r="P37" s="35" t="s">
        <v>204</v>
      </c>
      <c r="Q37" s="35"/>
      <c r="R37" s="17"/>
      <c r="S37" s="35" t="s">
        <v>540</v>
      </c>
      <c r="T37" s="35"/>
      <c r="U37" s="11" t="s">
        <v>207</v>
      </c>
    </row>
    <row r="38" spans="1:21" ht="27" thickBot="1" x14ac:dyDescent="0.3">
      <c r="A38" s="49"/>
      <c r="B38" s="73" t="s">
        <v>541</v>
      </c>
      <c r="C38" s="20"/>
      <c r="D38" s="65" t="s">
        <v>204</v>
      </c>
      <c r="E38" s="65"/>
      <c r="F38" s="20"/>
      <c r="G38" s="65" t="s">
        <v>542</v>
      </c>
      <c r="H38" s="65"/>
      <c r="I38" s="21" t="s">
        <v>207</v>
      </c>
      <c r="J38" s="65" t="s">
        <v>542</v>
      </c>
      <c r="K38" s="65"/>
      <c r="L38" s="21" t="s">
        <v>207</v>
      </c>
      <c r="M38" s="65" t="s">
        <v>204</v>
      </c>
      <c r="N38" s="65"/>
      <c r="O38" s="20"/>
      <c r="P38" s="65" t="s">
        <v>543</v>
      </c>
      <c r="Q38" s="65"/>
      <c r="R38" s="21" t="s">
        <v>207</v>
      </c>
      <c r="S38" s="65" t="s">
        <v>543</v>
      </c>
      <c r="T38" s="65"/>
      <c r="U38" s="21" t="s">
        <v>207</v>
      </c>
    </row>
    <row r="39" spans="1:21" ht="15.75" thickBot="1" x14ac:dyDescent="0.3">
      <c r="A39" s="49"/>
      <c r="B39" s="70" t="s">
        <v>532</v>
      </c>
      <c r="C39" s="17"/>
      <c r="D39" s="63" t="s">
        <v>203</v>
      </c>
      <c r="E39" s="77">
        <v>4275804</v>
      </c>
      <c r="F39" s="17"/>
      <c r="G39" s="63" t="s">
        <v>203</v>
      </c>
      <c r="H39" s="77">
        <v>145624</v>
      </c>
      <c r="I39" s="17"/>
      <c r="J39" s="63" t="s">
        <v>203</v>
      </c>
      <c r="K39" s="77">
        <v>4421428</v>
      </c>
      <c r="L39" s="17"/>
      <c r="M39" s="63" t="s">
        <v>203</v>
      </c>
      <c r="N39" s="77">
        <v>4056242</v>
      </c>
      <c r="O39" s="17"/>
      <c r="P39" s="63" t="s">
        <v>203</v>
      </c>
      <c r="Q39" s="77">
        <v>129342</v>
      </c>
      <c r="R39" s="17"/>
      <c r="S39" s="63" t="s">
        <v>203</v>
      </c>
      <c r="T39" s="77">
        <v>4185584</v>
      </c>
      <c r="U39" s="17"/>
    </row>
  </sheetData>
  <mergeCells count="176">
    <mergeCell ref="A1:A2"/>
    <mergeCell ref="B1:U1"/>
    <mergeCell ref="B2:U2"/>
    <mergeCell ref="B3:U3"/>
    <mergeCell ref="A4:A39"/>
    <mergeCell ref="B4:U4"/>
    <mergeCell ref="B5:U5"/>
    <mergeCell ref="B6:U6"/>
    <mergeCell ref="B7:U7"/>
    <mergeCell ref="B23:U23"/>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R25:R26"/>
    <mergeCell ref="S25:T26"/>
    <mergeCell ref="U25:U26"/>
    <mergeCell ref="D27:E27"/>
    <mergeCell ref="G27:H27"/>
    <mergeCell ref="J27:K27"/>
    <mergeCell ref="M27:N27"/>
    <mergeCell ref="P27:Q27"/>
    <mergeCell ref="S27:T27"/>
    <mergeCell ref="J25:K26"/>
    <mergeCell ref="L25:L26"/>
    <mergeCell ref="M25:N25"/>
    <mergeCell ref="M26:N26"/>
    <mergeCell ref="O25:O26"/>
    <mergeCell ref="P25:Q25"/>
    <mergeCell ref="P26:Q26"/>
    <mergeCell ref="D24:K24"/>
    <mergeCell ref="M24:T24"/>
    <mergeCell ref="B25:B26"/>
    <mergeCell ref="C25:C26"/>
    <mergeCell ref="D25:E25"/>
    <mergeCell ref="D26:E26"/>
    <mergeCell ref="F25:F26"/>
    <mergeCell ref="G25:H25"/>
    <mergeCell ref="G26:H26"/>
    <mergeCell ref="I25:I26"/>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R9:R10"/>
    <mergeCell ref="S9:T10"/>
    <mergeCell ref="U9:U10"/>
    <mergeCell ref="D11:E11"/>
    <mergeCell ref="G11:H11"/>
    <mergeCell ref="J11:K11"/>
    <mergeCell ref="M11:N11"/>
    <mergeCell ref="P11:Q11"/>
    <mergeCell ref="S11:T11"/>
    <mergeCell ref="J9:K10"/>
    <mergeCell ref="L9:L10"/>
    <mergeCell ref="M9:N9"/>
    <mergeCell ref="M10:N10"/>
    <mergeCell ref="O9:O10"/>
    <mergeCell ref="P9:Q9"/>
    <mergeCell ref="P10:Q10"/>
    <mergeCell ref="D8:K8"/>
    <mergeCell ref="M8:T8"/>
    <mergeCell ref="B9:B10"/>
    <mergeCell ref="C9:C10"/>
    <mergeCell ref="D9:E9"/>
    <mergeCell ref="D10:E10"/>
    <mergeCell ref="F9:F10"/>
    <mergeCell ref="G9:H9"/>
    <mergeCell ref="G10:H10"/>
    <mergeCell ref="I9: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showGridLines="0" workbookViewId="0"/>
  </sheetViews>
  <sheetFormatPr defaultRowHeight="15" x14ac:dyDescent="0.25"/>
  <cols>
    <col min="1" max="1" width="31.5703125" bestFit="1" customWidth="1"/>
    <col min="2" max="3" width="36.5703125" customWidth="1"/>
    <col min="4" max="4" width="8.140625" customWidth="1"/>
    <col min="5" max="5" width="15.7109375" customWidth="1"/>
    <col min="6" max="6" width="36.5703125" customWidth="1"/>
    <col min="7" max="7" width="8.140625" customWidth="1"/>
    <col min="8" max="8" width="15.7109375" customWidth="1"/>
    <col min="9" max="9" width="36.5703125" customWidth="1"/>
    <col min="10" max="10" width="8.140625" customWidth="1"/>
    <col min="11" max="11" width="15.7109375" customWidth="1"/>
    <col min="12" max="12" width="36.5703125" customWidth="1"/>
    <col min="13" max="13" width="8.140625" customWidth="1"/>
    <col min="14" max="14" width="15.7109375" customWidth="1"/>
    <col min="15" max="15" width="36.5703125" customWidth="1"/>
    <col min="16" max="16" width="8.140625" customWidth="1"/>
    <col min="17" max="17" width="15.7109375" customWidth="1"/>
    <col min="18" max="18" width="36.5703125" customWidth="1"/>
    <col min="19" max="19" width="8.140625" customWidth="1"/>
    <col min="20" max="20" width="21.42578125" customWidth="1"/>
    <col min="21" max="21" width="36.5703125" customWidth="1"/>
    <col min="22" max="22" width="8.140625" customWidth="1"/>
    <col min="23" max="23" width="21.42578125" customWidth="1"/>
    <col min="24" max="24" width="36.5703125" customWidth="1"/>
  </cols>
  <sheetData>
    <row r="1" spans="1:24" ht="15" customHeight="1" x14ac:dyDescent="0.25">
      <c r="A1" s="7" t="s">
        <v>544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545</v>
      </c>
      <c r="B3" s="48"/>
      <c r="C3" s="48"/>
      <c r="D3" s="48"/>
      <c r="E3" s="48"/>
      <c r="F3" s="48"/>
      <c r="G3" s="48"/>
      <c r="H3" s="48"/>
      <c r="I3" s="48"/>
      <c r="J3" s="48"/>
      <c r="K3" s="48"/>
      <c r="L3" s="48"/>
      <c r="M3" s="48"/>
      <c r="N3" s="48"/>
      <c r="O3" s="48"/>
      <c r="P3" s="48"/>
      <c r="Q3" s="48"/>
      <c r="R3" s="48"/>
      <c r="S3" s="48"/>
      <c r="T3" s="48"/>
      <c r="U3" s="48"/>
      <c r="V3" s="48"/>
      <c r="W3" s="48"/>
      <c r="X3" s="48"/>
    </row>
    <row r="4" spans="1:24" x14ac:dyDescent="0.25">
      <c r="A4" s="49" t="s">
        <v>544</v>
      </c>
      <c r="B4" s="50" t="s">
        <v>546</v>
      </c>
      <c r="C4" s="50"/>
      <c r="D4" s="50"/>
      <c r="E4" s="50"/>
      <c r="F4" s="50"/>
      <c r="G4" s="50"/>
      <c r="H4" s="50"/>
      <c r="I4" s="50"/>
      <c r="J4" s="50"/>
      <c r="K4" s="50"/>
      <c r="L4" s="50"/>
      <c r="M4" s="50"/>
      <c r="N4" s="50"/>
      <c r="O4" s="50"/>
      <c r="P4" s="50"/>
      <c r="Q4" s="50"/>
      <c r="R4" s="50"/>
      <c r="S4" s="50"/>
      <c r="T4" s="50"/>
      <c r="U4" s="50"/>
      <c r="V4" s="50"/>
      <c r="W4" s="50"/>
      <c r="X4" s="50"/>
    </row>
    <row r="5" spans="1:24" x14ac:dyDescent="0.25">
      <c r="A5" s="49"/>
      <c r="B5" s="51"/>
      <c r="C5" s="51"/>
      <c r="D5" s="51"/>
      <c r="E5" s="51"/>
      <c r="F5" s="51"/>
      <c r="G5" s="51"/>
      <c r="H5" s="51"/>
      <c r="I5" s="51"/>
      <c r="J5" s="51"/>
      <c r="K5" s="51"/>
      <c r="L5" s="51"/>
      <c r="M5" s="51"/>
      <c r="N5" s="51"/>
      <c r="O5" s="51"/>
      <c r="P5" s="51"/>
      <c r="Q5" s="51"/>
      <c r="R5" s="51"/>
      <c r="S5" s="51"/>
      <c r="T5" s="51"/>
      <c r="U5" s="51"/>
      <c r="V5" s="51"/>
      <c r="W5" s="51"/>
      <c r="X5" s="51"/>
    </row>
    <row r="6" spans="1:24" x14ac:dyDescent="0.25">
      <c r="A6" s="49"/>
      <c r="B6" s="50" t="s">
        <v>547</v>
      </c>
      <c r="C6" s="50"/>
      <c r="D6" s="50"/>
      <c r="E6" s="50"/>
      <c r="F6" s="50"/>
      <c r="G6" s="50"/>
      <c r="H6" s="50"/>
      <c r="I6" s="50"/>
      <c r="J6" s="50"/>
      <c r="K6" s="50"/>
      <c r="L6" s="50"/>
      <c r="M6" s="50"/>
      <c r="N6" s="50"/>
      <c r="O6" s="50"/>
      <c r="P6" s="50"/>
      <c r="Q6" s="50"/>
      <c r="R6" s="50"/>
      <c r="S6" s="50"/>
      <c r="T6" s="50"/>
      <c r="U6" s="50"/>
      <c r="V6" s="50"/>
      <c r="W6" s="50"/>
      <c r="X6" s="50"/>
    </row>
    <row r="7" spans="1:24" x14ac:dyDescent="0.25">
      <c r="A7" s="49"/>
      <c r="B7" s="51"/>
      <c r="C7" s="51"/>
      <c r="D7" s="51"/>
      <c r="E7" s="51"/>
      <c r="F7" s="51"/>
      <c r="G7" s="51"/>
      <c r="H7" s="51"/>
      <c r="I7" s="51"/>
      <c r="J7" s="51"/>
      <c r="K7" s="51"/>
      <c r="L7" s="51"/>
      <c r="M7" s="51"/>
      <c r="N7" s="51"/>
      <c r="O7" s="51"/>
      <c r="P7" s="51"/>
      <c r="Q7" s="51"/>
      <c r="R7" s="51"/>
      <c r="S7" s="51"/>
      <c r="T7" s="51"/>
      <c r="U7" s="51"/>
      <c r="V7" s="51"/>
      <c r="W7" s="51"/>
      <c r="X7" s="51"/>
    </row>
    <row r="8" spans="1:24" x14ac:dyDescent="0.25">
      <c r="A8" s="49"/>
      <c r="B8" s="50" t="s">
        <v>548</v>
      </c>
      <c r="C8" s="50"/>
      <c r="D8" s="50"/>
      <c r="E8" s="50"/>
      <c r="F8" s="50"/>
      <c r="G8" s="50"/>
      <c r="H8" s="50"/>
      <c r="I8" s="50"/>
      <c r="J8" s="50"/>
      <c r="K8" s="50"/>
      <c r="L8" s="50"/>
      <c r="M8" s="50"/>
      <c r="N8" s="50"/>
      <c r="O8" s="50"/>
      <c r="P8" s="50"/>
      <c r="Q8" s="50"/>
      <c r="R8" s="50"/>
      <c r="S8" s="50"/>
      <c r="T8" s="50"/>
      <c r="U8" s="50"/>
      <c r="V8" s="50"/>
      <c r="W8" s="50"/>
      <c r="X8" s="50"/>
    </row>
    <row r="9" spans="1:24" x14ac:dyDescent="0.25">
      <c r="A9" s="49"/>
      <c r="B9" s="51"/>
      <c r="C9" s="51"/>
      <c r="D9" s="51"/>
      <c r="E9" s="51"/>
      <c r="F9" s="51"/>
      <c r="G9" s="51"/>
      <c r="H9" s="51"/>
      <c r="I9" s="51"/>
      <c r="J9" s="51"/>
      <c r="K9" s="51"/>
      <c r="L9" s="51"/>
      <c r="M9" s="51"/>
      <c r="N9" s="51"/>
      <c r="O9" s="51"/>
      <c r="P9" s="51"/>
      <c r="Q9" s="51"/>
      <c r="R9" s="51"/>
      <c r="S9" s="51"/>
      <c r="T9" s="51"/>
      <c r="U9" s="51"/>
      <c r="V9" s="51"/>
      <c r="W9" s="51"/>
      <c r="X9" s="51"/>
    </row>
    <row r="10" spans="1:24" ht="25.5" customHeight="1" x14ac:dyDescent="0.25">
      <c r="A10" s="49"/>
      <c r="B10" s="51" t="s">
        <v>549</v>
      </c>
      <c r="C10" s="51"/>
      <c r="D10" s="51"/>
      <c r="E10" s="51"/>
      <c r="F10" s="51"/>
      <c r="G10" s="51"/>
      <c r="H10" s="51"/>
      <c r="I10" s="51"/>
      <c r="J10" s="51"/>
      <c r="K10" s="51"/>
      <c r="L10" s="51"/>
      <c r="M10" s="51"/>
      <c r="N10" s="51"/>
      <c r="O10" s="51"/>
      <c r="P10" s="51"/>
      <c r="Q10" s="51"/>
      <c r="R10" s="51"/>
      <c r="S10" s="51"/>
      <c r="T10" s="51"/>
      <c r="U10" s="51"/>
      <c r="V10" s="51"/>
      <c r="W10" s="51"/>
      <c r="X10" s="51"/>
    </row>
    <row r="11" spans="1:24" x14ac:dyDescent="0.25">
      <c r="A11" s="49"/>
      <c r="B11" s="51"/>
      <c r="C11" s="51"/>
      <c r="D11" s="51"/>
      <c r="E11" s="51"/>
      <c r="F11" s="51"/>
      <c r="G11" s="51"/>
      <c r="H11" s="51"/>
      <c r="I11" s="51"/>
      <c r="J11" s="51"/>
      <c r="K11" s="51"/>
      <c r="L11" s="51"/>
      <c r="M11" s="51"/>
      <c r="N11" s="51"/>
      <c r="O11" s="51"/>
      <c r="P11" s="51"/>
      <c r="Q11" s="51"/>
      <c r="R11" s="51"/>
      <c r="S11" s="51"/>
      <c r="T11" s="51"/>
      <c r="U11" s="51"/>
      <c r="V11" s="51"/>
      <c r="W11" s="51"/>
      <c r="X11" s="51"/>
    </row>
    <row r="12" spans="1:24" x14ac:dyDescent="0.25">
      <c r="A12" s="49"/>
      <c r="B12" s="51" t="s">
        <v>550</v>
      </c>
      <c r="C12" s="51"/>
      <c r="D12" s="51"/>
      <c r="E12" s="51"/>
      <c r="F12" s="51"/>
      <c r="G12" s="51"/>
      <c r="H12" s="51"/>
      <c r="I12" s="51"/>
      <c r="J12" s="51"/>
      <c r="K12" s="51"/>
      <c r="L12" s="51"/>
      <c r="M12" s="51"/>
      <c r="N12" s="51"/>
      <c r="O12" s="51"/>
      <c r="P12" s="51"/>
      <c r="Q12" s="51"/>
      <c r="R12" s="51"/>
      <c r="S12" s="51"/>
      <c r="T12" s="51"/>
      <c r="U12" s="51"/>
      <c r="V12" s="51"/>
      <c r="W12" s="51"/>
      <c r="X12" s="51"/>
    </row>
    <row r="13" spans="1:24" x14ac:dyDescent="0.25">
      <c r="A13" s="49"/>
      <c r="B13" s="51"/>
      <c r="C13" s="51"/>
      <c r="D13" s="51"/>
      <c r="E13" s="51"/>
      <c r="F13" s="51"/>
      <c r="G13" s="51"/>
      <c r="H13" s="51"/>
      <c r="I13" s="51"/>
      <c r="J13" s="51"/>
      <c r="K13" s="51"/>
      <c r="L13" s="51"/>
      <c r="M13" s="51"/>
      <c r="N13" s="51"/>
      <c r="O13" s="51"/>
      <c r="P13" s="51"/>
      <c r="Q13" s="51"/>
      <c r="R13" s="51"/>
      <c r="S13" s="51"/>
      <c r="T13" s="51"/>
      <c r="U13" s="51"/>
      <c r="V13" s="51"/>
      <c r="W13" s="51"/>
      <c r="X13" s="51"/>
    </row>
    <row r="14" spans="1:24" x14ac:dyDescent="0.25">
      <c r="A14" s="49"/>
      <c r="B14" s="50" t="s">
        <v>551</v>
      </c>
      <c r="C14" s="50"/>
      <c r="D14" s="50"/>
      <c r="E14" s="50"/>
      <c r="F14" s="50"/>
      <c r="G14" s="50"/>
      <c r="H14" s="50"/>
      <c r="I14" s="50"/>
      <c r="J14" s="50"/>
      <c r="K14" s="50"/>
      <c r="L14" s="50"/>
      <c r="M14" s="50"/>
      <c r="N14" s="50"/>
      <c r="O14" s="50"/>
      <c r="P14" s="50"/>
      <c r="Q14" s="50"/>
      <c r="R14" s="50"/>
      <c r="S14" s="50"/>
      <c r="T14" s="50"/>
      <c r="U14" s="50"/>
      <c r="V14" s="50"/>
      <c r="W14" s="50"/>
      <c r="X14" s="50"/>
    </row>
    <row r="15" spans="1:24" x14ac:dyDescent="0.25">
      <c r="A15" s="49"/>
      <c r="B15" s="51"/>
      <c r="C15" s="51"/>
      <c r="D15" s="51"/>
      <c r="E15" s="51"/>
      <c r="F15" s="51"/>
      <c r="G15" s="51"/>
      <c r="H15" s="51"/>
      <c r="I15" s="51"/>
      <c r="J15" s="51"/>
      <c r="K15" s="51"/>
      <c r="L15" s="51"/>
      <c r="M15" s="51"/>
      <c r="N15" s="51"/>
      <c r="O15" s="51"/>
      <c r="P15" s="51"/>
      <c r="Q15" s="51"/>
      <c r="R15" s="51"/>
      <c r="S15" s="51"/>
      <c r="T15" s="51"/>
      <c r="U15" s="51"/>
      <c r="V15" s="51"/>
      <c r="W15" s="51"/>
      <c r="X15" s="51"/>
    </row>
    <row r="16" spans="1:24" ht="38.25" customHeight="1" x14ac:dyDescent="0.25">
      <c r="A16" s="49"/>
      <c r="B16" s="51" t="s">
        <v>552</v>
      </c>
      <c r="C16" s="51"/>
      <c r="D16" s="51"/>
      <c r="E16" s="51"/>
      <c r="F16" s="51"/>
      <c r="G16" s="51"/>
      <c r="H16" s="51"/>
      <c r="I16" s="51"/>
      <c r="J16" s="51"/>
      <c r="K16" s="51"/>
      <c r="L16" s="51"/>
      <c r="M16" s="51"/>
      <c r="N16" s="51"/>
      <c r="O16" s="51"/>
      <c r="P16" s="51"/>
      <c r="Q16" s="51"/>
      <c r="R16" s="51"/>
      <c r="S16" s="51"/>
      <c r="T16" s="51"/>
      <c r="U16" s="51"/>
      <c r="V16" s="51"/>
      <c r="W16" s="51"/>
      <c r="X16" s="51"/>
    </row>
    <row r="17" spans="1:24" x14ac:dyDescent="0.25">
      <c r="A17" s="49"/>
      <c r="B17" s="51"/>
      <c r="C17" s="51"/>
      <c r="D17" s="51"/>
      <c r="E17" s="51"/>
      <c r="F17" s="51"/>
      <c r="G17" s="51"/>
      <c r="H17" s="51"/>
      <c r="I17" s="51"/>
      <c r="J17" s="51"/>
      <c r="K17" s="51"/>
      <c r="L17" s="51"/>
      <c r="M17" s="51"/>
      <c r="N17" s="51"/>
      <c r="O17" s="51"/>
      <c r="P17" s="51"/>
      <c r="Q17" s="51"/>
      <c r="R17" s="51"/>
      <c r="S17" s="51"/>
      <c r="T17" s="51"/>
      <c r="U17" s="51"/>
      <c r="V17" s="51"/>
      <c r="W17" s="51"/>
      <c r="X17" s="51"/>
    </row>
    <row r="18" spans="1:24" ht="38.25" customHeight="1" x14ac:dyDescent="0.25">
      <c r="A18" s="49"/>
      <c r="B18" s="51" t="s">
        <v>553</v>
      </c>
      <c r="C18" s="51"/>
      <c r="D18" s="51"/>
      <c r="E18" s="51"/>
      <c r="F18" s="51"/>
      <c r="G18" s="51"/>
      <c r="H18" s="51"/>
      <c r="I18" s="51"/>
      <c r="J18" s="51"/>
      <c r="K18" s="51"/>
      <c r="L18" s="51"/>
      <c r="M18" s="51"/>
      <c r="N18" s="51"/>
      <c r="O18" s="51"/>
      <c r="P18" s="51"/>
      <c r="Q18" s="51"/>
      <c r="R18" s="51"/>
      <c r="S18" s="51"/>
      <c r="T18" s="51"/>
      <c r="U18" s="51"/>
      <c r="V18" s="51"/>
      <c r="W18" s="51"/>
      <c r="X18" s="51"/>
    </row>
    <row r="19" spans="1:24" x14ac:dyDescent="0.25">
      <c r="A19" s="49"/>
      <c r="B19" s="51"/>
      <c r="C19" s="51"/>
      <c r="D19" s="51"/>
      <c r="E19" s="51"/>
      <c r="F19" s="51"/>
      <c r="G19" s="51"/>
      <c r="H19" s="51"/>
      <c r="I19" s="51"/>
      <c r="J19" s="51"/>
      <c r="K19" s="51"/>
      <c r="L19" s="51"/>
      <c r="M19" s="51"/>
      <c r="N19" s="51"/>
      <c r="O19" s="51"/>
      <c r="P19" s="51"/>
      <c r="Q19" s="51"/>
      <c r="R19" s="51"/>
      <c r="S19" s="51"/>
      <c r="T19" s="51"/>
      <c r="U19" s="51"/>
      <c r="V19" s="51"/>
      <c r="W19" s="51"/>
      <c r="X19" s="51"/>
    </row>
    <row r="20" spans="1:24" x14ac:dyDescent="0.25">
      <c r="A20" s="49"/>
      <c r="B20" s="50" t="s">
        <v>554</v>
      </c>
      <c r="C20" s="50"/>
      <c r="D20" s="50"/>
      <c r="E20" s="50"/>
      <c r="F20" s="50"/>
      <c r="G20" s="50"/>
      <c r="H20" s="50"/>
      <c r="I20" s="50"/>
      <c r="J20" s="50"/>
      <c r="K20" s="50"/>
      <c r="L20" s="50"/>
      <c r="M20" s="50"/>
      <c r="N20" s="50"/>
      <c r="O20" s="50"/>
      <c r="P20" s="50"/>
      <c r="Q20" s="50"/>
      <c r="R20" s="50"/>
      <c r="S20" s="50"/>
      <c r="T20" s="50"/>
      <c r="U20" s="50"/>
      <c r="V20" s="50"/>
      <c r="W20" s="50"/>
      <c r="X20" s="50"/>
    </row>
    <row r="21" spans="1:24" x14ac:dyDescent="0.25">
      <c r="A21" s="49"/>
      <c r="B21" s="51"/>
      <c r="C21" s="51"/>
      <c r="D21" s="51"/>
      <c r="E21" s="51"/>
      <c r="F21" s="51"/>
      <c r="G21" s="51"/>
      <c r="H21" s="51"/>
      <c r="I21" s="51"/>
      <c r="J21" s="51"/>
      <c r="K21" s="51"/>
      <c r="L21" s="51"/>
      <c r="M21" s="51"/>
      <c r="N21" s="51"/>
      <c r="O21" s="51"/>
      <c r="P21" s="51"/>
      <c r="Q21" s="51"/>
      <c r="R21" s="51"/>
      <c r="S21" s="51"/>
      <c r="T21" s="51"/>
      <c r="U21" s="51"/>
      <c r="V21" s="51"/>
      <c r="W21" s="51"/>
      <c r="X21" s="51"/>
    </row>
    <row r="22" spans="1:24" x14ac:dyDescent="0.25">
      <c r="A22" s="49"/>
      <c r="B22" s="51" t="s">
        <v>555</v>
      </c>
      <c r="C22" s="51"/>
      <c r="D22" s="51"/>
      <c r="E22" s="51"/>
      <c r="F22" s="51"/>
      <c r="G22" s="51"/>
      <c r="H22" s="51"/>
      <c r="I22" s="51"/>
      <c r="J22" s="51"/>
      <c r="K22" s="51"/>
      <c r="L22" s="51"/>
      <c r="M22" s="51"/>
      <c r="N22" s="51"/>
      <c r="O22" s="51"/>
      <c r="P22" s="51"/>
      <c r="Q22" s="51"/>
      <c r="R22" s="51"/>
      <c r="S22" s="51"/>
      <c r="T22" s="51"/>
      <c r="U22" s="51"/>
      <c r="V22" s="51"/>
      <c r="W22" s="51"/>
      <c r="X22" s="51"/>
    </row>
    <row r="23" spans="1:24" x14ac:dyDescent="0.25">
      <c r="A23" s="49"/>
      <c r="B23" s="51"/>
      <c r="C23" s="51"/>
      <c r="D23" s="51"/>
      <c r="E23" s="51"/>
      <c r="F23" s="51"/>
      <c r="G23" s="51"/>
      <c r="H23" s="51"/>
      <c r="I23" s="51"/>
      <c r="J23" s="51"/>
      <c r="K23" s="51"/>
      <c r="L23" s="51"/>
      <c r="M23" s="51"/>
      <c r="N23" s="51"/>
      <c r="O23" s="51"/>
      <c r="P23" s="51"/>
      <c r="Q23" s="51"/>
      <c r="R23" s="51"/>
      <c r="S23" s="51"/>
      <c r="T23" s="51"/>
      <c r="U23" s="51"/>
      <c r="V23" s="51"/>
      <c r="W23" s="51"/>
      <c r="X23" s="51"/>
    </row>
    <row r="24" spans="1:24" ht="15.75" thickBot="1" x14ac:dyDescent="0.3">
      <c r="A24" s="49"/>
      <c r="B24" s="17"/>
      <c r="C24" s="13"/>
      <c r="D24" s="31">
        <v>2013</v>
      </c>
      <c r="E24" s="31"/>
      <c r="F24" s="13"/>
      <c r="G24" s="31">
        <v>2014</v>
      </c>
      <c r="H24" s="31"/>
      <c r="I24" s="13"/>
      <c r="J24" s="31">
        <v>2015</v>
      </c>
      <c r="K24" s="31"/>
      <c r="L24" s="13"/>
      <c r="M24" s="31">
        <v>2016</v>
      </c>
      <c r="N24" s="31"/>
      <c r="O24" s="13"/>
      <c r="P24" s="31">
        <v>2017</v>
      </c>
      <c r="Q24" s="31"/>
      <c r="R24" s="13"/>
      <c r="S24" s="31" t="s">
        <v>556</v>
      </c>
      <c r="T24" s="31"/>
      <c r="U24" s="13"/>
      <c r="V24" s="31" t="s">
        <v>32</v>
      </c>
      <c r="W24" s="31"/>
      <c r="X24" s="13"/>
    </row>
    <row r="25" spans="1:24" x14ac:dyDescent="0.25">
      <c r="A25" s="49"/>
      <c r="B25" s="19" t="s">
        <v>557</v>
      </c>
      <c r="C25" s="20"/>
      <c r="D25" s="21" t="s">
        <v>203</v>
      </c>
      <c r="E25" s="61">
        <v>108</v>
      </c>
      <c r="F25" s="20"/>
      <c r="G25" s="21" t="s">
        <v>203</v>
      </c>
      <c r="H25" s="61">
        <v>576</v>
      </c>
      <c r="I25" s="20"/>
      <c r="J25" s="21" t="s">
        <v>203</v>
      </c>
      <c r="K25" s="61">
        <v>549</v>
      </c>
      <c r="L25" s="20"/>
      <c r="M25" s="21" t="s">
        <v>203</v>
      </c>
      <c r="N25" s="61">
        <v>516</v>
      </c>
      <c r="O25" s="20"/>
      <c r="P25" s="21" t="s">
        <v>203</v>
      </c>
      <c r="Q25" s="61">
        <v>441</v>
      </c>
      <c r="R25" s="20"/>
      <c r="S25" s="21" t="s">
        <v>203</v>
      </c>
      <c r="T25" s="79">
        <v>6399</v>
      </c>
      <c r="U25" s="20"/>
      <c r="V25" s="21" t="s">
        <v>203</v>
      </c>
      <c r="W25" s="79">
        <v>8589</v>
      </c>
      <c r="X25" s="20"/>
    </row>
    <row r="26" spans="1:24" x14ac:dyDescent="0.25">
      <c r="A26" s="49"/>
      <c r="B26" s="17"/>
      <c r="C26" s="17"/>
      <c r="D26" s="17"/>
      <c r="E26" s="17"/>
      <c r="F26" s="17"/>
      <c r="G26" s="17"/>
      <c r="H26" s="17"/>
      <c r="I26" s="17"/>
      <c r="J26" s="17"/>
      <c r="K26" s="17"/>
      <c r="L26" s="17"/>
      <c r="M26" s="17"/>
      <c r="N26" s="17"/>
      <c r="O26" s="17"/>
      <c r="P26" s="17"/>
      <c r="Q26" s="17"/>
      <c r="R26" s="17"/>
      <c r="S26" s="17"/>
      <c r="T26" s="17"/>
      <c r="U26" s="17"/>
      <c r="V26" s="17"/>
      <c r="W26" s="17"/>
      <c r="X26" s="17"/>
    </row>
    <row r="27" spans="1:24" x14ac:dyDescent="0.25">
      <c r="A27" s="49"/>
      <c r="B27" s="51"/>
      <c r="C27" s="51"/>
      <c r="D27" s="51"/>
      <c r="E27" s="51"/>
      <c r="F27" s="51"/>
      <c r="G27" s="51"/>
      <c r="H27" s="51"/>
      <c r="I27" s="51"/>
      <c r="J27" s="51"/>
      <c r="K27" s="51"/>
      <c r="L27" s="51"/>
      <c r="M27" s="51"/>
      <c r="N27" s="51"/>
      <c r="O27" s="51"/>
      <c r="P27" s="51"/>
      <c r="Q27" s="51"/>
      <c r="R27" s="51"/>
      <c r="S27" s="51"/>
      <c r="T27" s="51"/>
      <c r="U27" s="51"/>
      <c r="V27" s="51"/>
      <c r="W27" s="51"/>
      <c r="X27" s="51"/>
    </row>
    <row r="28" spans="1:24" x14ac:dyDescent="0.25">
      <c r="A28" s="49"/>
      <c r="B28" s="51" t="s">
        <v>558</v>
      </c>
      <c r="C28" s="51"/>
      <c r="D28" s="51"/>
      <c r="E28" s="51"/>
      <c r="F28" s="51"/>
      <c r="G28" s="51"/>
      <c r="H28" s="51"/>
      <c r="I28" s="51"/>
      <c r="J28" s="51"/>
      <c r="K28" s="51"/>
      <c r="L28" s="51"/>
      <c r="M28" s="51"/>
      <c r="N28" s="51"/>
      <c r="O28" s="51"/>
      <c r="P28" s="51"/>
      <c r="Q28" s="51"/>
      <c r="R28" s="51"/>
      <c r="S28" s="51"/>
      <c r="T28" s="51"/>
      <c r="U28" s="51"/>
      <c r="V28" s="51"/>
      <c r="W28" s="51"/>
      <c r="X28" s="51"/>
    </row>
    <row r="29" spans="1:24" x14ac:dyDescent="0.25">
      <c r="A29" s="49"/>
      <c r="B29" s="51"/>
      <c r="C29" s="51"/>
      <c r="D29" s="51"/>
      <c r="E29" s="51"/>
      <c r="F29" s="51"/>
      <c r="G29" s="51"/>
      <c r="H29" s="51"/>
      <c r="I29" s="51"/>
      <c r="J29" s="51"/>
      <c r="K29" s="51"/>
      <c r="L29" s="51"/>
      <c r="M29" s="51"/>
      <c r="N29" s="51"/>
      <c r="O29" s="51"/>
      <c r="P29" s="51"/>
      <c r="Q29" s="51"/>
      <c r="R29" s="51"/>
      <c r="S29" s="51"/>
      <c r="T29" s="51"/>
      <c r="U29" s="51"/>
      <c r="V29" s="51"/>
      <c r="W29" s="51"/>
      <c r="X29" s="51"/>
    </row>
    <row r="30" spans="1:24" x14ac:dyDescent="0.25">
      <c r="A30" s="49"/>
      <c r="B30" s="50" t="s">
        <v>559</v>
      </c>
      <c r="C30" s="50"/>
      <c r="D30" s="50"/>
      <c r="E30" s="50"/>
      <c r="F30" s="50"/>
      <c r="G30" s="50"/>
      <c r="H30" s="50"/>
      <c r="I30" s="50"/>
      <c r="J30" s="50"/>
      <c r="K30" s="50"/>
      <c r="L30" s="50"/>
      <c r="M30" s="50"/>
      <c r="N30" s="50"/>
      <c r="O30" s="50"/>
      <c r="P30" s="50"/>
      <c r="Q30" s="50"/>
      <c r="R30" s="50"/>
      <c r="S30" s="50"/>
      <c r="T30" s="50"/>
      <c r="U30" s="50"/>
      <c r="V30" s="50"/>
      <c r="W30" s="50"/>
      <c r="X30" s="50"/>
    </row>
    <row r="31" spans="1:24" x14ac:dyDescent="0.25">
      <c r="A31" s="49"/>
      <c r="B31" s="51"/>
      <c r="C31" s="51"/>
      <c r="D31" s="51"/>
      <c r="E31" s="51"/>
      <c r="F31" s="51"/>
      <c r="G31" s="51"/>
      <c r="H31" s="51"/>
      <c r="I31" s="51"/>
      <c r="J31" s="51"/>
      <c r="K31" s="51"/>
      <c r="L31" s="51"/>
      <c r="M31" s="51"/>
      <c r="N31" s="51"/>
      <c r="O31" s="51"/>
      <c r="P31" s="51"/>
      <c r="Q31" s="51"/>
      <c r="R31" s="51"/>
      <c r="S31" s="51"/>
      <c r="T31" s="51"/>
      <c r="U31" s="51"/>
      <c r="V31" s="51"/>
      <c r="W31" s="51"/>
      <c r="X31" s="51"/>
    </row>
    <row r="32" spans="1:24" ht="38.25" customHeight="1" x14ac:dyDescent="0.25">
      <c r="A32" s="49"/>
      <c r="B32" s="51" t="s">
        <v>560</v>
      </c>
      <c r="C32" s="51"/>
      <c r="D32" s="51"/>
      <c r="E32" s="51"/>
      <c r="F32" s="51"/>
      <c r="G32" s="51"/>
      <c r="H32" s="51"/>
      <c r="I32" s="51"/>
      <c r="J32" s="51"/>
      <c r="K32" s="51"/>
      <c r="L32" s="51"/>
      <c r="M32" s="51"/>
      <c r="N32" s="51"/>
      <c r="O32" s="51"/>
      <c r="P32" s="51"/>
      <c r="Q32" s="51"/>
      <c r="R32" s="51"/>
      <c r="S32" s="51"/>
      <c r="T32" s="51"/>
      <c r="U32" s="51"/>
      <c r="V32" s="51"/>
      <c r="W32" s="51"/>
      <c r="X32" s="51"/>
    </row>
    <row r="33" spans="1:24" x14ac:dyDescent="0.25">
      <c r="A33" s="49"/>
      <c r="B33" s="51"/>
      <c r="C33" s="51"/>
      <c r="D33" s="51"/>
      <c r="E33" s="51"/>
      <c r="F33" s="51"/>
      <c r="G33" s="51"/>
      <c r="H33" s="51"/>
      <c r="I33" s="51"/>
      <c r="J33" s="51"/>
      <c r="K33" s="51"/>
      <c r="L33" s="51"/>
      <c r="M33" s="51"/>
      <c r="N33" s="51"/>
      <c r="O33" s="51"/>
      <c r="P33" s="51"/>
      <c r="Q33" s="51"/>
      <c r="R33" s="51"/>
      <c r="S33" s="51"/>
      <c r="T33" s="51"/>
      <c r="U33" s="51"/>
      <c r="V33" s="51"/>
      <c r="W33" s="51"/>
      <c r="X33" s="51"/>
    </row>
    <row r="34" spans="1:24" x14ac:dyDescent="0.25">
      <c r="A34" s="49"/>
      <c r="B34" s="51" t="s">
        <v>561</v>
      </c>
      <c r="C34" s="51"/>
      <c r="D34" s="51"/>
      <c r="E34" s="51"/>
      <c r="F34" s="51"/>
      <c r="G34" s="51"/>
      <c r="H34" s="51"/>
      <c r="I34" s="51"/>
      <c r="J34" s="51"/>
      <c r="K34" s="51"/>
      <c r="L34" s="51"/>
      <c r="M34" s="51"/>
      <c r="N34" s="51"/>
      <c r="O34" s="51"/>
      <c r="P34" s="51"/>
      <c r="Q34" s="51"/>
      <c r="R34" s="51"/>
      <c r="S34" s="51"/>
      <c r="T34" s="51"/>
      <c r="U34" s="51"/>
      <c r="V34" s="51"/>
      <c r="W34" s="51"/>
      <c r="X34" s="51"/>
    </row>
    <row r="35" spans="1:24" x14ac:dyDescent="0.25">
      <c r="A35" s="49"/>
      <c r="B35" s="52"/>
      <c r="C35" s="52"/>
      <c r="D35" s="52"/>
      <c r="E35" s="52"/>
      <c r="F35" s="52"/>
      <c r="G35" s="52"/>
      <c r="H35" s="52"/>
      <c r="I35" s="52"/>
      <c r="J35" s="52"/>
      <c r="K35" s="52"/>
      <c r="L35" s="52"/>
      <c r="M35" s="52"/>
      <c r="N35" s="52"/>
      <c r="O35" s="52"/>
      <c r="P35" s="52"/>
      <c r="Q35" s="52"/>
      <c r="R35" s="52"/>
      <c r="S35" s="52"/>
      <c r="T35" s="52"/>
      <c r="U35" s="52"/>
      <c r="V35" s="52"/>
      <c r="W35" s="52"/>
      <c r="X35" s="52"/>
    </row>
    <row r="36" spans="1:24" x14ac:dyDescent="0.25">
      <c r="A36" s="49"/>
      <c r="B36" s="50" t="s">
        <v>562</v>
      </c>
      <c r="C36" s="50"/>
      <c r="D36" s="50"/>
      <c r="E36" s="50"/>
      <c r="F36" s="50"/>
      <c r="G36" s="50"/>
      <c r="H36" s="50"/>
      <c r="I36" s="50"/>
      <c r="J36" s="50"/>
      <c r="K36" s="50"/>
      <c r="L36" s="50"/>
      <c r="M36" s="50"/>
      <c r="N36" s="50"/>
      <c r="O36" s="50"/>
      <c r="P36" s="50"/>
      <c r="Q36" s="50"/>
      <c r="R36" s="50"/>
      <c r="S36" s="50"/>
      <c r="T36" s="50"/>
      <c r="U36" s="50"/>
      <c r="V36" s="50"/>
      <c r="W36" s="50"/>
      <c r="X36" s="50"/>
    </row>
    <row r="37" spans="1:24" x14ac:dyDescent="0.25">
      <c r="A37" s="49"/>
      <c r="B37" s="51"/>
      <c r="C37" s="51"/>
      <c r="D37" s="51"/>
      <c r="E37" s="51"/>
      <c r="F37" s="51"/>
      <c r="G37" s="51"/>
      <c r="H37" s="51"/>
      <c r="I37" s="51"/>
      <c r="J37" s="51"/>
      <c r="K37" s="51"/>
      <c r="L37" s="51"/>
      <c r="M37" s="51"/>
      <c r="N37" s="51"/>
      <c r="O37" s="51"/>
      <c r="P37" s="51"/>
      <c r="Q37" s="51"/>
      <c r="R37" s="51"/>
      <c r="S37" s="51"/>
      <c r="T37" s="51"/>
      <c r="U37" s="51"/>
      <c r="V37" s="51"/>
      <c r="W37" s="51"/>
      <c r="X37" s="51"/>
    </row>
    <row r="38" spans="1:24" x14ac:dyDescent="0.25">
      <c r="A38" s="49"/>
      <c r="B38" s="60" t="s">
        <v>563</v>
      </c>
      <c r="C38" s="60"/>
      <c r="D38" s="60"/>
      <c r="E38" s="60"/>
      <c r="F38" s="60"/>
      <c r="G38" s="60"/>
      <c r="H38" s="60"/>
      <c r="I38" s="60"/>
      <c r="J38" s="60"/>
      <c r="K38" s="60"/>
      <c r="L38" s="60"/>
      <c r="M38" s="60"/>
      <c r="N38" s="60"/>
      <c r="O38" s="60"/>
      <c r="P38" s="60"/>
      <c r="Q38" s="60"/>
      <c r="R38" s="60"/>
      <c r="S38" s="60"/>
      <c r="T38" s="60"/>
      <c r="U38" s="60"/>
      <c r="V38" s="60"/>
      <c r="W38" s="60"/>
      <c r="X38" s="60"/>
    </row>
    <row r="39" spans="1:24" x14ac:dyDescent="0.25">
      <c r="A39" s="49"/>
      <c r="B39" s="51"/>
      <c r="C39" s="51"/>
      <c r="D39" s="51"/>
      <c r="E39" s="51"/>
      <c r="F39" s="51"/>
      <c r="G39" s="51"/>
      <c r="H39" s="51"/>
      <c r="I39" s="51"/>
      <c r="J39" s="51"/>
      <c r="K39" s="51"/>
      <c r="L39" s="51"/>
      <c r="M39" s="51"/>
      <c r="N39" s="51"/>
      <c r="O39" s="51"/>
      <c r="P39" s="51"/>
      <c r="Q39" s="51"/>
      <c r="R39" s="51"/>
      <c r="S39" s="51"/>
      <c r="T39" s="51"/>
      <c r="U39" s="51"/>
      <c r="V39" s="51"/>
      <c r="W39" s="51"/>
      <c r="X39" s="51"/>
    </row>
    <row r="40" spans="1:24" x14ac:dyDescent="0.25">
      <c r="A40" s="49"/>
      <c r="B40" s="51" t="s">
        <v>564</v>
      </c>
      <c r="C40" s="51"/>
      <c r="D40" s="51"/>
      <c r="E40" s="51"/>
      <c r="F40" s="51"/>
      <c r="G40" s="51"/>
      <c r="H40" s="51"/>
      <c r="I40" s="51"/>
      <c r="J40" s="51"/>
      <c r="K40" s="51"/>
      <c r="L40" s="51"/>
      <c r="M40" s="51"/>
      <c r="N40" s="51"/>
      <c r="O40" s="51"/>
      <c r="P40" s="51"/>
      <c r="Q40" s="51"/>
      <c r="R40" s="51"/>
      <c r="S40" s="51"/>
      <c r="T40" s="51"/>
      <c r="U40" s="51"/>
      <c r="V40" s="51"/>
      <c r="W40" s="51"/>
      <c r="X40" s="51"/>
    </row>
    <row r="41" spans="1:24" x14ac:dyDescent="0.25">
      <c r="A41" s="49"/>
      <c r="B41" s="51"/>
      <c r="C41" s="51"/>
      <c r="D41" s="51"/>
      <c r="E41" s="51"/>
      <c r="F41" s="51"/>
      <c r="G41" s="51"/>
      <c r="H41" s="51"/>
      <c r="I41" s="51"/>
      <c r="J41" s="51"/>
      <c r="K41" s="51"/>
      <c r="L41" s="51"/>
      <c r="M41" s="51"/>
      <c r="N41" s="51"/>
      <c r="O41" s="51"/>
      <c r="P41" s="51"/>
      <c r="Q41" s="51"/>
      <c r="R41" s="51"/>
      <c r="S41" s="51"/>
      <c r="T41" s="51"/>
      <c r="U41" s="51"/>
      <c r="V41" s="51"/>
      <c r="W41" s="51"/>
      <c r="X41" s="51"/>
    </row>
    <row r="42" spans="1:24" ht="25.5" customHeight="1" x14ac:dyDescent="0.25">
      <c r="A42" s="49"/>
      <c r="B42" s="51" t="s">
        <v>565</v>
      </c>
      <c r="C42" s="51"/>
      <c r="D42" s="51"/>
      <c r="E42" s="51"/>
      <c r="F42" s="51"/>
      <c r="G42" s="51"/>
      <c r="H42" s="51"/>
      <c r="I42" s="51"/>
      <c r="J42" s="51"/>
      <c r="K42" s="51"/>
      <c r="L42" s="51"/>
      <c r="M42" s="51"/>
      <c r="N42" s="51"/>
      <c r="O42" s="51"/>
      <c r="P42" s="51"/>
      <c r="Q42" s="51"/>
      <c r="R42" s="51"/>
      <c r="S42" s="51"/>
      <c r="T42" s="51"/>
      <c r="U42" s="51"/>
      <c r="V42" s="51"/>
      <c r="W42" s="51"/>
      <c r="X42" s="51"/>
    </row>
    <row r="43" spans="1:24" x14ac:dyDescent="0.25">
      <c r="A43" s="49"/>
      <c r="B43" s="51"/>
      <c r="C43" s="51"/>
      <c r="D43" s="51"/>
      <c r="E43" s="51"/>
      <c r="F43" s="51"/>
      <c r="G43" s="51"/>
      <c r="H43" s="51"/>
      <c r="I43" s="51"/>
      <c r="J43" s="51"/>
      <c r="K43" s="51"/>
      <c r="L43" s="51"/>
      <c r="M43" s="51"/>
      <c r="N43" s="51"/>
      <c r="O43" s="51"/>
      <c r="P43" s="51"/>
      <c r="Q43" s="51"/>
      <c r="R43" s="51"/>
      <c r="S43" s="51"/>
      <c r="T43" s="51"/>
      <c r="U43" s="51"/>
      <c r="V43" s="51"/>
      <c r="W43" s="51"/>
      <c r="X43" s="51"/>
    </row>
    <row r="44" spans="1:24" x14ac:dyDescent="0.25">
      <c r="A44" s="49"/>
      <c r="B44" s="51" t="s">
        <v>566</v>
      </c>
      <c r="C44" s="51"/>
      <c r="D44" s="51"/>
      <c r="E44" s="51"/>
      <c r="F44" s="51"/>
      <c r="G44" s="51"/>
      <c r="H44" s="51"/>
      <c r="I44" s="51"/>
      <c r="J44" s="51"/>
      <c r="K44" s="51"/>
      <c r="L44" s="51"/>
      <c r="M44" s="51"/>
      <c r="N44" s="51"/>
      <c r="O44" s="51"/>
      <c r="P44" s="51"/>
      <c r="Q44" s="51"/>
      <c r="R44" s="51"/>
      <c r="S44" s="51"/>
      <c r="T44" s="51"/>
      <c r="U44" s="51"/>
      <c r="V44" s="51"/>
      <c r="W44" s="51"/>
      <c r="X44" s="51"/>
    </row>
    <row r="45" spans="1:24" x14ac:dyDescent="0.25">
      <c r="A45" s="49"/>
      <c r="B45" s="51"/>
      <c r="C45" s="51"/>
      <c r="D45" s="51"/>
      <c r="E45" s="51"/>
      <c r="F45" s="51"/>
      <c r="G45" s="51"/>
      <c r="H45" s="51"/>
      <c r="I45" s="51"/>
      <c r="J45" s="51"/>
      <c r="K45" s="51"/>
      <c r="L45" s="51"/>
      <c r="M45" s="51"/>
      <c r="N45" s="51"/>
      <c r="O45" s="51"/>
      <c r="P45" s="51"/>
      <c r="Q45" s="51"/>
      <c r="R45" s="51"/>
      <c r="S45" s="51"/>
      <c r="T45" s="51"/>
      <c r="U45" s="51"/>
      <c r="V45" s="51"/>
      <c r="W45" s="51"/>
      <c r="X45" s="51"/>
    </row>
    <row r="46" spans="1:24" x14ac:dyDescent="0.25">
      <c r="A46" s="49"/>
      <c r="B46" s="60" t="s">
        <v>567</v>
      </c>
      <c r="C46" s="60"/>
      <c r="D46" s="60"/>
      <c r="E46" s="60"/>
      <c r="F46" s="60"/>
      <c r="G46" s="60"/>
      <c r="H46" s="60"/>
      <c r="I46" s="60"/>
      <c r="J46" s="60"/>
      <c r="K46" s="60"/>
      <c r="L46" s="60"/>
      <c r="M46" s="60"/>
      <c r="N46" s="60"/>
      <c r="O46" s="60"/>
      <c r="P46" s="60"/>
      <c r="Q46" s="60"/>
      <c r="R46" s="60"/>
      <c r="S46" s="60"/>
      <c r="T46" s="60"/>
      <c r="U46" s="60"/>
      <c r="V46" s="60"/>
      <c r="W46" s="60"/>
      <c r="X46" s="60"/>
    </row>
    <row r="47" spans="1:24" x14ac:dyDescent="0.25">
      <c r="A47" s="49"/>
      <c r="B47" s="51"/>
      <c r="C47" s="51"/>
      <c r="D47" s="51"/>
      <c r="E47" s="51"/>
      <c r="F47" s="51"/>
      <c r="G47" s="51"/>
      <c r="H47" s="51"/>
      <c r="I47" s="51"/>
      <c r="J47" s="51"/>
      <c r="K47" s="51"/>
      <c r="L47" s="51"/>
      <c r="M47" s="51"/>
      <c r="N47" s="51"/>
      <c r="O47" s="51"/>
      <c r="P47" s="51"/>
      <c r="Q47" s="51"/>
      <c r="R47" s="51"/>
      <c r="S47" s="51"/>
      <c r="T47" s="51"/>
      <c r="U47" s="51"/>
      <c r="V47" s="51"/>
      <c r="W47" s="51"/>
      <c r="X47" s="51"/>
    </row>
    <row r="48" spans="1:24" x14ac:dyDescent="0.25">
      <c r="A48" s="49"/>
      <c r="B48" s="50" t="s">
        <v>568</v>
      </c>
      <c r="C48" s="50"/>
      <c r="D48" s="50"/>
      <c r="E48" s="50"/>
      <c r="F48" s="50"/>
      <c r="G48" s="50"/>
      <c r="H48" s="50"/>
      <c r="I48" s="50"/>
      <c r="J48" s="50"/>
      <c r="K48" s="50"/>
      <c r="L48" s="50"/>
      <c r="M48" s="50"/>
      <c r="N48" s="50"/>
      <c r="O48" s="50"/>
      <c r="P48" s="50"/>
      <c r="Q48" s="50"/>
      <c r="R48" s="50"/>
      <c r="S48" s="50"/>
      <c r="T48" s="50"/>
      <c r="U48" s="50"/>
      <c r="V48" s="50"/>
      <c r="W48" s="50"/>
      <c r="X48" s="50"/>
    </row>
    <row r="49" spans="1:24" x14ac:dyDescent="0.25">
      <c r="A49" s="49"/>
      <c r="B49" s="51"/>
      <c r="C49" s="51"/>
      <c r="D49" s="51"/>
      <c r="E49" s="51"/>
      <c r="F49" s="51"/>
      <c r="G49" s="51"/>
      <c r="H49" s="51"/>
      <c r="I49" s="51"/>
      <c r="J49" s="51"/>
      <c r="K49" s="51"/>
      <c r="L49" s="51"/>
      <c r="M49" s="51"/>
      <c r="N49" s="51"/>
      <c r="O49" s="51"/>
      <c r="P49" s="51"/>
      <c r="Q49" s="51"/>
      <c r="R49" s="51"/>
      <c r="S49" s="51"/>
      <c r="T49" s="51"/>
      <c r="U49" s="51"/>
      <c r="V49" s="51"/>
      <c r="W49" s="51"/>
      <c r="X49" s="51"/>
    </row>
    <row r="50" spans="1:24" ht="38.25" customHeight="1" x14ac:dyDescent="0.25">
      <c r="A50" s="49"/>
      <c r="B50" s="51" t="s">
        <v>569</v>
      </c>
      <c r="C50" s="51"/>
      <c r="D50" s="51"/>
      <c r="E50" s="51"/>
      <c r="F50" s="51"/>
      <c r="G50" s="51"/>
      <c r="H50" s="51"/>
      <c r="I50" s="51"/>
      <c r="J50" s="51"/>
      <c r="K50" s="51"/>
      <c r="L50" s="51"/>
      <c r="M50" s="51"/>
      <c r="N50" s="51"/>
      <c r="O50" s="51"/>
      <c r="P50" s="51"/>
      <c r="Q50" s="51"/>
      <c r="R50" s="51"/>
      <c r="S50" s="51"/>
      <c r="T50" s="51"/>
      <c r="U50" s="51"/>
      <c r="V50" s="51"/>
      <c r="W50" s="51"/>
      <c r="X50" s="51"/>
    </row>
    <row r="51" spans="1:24" x14ac:dyDescent="0.25">
      <c r="A51" s="49"/>
      <c r="B51" s="51"/>
      <c r="C51" s="51"/>
      <c r="D51" s="51"/>
      <c r="E51" s="51"/>
      <c r="F51" s="51"/>
      <c r="G51" s="51"/>
      <c r="H51" s="51"/>
      <c r="I51" s="51"/>
      <c r="J51" s="51"/>
      <c r="K51" s="51"/>
      <c r="L51" s="51"/>
      <c r="M51" s="51"/>
      <c r="N51" s="51"/>
      <c r="O51" s="51"/>
      <c r="P51" s="51"/>
      <c r="Q51" s="51"/>
      <c r="R51" s="51"/>
      <c r="S51" s="51"/>
      <c r="T51" s="51"/>
      <c r="U51" s="51"/>
      <c r="V51" s="51"/>
      <c r="W51" s="51"/>
      <c r="X51" s="51"/>
    </row>
    <row r="52" spans="1:24" x14ac:dyDescent="0.25">
      <c r="A52" s="49"/>
      <c r="B52" s="50" t="s">
        <v>570</v>
      </c>
      <c r="C52" s="50"/>
      <c r="D52" s="50"/>
      <c r="E52" s="50"/>
      <c r="F52" s="50"/>
      <c r="G52" s="50"/>
      <c r="H52" s="50"/>
      <c r="I52" s="50"/>
      <c r="J52" s="50"/>
      <c r="K52" s="50"/>
      <c r="L52" s="50"/>
      <c r="M52" s="50"/>
      <c r="N52" s="50"/>
      <c r="O52" s="50"/>
      <c r="P52" s="50"/>
      <c r="Q52" s="50"/>
      <c r="R52" s="50"/>
      <c r="S52" s="50"/>
      <c r="T52" s="50"/>
      <c r="U52" s="50"/>
      <c r="V52" s="50"/>
      <c r="W52" s="50"/>
      <c r="X52" s="50"/>
    </row>
    <row r="53" spans="1:24" x14ac:dyDescent="0.25">
      <c r="A53" s="49"/>
      <c r="B53" s="51"/>
      <c r="C53" s="51"/>
      <c r="D53" s="51"/>
      <c r="E53" s="51"/>
      <c r="F53" s="51"/>
      <c r="G53" s="51"/>
      <c r="H53" s="51"/>
      <c r="I53" s="51"/>
      <c r="J53" s="51"/>
      <c r="K53" s="51"/>
      <c r="L53" s="51"/>
      <c r="M53" s="51"/>
      <c r="N53" s="51"/>
      <c r="O53" s="51"/>
      <c r="P53" s="51"/>
      <c r="Q53" s="51"/>
      <c r="R53" s="51"/>
      <c r="S53" s="51"/>
      <c r="T53" s="51"/>
      <c r="U53" s="51"/>
      <c r="V53" s="51"/>
      <c r="W53" s="51"/>
      <c r="X53" s="51"/>
    </row>
    <row r="54" spans="1:24" ht="25.5" customHeight="1" x14ac:dyDescent="0.25">
      <c r="A54" s="49"/>
      <c r="B54" s="51" t="s">
        <v>571</v>
      </c>
      <c r="C54" s="51"/>
      <c r="D54" s="51"/>
      <c r="E54" s="51"/>
      <c r="F54" s="51"/>
      <c r="G54" s="51"/>
      <c r="H54" s="51"/>
      <c r="I54" s="51"/>
      <c r="J54" s="51"/>
      <c r="K54" s="51"/>
      <c r="L54" s="51"/>
      <c r="M54" s="51"/>
      <c r="N54" s="51"/>
      <c r="O54" s="51"/>
      <c r="P54" s="51"/>
      <c r="Q54" s="51"/>
      <c r="R54" s="51"/>
      <c r="S54" s="51"/>
      <c r="T54" s="51"/>
      <c r="U54" s="51"/>
      <c r="V54" s="51"/>
      <c r="W54" s="51"/>
      <c r="X54" s="51"/>
    </row>
    <row r="55" spans="1:24" x14ac:dyDescent="0.25">
      <c r="A55" s="49"/>
      <c r="B55" s="51"/>
      <c r="C55" s="51"/>
      <c r="D55" s="51"/>
      <c r="E55" s="51"/>
      <c r="F55" s="51"/>
      <c r="G55" s="51"/>
      <c r="H55" s="51"/>
      <c r="I55" s="51"/>
      <c r="J55" s="51"/>
      <c r="K55" s="51"/>
      <c r="L55" s="51"/>
      <c r="M55" s="51"/>
      <c r="N55" s="51"/>
      <c r="O55" s="51"/>
      <c r="P55" s="51"/>
      <c r="Q55" s="51"/>
      <c r="R55" s="51"/>
      <c r="S55" s="51"/>
      <c r="T55" s="51"/>
      <c r="U55" s="51"/>
      <c r="V55" s="51"/>
      <c r="W55" s="51"/>
      <c r="X55" s="51"/>
    </row>
    <row r="56" spans="1:24" ht="26.25" customHeight="1" x14ac:dyDescent="0.25">
      <c r="A56" s="49"/>
      <c r="B56" s="60" t="s">
        <v>572</v>
      </c>
      <c r="C56" s="60"/>
      <c r="D56" s="60"/>
      <c r="E56" s="60"/>
      <c r="F56" s="60"/>
      <c r="G56" s="60"/>
      <c r="H56" s="60"/>
      <c r="I56" s="60"/>
      <c r="J56" s="60"/>
      <c r="K56" s="60"/>
      <c r="L56" s="60"/>
      <c r="M56" s="60"/>
      <c r="N56" s="60"/>
      <c r="O56" s="60"/>
      <c r="P56" s="60"/>
      <c r="Q56" s="60"/>
      <c r="R56" s="60"/>
      <c r="S56" s="60"/>
      <c r="T56" s="60"/>
      <c r="U56" s="60"/>
      <c r="V56" s="60"/>
      <c r="W56" s="60"/>
      <c r="X56" s="60"/>
    </row>
    <row r="57" spans="1:24" x14ac:dyDescent="0.25">
      <c r="A57" s="49"/>
      <c r="B57" s="51"/>
      <c r="C57" s="51"/>
      <c r="D57" s="51"/>
      <c r="E57" s="51"/>
      <c r="F57" s="51"/>
      <c r="G57" s="51"/>
      <c r="H57" s="51"/>
      <c r="I57" s="51"/>
      <c r="J57" s="51"/>
      <c r="K57" s="51"/>
      <c r="L57" s="51"/>
      <c r="M57" s="51"/>
      <c r="N57" s="51"/>
      <c r="O57" s="51"/>
      <c r="P57" s="51"/>
      <c r="Q57" s="51"/>
      <c r="R57" s="51"/>
      <c r="S57" s="51"/>
      <c r="T57" s="51"/>
      <c r="U57" s="51"/>
      <c r="V57" s="51"/>
      <c r="W57" s="51"/>
      <c r="X57" s="51"/>
    </row>
    <row r="58" spans="1:24" ht="26.25" customHeight="1" x14ac:dyDescent="0.25">
      <c r="A58" s="49"/>
      <c r="B58" s="60" t="s">
        <v>573</v>
      </c>
      <c r="C58" s="60"/>
      <c r="D58" s="60"/>
      <c r="E58" s="60"/>
      <c r="F58" s="60"/>
      <c r="G58" s="60"/>
      <c r="H58" s="60"/>
      <c r="I58" s="60"/>
      <c r="J58" s="60"/>
      <c r="K58" s="60"/>
      <c r="L58" s="60"/>
      <c r="M58" s="60"/>
      <c r="N58" s="60"/>
      <c r="O58" s="60"/>
      <c r="P58" s="60"/>
      <c r="Q58" s="60"/>
      <c r="R58" s="60"/>
      <c r="S58" s="60"/>
      <c r="T58" s="60"/>
      <c r="U58" s="60"/>
      <c r="V58" s="60"/>
      <c r="W58" s="60"/>
      <c r="X58" s="60"/>
    </row>
    <row r="59" spans="1:24" x14ac:dyDescent="0.25">
      <c r="A59" s="49"/>
      <c r="B59" s="51"/>
      <c r="C59" s="51"/>
      <c r="D59" s="51"/>
      <c r="E59" s="51"/>
      <c r="F59" s="51"/>
      <c r="G59" s="51"/>
      <c r="H59" s="51"/>
      <c r="I59" s="51"/>
      <c r="J59" s="51"/>
      <c r="K59" s="51"/>
      <c r="L59" s="51"/>
      <c r="M59" s="51"/>
      <c r="N59" s="51"/>
      <c r="O59" s="51"/>
      <c r="P59" s="51"/>
      <c r="Q59" s="51"/>
      <c r="R59" s="51"/>
      <c r="S59" s="51"/>
      <c r="T59" s="51"/>
      <c r="U59" s="51"/>
      <c r="V59" s="51"/>
      <c r="W59" s="51"/>
      <c r="X59" s="51"/>
    </row>
    <row r="60" spans="1:24" ht="25.5" customHeight="1" x14ac:dyDescent="0.25">
      <c r="A60" s="49"/>
      <c r="B60" s="51" t="s">
        <v>574</v>
      </c>
      <c r="C60" s="51"/>
      <c r="D60" s="51"/>
      <c r="E60" s="51"/>
      <c r="F60" s="51"/>
      <c r="G60" s="51"/>
      <c r="H60" s="51"/>
      <c r="I60" s="51"/>
      <c r="J60" s="51"/>
      <c r="K60" s="51"/>
      <c r="L60" s="51"/>
      <c r="M60" s="51"/>
      <c r="N60" s="51"/>
      <c r="O60" s="51"/>
      <c r="P60" s="51"/>
      <c r="Q60" s="51"/>
      <c r="R60" s="51"/>
      <c r="S60" s="51"/>
      <c r="T60" s="51"/>
      <c r="U60" s="51"/>
      <c r="V60" s="51"/>
      <c r="W60" s="51"/>
      <c r="X60" s="51"/>
    </row>
    <row r="61" spans="1:24" x14ac:dyDescent="0.25">
      <c r="A61" s="49"/>
      <c r="B61" s="51"/>
      <c r="C61" s="51"/>
      <c r="D61" s="51"/>
      <c r="E61" s="51"/>
      <c r="F61" s="51"/>
      <c r="G61" s="51"/>
      <c r="H61" s="51"/>
      <c r="I61" s="51"/>
      <c r="J61" s="51"/>
      <c r="K61" s="51"/>
      <c r="L61" s="51"/>
      <c r="M61" s="51"/>
      <c r="N61" s="51"/>
      <c r="O61" s="51"/>
      <c r="P61" s="51"/>
      <c r="Q61" s="51"/>
      <c r="R61" s="51"/>
      <c r="S61" s="51"/>
      <c r="T61" s="51"/>
      <c r="U61" s="51"/>
      <c r="V61" s="51"/>
      <c r="W61" s="51"/>
      <c r="X61" s="51"/>
    </row>
    <row r="62" spans="1:24" x14ac:dyDescent="0.25">
      <c r="A62" s="49"/>
      <c r="B62" s="50" t="s">
        <v>575</v>
      </c>
      <c r="C62" s="50"/>
      <c r="D62" s="50"/>
      <c r="E62" s="50"/>
      <c r="F62" s="50"/>
      <c r="G62" s="50"/>
      <c r="H62" s="50"/>
      <c r="I62" s="50"/>
      <c r="J62" s="50"/>
      <c r="K62" s="50"/>
      <c r="L62" s="50"/>
      <c r="M62" s="50"/>
      <c r="N62" s="50"/>
      <c r="O62" s="50"/>
      <c r="P62" s="50"/>
      <c r="Q62" s="50"/>
      <c r="R62" s="50"/>
      <c r="S62" s="50"/>
      <c r="T62" s="50"/>
      <c r="U62" s="50"/>
      <c r="V62" s="50"/>
      <c r="W62" s="50"/>
      <c r="X62" s="50"/>
    </row>
    <row r="63" spans="1:24" x14ac:dyDescent="0.25">
      <c r="A63" s="49"/>
      <c r="B63" s="51"/>
      <c r="C63" s="51"/>
      <c r="D63" s="51"/>
      <c r="E63" s="51"/>
      <c r="F63" s="51"/>
      <c r="G63" s="51"/>
      <c r="H63" s="51"/>
      <c r="I63" s="51"/>
      <c r="J63" s="51"/>
      <c r="K63" s="51"/>
      <c r="L63" s="51"/>
      <c r="M63" s="51"/>
      <c r="N63" s="51"/>
      <c r="O63" s="51"/>
      <c r="P63" s="51"/>
      <c r="Q63" s="51"/>
      <c r="R63" s="51"/>
      <c r="S63" s="51"/>
      <c r="T63" s="51"/>
      <c r="U63" s="51"/>
      <c r="V63" s="51"/>
      <c r="W63" s="51"/>
      <c r="X63" s="51"/>
    </row>
    <row r="64" spans="1:24" ht="25.5" customHeight="1" x14ac:dyDescent="0.25">
      <c r="A64" s="49"/>
      <c r="B64" s="51" t="s">
        <v>576</v>
      </c>
      <c r="C64" s="51"/>
      <c r="D64" s="51"/>
      <c r="E64" s="51"/>
      <c r="F64" s="51"/>
      <c r="G64" s="51"/>
      <c r="H64" s="51"/>
      <c r="I64" s="51"/>
      <c r="J64" s="51"/>
      <c r="K64" s="51"/>
      <c r="L64" s="51"/>
      <c r="M64" s="51"/>
      <c r="N64" s="51"/>
      <c r="O64" s="51"/>
      <c r="P64" s="51"/>
      <c r="Q64" s="51"/>
      <c r="R64" s="51"/>
      <c r="S64" s="51"/>
      <c r="T64" s="51"/>
      <c r="U64" s="51"/>
      <c r="V64" s="51"/>
      <c r="W64" s="51"/>
      <c r="X64" s="51"/>
    </row>
    <row r="65" spans="1:24" x14ac:dyDescent="0.25">
      <c r="A65" s="49"/>
      <c r="B65" s="51"/>
      <c r="C65" s="51"/>
      <c r="D65" s="51"/>
      <c r="E65" s="51"/>
      <c r="F65" s="51"/>
      <c r="G65" s="51"/>
      <c r="H65" s="51"/>
      <c r="I65" s="51"/>
      <c r="J65" s="51"/>
      <c r="K65" s="51"/>
      <c r="L65" s="51"/>
      <c r="M65" s="51"/>
      <c r="N65" s="51"/>
      <c r="O65" s="51"/>
      <c r="P65" s="51"/>
      <c r="Q65" s="51"/>
      <c r="R65" s="51"/>
      <c r="S65" s="51"/>
      <c r="T65" s="51"/>
      <c r="U65" s="51"/>
      <c r="V65" s="51"/>
      <c r="W65" s="51"/>
      <c r="X65" s="51"/>
    </row>
    <row r="66" spans="1:24" x14ac:dyDescent="0.25">
      <c r="A66" s="49"/>
      <c r="B66" s="50" t="s">
        <v>577</v>
      </c>
      <c r="C66" s="50"/>
      <c r="D66" s="50"/>
      <c r="E66" s="50"/>
      <c r="F66" s="50"/>
      <c r="G66" s="50"/>
      <c r="H66" s="50"/>
      <c r="I66" s="50"/>
      <c r="J66" s="50"/>
      <c r="K66" s="50"/>
      <c r="L66" s="50"/>
      <c r="M66" s="50"/>
      <c r="N66" s="50"/>
      <c r="O66" s="50"/>
      <c r="P66" s="50"/>
      <c r="Q66" s="50"/>
      <c r="R66" s="50"/>
      <c r="S66" s="50"/>
      <c r="T66" s="50"/>
      <c r="U66" s="50"/>
      <c r="V66" s="50"/>
      <c r="W66" s="50"/>
      <c r="X66" s="50"/>
    </row>
    <row r="67" spans="1:24" x14ac:dyDescent="0.25">
      <c r="A67" s="49"/>
      <c r="B67" s="51"/>
      <c r="C67" s="51"/>
      <c r="D67" s="51"/>
      <c r="E67" s="51"/>
      <c r="F67" s="51"/>
      <c r="G67" s="51"/>
      <c r="H67" s="51"/>
      <c r="I67" s="51"/>
      <c r="J67" s="51"/>
      <c r="K67" s="51"/>
      <c r="L67" s="51"/>
      <c r="M67" s="51"/>
      <c r="N67" s="51"/>
      <c r="O67" s="51"/>
      <c r="P67" s="51"/>
      <c r="Q67" s="51"/>
      <c r="R67" s="51"/>
      <c r="S67" s="51"/>
      <c r="T67" s="51"/>
      <c r="U67" s="51"/>
      <c r="V67" s="51"/>
      <c r="W67" s="51"/>
      <c r="X67" s="51"/>
    </row>
    <row r="68" spans="1:24" ht="25.5" customHeight="1" x14ac:dyDescent="0.25">
      <c r="A68" s="49"/>
      <c r="B68" s="51" t="s">
        <v>578</v>
      </c>
      <c r="C68" s="51"/>
      <c r="D68" s="51"/>
      <c r="E68" s="51"/>
      <c r="F68" s="51"/>
      <c r="G68" s="51"/>
      <c r="H68" s="51"/>
      <c r="I68" s="51"/>
      <c r="J68" s="51"/>
      <c r="K68" s="51"/>
      <c r="L68" s="51"/>
      <c r="M68" s="51"/>
      <c r="N68" s="51"/>
      <c r="O68" s="51"/>
      <c r="P68" s="51"/>
      <c r="Q68" s="51"/>
      <c r="R68" s="51"/>
      <c r="S68" s="51"/>
      <c r="T68" s="51"/>
      <c r="U68" s="51"/>
      <c r="V68" s="51"/>
      <c r="W68" s="51"/>
      <c r="X68" s="51"/>
    </row>
    <row r="69" spans="1:24" x14ac:dyDescent="0.25">
      <c r="A69" s="49"/>
      <c r="B69" s="51"/>
      <c r="C69" s="51"/>
      <c r="D69" s="51"/>
      <c r="E69" s="51"/>
      <c r="F69" s="51"/>
      <c r="G69" s="51"/>
      <c r="H69" s="51"/>
      <c r="I69" s="51"/>
      <c r="J69" s="51"/>
      <c r="K69" s="51"/>
      <c r="L69" s="51"/>
      <c r="M69" s="51"/>
      <c r="N69" s="51"/>
      <c r="O69" s="51"/>
      <c r="P69" s="51"/>
      <c r="Q69" s="51"/>
      <c r="R69" s="51"/>
      <c r="S69" s="51"/>
      <c r="T69" s="51"/>
      <c r="U69" s="51"/>
      <c r="V69" s="51"/>
      <c r="W69" s="51"/>
      <c r="X69" s="51"/>
    </row>
    <row r="70" spans="1:24" x14ac:dyDescent="0.25">
      <c r="A70" s="49"/>
      <c r="B70" s="50" t="s">
        <v>579</v>
      </c>
      <c r="C70" s="50"/>
      <c r="D70" s="50"/>
      <c r="E70" s="50"/>
      <c r="F70" s="50"/>
      <c r="G70" s="50"/>
      <c r="H70" s="50"/>
      <c r="I70" s="50"/>
      <c r="J70" s="50"/>
      <c r="K70" s="50"/>
      <c r="L70" s="50"/>
      <c r="M70" s="50"/>
      <c r="N70" s="50"/>
      <c r="O70" s="50"/>
      <c r="P70" s="50"/>
      <c r="Q70" s="50"/>
      <c r="R70" s="50"/>
      <c r="S70" s="50"/>
      <c r="T70" s="50"/>
      <c r="U70" s="50"/>
      <c r="V70" s="50"/>
      <c r="W70" s="50"/>
      <c r="X70" s="50"/>
    </row>
    <row r="71" spans="1:24" x14ac:dyDescent="0.25">
      <c r="A71" s="49"/>
      <c r="B71" s="51"/>
      <c r="C71" s="51"/>
      <c r="D71" s="51"/>
      <c r="E71" s="51"/>
      <c r="F71" s="51"/>
      <c r="G71" s="51"/>
      <c r="H71" s="51"/>
      <c r="I71" s="51"/>
      <c r="J71" s="51"/>
      <c r="K71" s="51"/>
      <c r="L71" s="51"/>
      <c r="M71" s="51"/>
      <c r="N71" s="51"/>
      <c r="O71" s="51"/>
      <c r="P71" s="51"/>
      <c r="Q71" s="51"/>
      <c r="R71" s="51"/>
      <c r="S71" s="51"/>
      <c r="T71" s="51"/>
      <c r="U71" s="51"/>
      <c r="V71" s="51"/>
      <c r="W71" s="51"/>
      <c r="X71" s="51"/>
    </row>
    <row r="72" spans="1:24" ht="25.5" customHeight="1" x14ac:dyDescent="0.25">
      <c r="A72" s="49"/>
      <c r="B72" s="51" t="s">
        <v>580</v>
      </c>
      <c r="C72" s="51"/>
      <c r="D72" s="51"/>
      <c r="E72" s="51"/>
      <c r="F72" s="51"/>
      <c r="G72" s="51"/>
      <c r="H72" s="51"/>
      <c r="I72" s="51"/>
      <c r="J72" s="51"/>
      <c r="K72" s="51"/>
      <c r="L72" s="51"/>
      <c r="M72" s="51"/>
      <c r="N72" s="51"/>
      <c r="O72" s="51"/>
      <c r="P72" s="51"/>
      <c r="Q72" s="51"/>
      <c r="R72" s="51"/>
      <c r="S72" s="51"/>
      <c r="T72" s="51"/>
      <c r="U72" s="51"/>
      <c r="V72" s="51"/>
      <c r="W72" s="51"/>
      <c r="X72" s="51"/>
    </row>
    <row r="73" spans="1:24" x14ac:dyDescent="0.25">
      <c r="A73" s="49"/>
      <c r="B73" s="51"/>
      <c r="C73" s="51"/>
      <c r="D73" s="51"/>
      <c r="E73" s="51"/>
      <c r="F73" s="51"/>
      <c r="G73" s="51"/>
      <c r="H73" s="51"/>
      <c r="I73" s="51"/>
      <c r="J73" s="51"/>
      <c r="K73" s="51"/>
      <c r="L73" s="51"/>
      <c r="M73" s="51"/>
      <c r="N73" s="51"/>
      <c r="O73" s="51"/>
      <c r="P73" s="51"/>
      <c r="Q73" s="51"/>
      <c r="R73" s="51"/>
      <c r="S73" s="51"/>
      <c r="T73" s="51"/>
      <c r="U73" s="51"/>
      <c r="V73" s="51"/>
      <c r="W73" s="51"/>
      <c r="X73" s="51"/>
    </row>
    <row r="74" spans="1:24" ht="25.5" customHeight="1" x14ac:dyDescent="0.25">
      <c r="A74" s="49"/>
      <c r="B74" s="51" t="s">
        <v>581</v>
      </c>
      <c r="C74" s="51"/>
      <c r="D74" s="51"/>
      <c r="E74" s="51"/>
      <c r="F74" s="51"/>
      <c r="G74" s="51"/>
      <c r="H74" s="51"/>
      <c r="I74" s="51"/>
      <c r="J74" s="51"/>
      <c r="K74" s="51"/>
      <c r="L74" s="51"/>
      <c r="M74" s="51"/>
      <c r="N74" s="51"/>
      <c r="O74" s="51"/>
      <c r="P74" s="51"/>
      <c r="Q74" s="51"/>
      <c r="R74" s="51"/>
      <c r="S74" s="51"/>
      <c r="T74" s="51"/>
      <c r="U74" s="51"/>
      <c r="V74" s="51"/>
      <c r="W74" s="51"/>
      <c r="X74" s="51"/>
    </row>
    <row r="75" spans="1:24" x14ac:dyDescent="0.25">
      <c r="A75" s="49"/>
      <c r="B75" s="51"/>
      <c r="C75" s="51"/>
      <c r="D75" s="51"/>
      <c r="E75" s="51"/>
      <c r="F75" s="51"/>
      <c r="G75" s="51"/>
      <c r="H75" s="51"/>
      <c r="I75" s="51"/>
      <c r="J75" s="51"/>
      <c r="K75" s="51"/>
      <c r="L75" s="51"/>
      <c r="M75" s="51"/>
      <c r="N75" s="51"/>
      <c r="O75" s="51"/>
      <c r="P75" s="51"/>
      <c r="Q75" s="51"/>
      <c r="R75" s="51"/>
      <c r="S75" s="51"/>
      <c r="T75" s="51"/>
      <c r="U75" s="51"/>
      <c r="V75" s="51"/>
      <c r="W75" s="51"/>
      <c r="X75" s="51"/>
    </row>
    <row r="76" spans="1:24" x14ac:dyDescent="0.25">
      <c r="A76" s="49"/>
      <c r="B76" s="51" t="s">
        <v>582</v>
      </c>
      <c r="C76" s="51"/>
      <c r="D76" s="51"/>
      <c r="E76" s="51"/>
      <c r="F76" s="51"/>
      <c r="G76" s="51"/>
      <c r="H76" s="51"/>
      <c r="I76" s="51"/>
      <c r="J76" s="51"/>
      <c r="K76" s="51"/>
      <c r="L76" s="51"/>
      <c r="M76" s="51"/>
      <c r="N76" s="51"/>
      <c r="O76" s="51"/>
      <c r="P76" s="51"/>
      <c r="Q76" s="51"/>
      <c r="R76" s="51"/>
      <c r="S76" s="51"/>
      <c r="T76" s="51"/>
      <c r="U76" s="51"/>
      <c r="V76" s="51"/>
      <c r="W76" s="51"/>
      <c r="X76" s="51"/>
    </row>
  </sheetData>
  <mergeCells count="82">
    <mergeCell ref="B71:X71"/>
    <mergeCell ref="B72:X72"/>
    <mergeCell ref="B73:X73"/>
    <mergeCell ref="B74:X74"/>
    <mergeCell ref="B75:X75"/>
    <mergeCell ref="B76:X76"/>
    <mergeCell ref="B65:X65"/>
    <mergeCell ref="B66:X66"/>
    <mergeCell ref="B67:X67"/>
    <mergeCell ref="B68:X68"/>
    <mergeCell ref="B69:X69"/>
    <mergeCell ref="B70:X70"/>
    <mergeCell ref="B59:X59"/>
    <mergeCell ref="B60:X60"/>
    <mergeCell ref="B61:X61"/>
    <mergeCell ref="B62:X62"/>
    <mergeCell ref="B63:X63"/>
    <mergeCell ref="B64:X64"/>
    <mergeCell ref="B53:X53"/>
    <mergeCell ref="B54:X54"/>
    <mergeCell ref="B55:X55"/>
    <mergeCell ref="B56:X56"/>
    <mergeCell ref="B57:X57"/>
    <mergeCell ref="B58:X58"/>
    <mergeCell ref="B47:X47"/>
    <mergeCell ref="B48:X48"/>
    <mergeCell ref="B49:X49"/>
    <mergeCell ref="B50:X50"/>
    <mergeCell ref="B51:X51"/>
    <mergeCell ref="B52:X52"/>
    <mergeCell ref="B41:X41"/>
    <mergeCell ref="B42:X42"/>
    <mergeCell ref="B43:X43"/>
    <mergeCell ref="B44:X44"/>
    <mergeCell ref="B45:X45"/>
    <mergeCell ref="B46:X46"/>
    <mergeCell ref="B35:X35"/>
    <mergeCell ref="B36:X36"/>
    <mergeCell ref="B37:X37"/>
    <mergeCell ref="B38:X38"/>
    <mergeCell ref="B39:X39"/>
    <mergeCell ref="B40:X40"/>
    <mergeCell ref="B29:X29"/>
    <mergeCell ref="B30:X30"/>
    <mergeCell ref="B31:X31"/>
    <mergeCell ref="B32:X32"/>
    <mergeCell ref="B33:X33"/>
    <mergeCell ref="B34:X34"/>
    <mergeCell ref="B20:X20"/>
    <mergeCell ref="B21:X21"/>
    <mergeCell ref="B22:X22"/>
    <mergeCell ref="B23:X23"/>
    <mergeCell ref="B27:X27"/>
    <mergeCell ref="B28:X28"/>
    <mergeCell ref="B14:X14"/>
    <mergeCell ref="B15:X15"/>
    <mergeCell ref="B16:X16"/>
    <mergeCell ref="B17:X17"/>
    <mergeCell ref="B18:X18"/>
    <mergeCell ref="B19:X19"/>
    <mergeCell ref="B8:X8"/>
    <mergeCell ref="B9:X9"/>
    <mergeCell ref="B10:X10"/>
    <mergeCell ref="B11:X11"/>
    <mergeCell ref="B12:X12"/>
    <mergeCell ref="B13:X13"/>
    <mergeCell ref="V24:W24"/>
    <mergeCell ref="A1:A2"/>
    <mergeCell ref="B1:X1"/>
    <mergeCell ref="B2:X2"/>
    <mergeCell ref="B3:X3"/>
    <mergeCell ref="A4:A76"/>
    <mergeCell ref="B4:X4"/>
    <mergeCell ref="B5:X5"/>
    <mergeCell ref="B6:X6"/>
    <mergeCell ref="B7:X7"/>
    <mergeCell ref="D24:E24"/>
    <mergeCell ref="G24:H24"/>
    <mergeCell ref="J24:K24"/>
    <mergeCell ref="M24:N24"/>
    <mergeCell ref="P24:Q24"/>
    <mergeCell ref="S24:T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1" bestFit="1" customWidth="1"/>
    <col min="2" max="2" width="36.5703125" customWidth="1"/>
    <col min="3" max="3" width="16.140625" customWidth="1"/>
    <col min="4" max="4" width="3.28515625" customWidth="1"/>
    <col min="5" max="5" width="9.5703125" customWidth="1"/>
    <col min="6" max="6" width="2.7109375" customWidth="1"/>
    <col min="7" max="7" width="3.28515625" customWidth="1"/>
    <col min="8" max="8" width="9.5703125" customWidth="1"/>
    <col min="9" max="9" width="2.7109375" customWidth="1"/>
    <col min="10" max="10" width="3.28515625" customWidth="1"/>
    <col min="11" max="11" width="11.140625" customWidth="1"/>
    <col min="12" max="12" width="2.7109375" customWidth="1"/>
    <col min="13" max="13" width="3.28515625" customWidth="1"/>
    <col min="14" max="14" width="11.140625" customWidth="1"/>
    <col min="15" max="15" width="2.7109375" customWidth="1"/>
  </cols>
  <sheetData>
    <row r="1" spans="1:15" ht="15" customHeight="1" x14ac:dyDescent="0.25">
      <c r="A1" s="7" t="s">
        <v>583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583</v>
      </c>
      <c r="B3" s="48"/>
      <c r="C3" s="48"/>
      <c r="D3" s="48"/>
      <c r="E3" s="48"/>
      <c r="F3" s="48"/>
      <c r="G3" s="48"/>
      <c r="H3" s="48"/>
      <c r="I3" s="48"/>
      <c r="J3" s="48"/>
      <c r="K3" s="48"/>
      <c r="L3" s="48"/>
      <c r="M3" s="48"/>
      <c r="N3" s="48"/>
      <c r="O3" s="48"/>
    </row>
    <row r="4" spans="1:15" x14ac:dyDescent="0.25">
      <c r="A4" s="49" t="s">
        <v>583</v>
      </c>
      <c r="B4" s="50" t="s">
        <v>584</v>
      </c>
      <c r="C4" s="50"/>
      <c r="D4" s="50"/>
      <c r="E4" s="50"/>
      <c r="F4" s="50"/>
      <c r="G4" s="50"/>
      <c r="H4" s="50"/>
      <c r="I4" s="50"/>
      <c r="J4" s="50"/>
      <c r="K4" s="50"/>
      <c r="L4" s="50"/>
      <c r="M4" s="50"/>
      <c r="N4" s="50"/>
      <c r="O4" s="50"/>
    </row>
    <row r="5" spans="1:15" x14ac:dyDescent="0.25">
      <c r="A5" s="49"/>
      <c r="B5" s="51"/>
      <c r="C5" s="51"/>
      <c r="D5" s="51"/>
      <c r="E5" s="51"/>
      <c r="F5" s="51"/>
      <c r="G5" s="51"/>
      <c r="H5" s="51"/>
      <c r="I5" s="51"/>
      <c r="J5" s="51"/>
      <c r="K5" s="51"/>
      <c r="L5" s="51"/>
      <c r="M5" s="51"/>
      <c r="N5" s="51"/>
      <c r="O5" s="51"/>
    </row>
    <row r="6" spans="1:15" ht="25.5" customHeight="1" x14ac:dyDescent="0.25">
      <c r="A6" s="49"/>
      <c r="B6" s="51" t="s">
        <v>585</v>
      </c>
      <c r="C6" s="51"/>
      <c r="D6" s="51"/>
      <c r="E6" s="51"/>
      <c r="F6" s="51"/>
      <c r="G6" s="51"/>
      <c r="H6" s="51"/>
      <c r="I6" s="51"/>
      <c r="J6" s="51"/>
      <c r="K6" s="51"/>
      <c r="L6" s="51"/>
      <c r="M6" s="51"/>
      <c r="N6" s="51"/>
      <c r="O6" s="51"/>
    </row>
    <row r="7" spans="1:15" x14ac:dyDescent="0.25">
      <c r="A7" s="49"/>
      <c r="B7" s="51"/>
      <c r="C7" s="51"/>
      <c r="D7" s="51"/>
      <c r="E7" s="51"/>
      <c r="F7" s="51"/>
      <c r="G7" s="51"/>
      <c r="H7" s="51"/>
      <c r="I7" s="51"/>
      <c r="J7" s="51"/>
      <c r="K7" s="51"/>
      <c r="L7" s="51"/>
      <c r="M7" s="51"/>
      <c r="N7" s="51"/>
      <c r="O7" s="51"/>
    </row>
    <row r="8" spans="1:15" x14ac:dyDescent="0.25">
      <c r="A8" s="49"/>
      <c r="B8" s="17"/>
      <c r="C8" s="13"/>
      <c r="D8" s="30" t="s">
        <v>352</v>
      </c>
      <c r="E8" s="30"/>
      <c r="F8" s="30"/>
      <c r="G8" s="30"/>
      <c r="H8" s="30"/>
      <c r="I8" s="13"/>
      <c r="J8" s="30" t="s">
        <v>218</v>
      </c>
      <c r="K8" s="30"/>
      <c r="L8" s="30"/>
      <c r="M8" s="30"/>
      <c r="N8" s="30"/>
      <c r="O8" s="13"/>
    </row>
    <row r="9" spans="1:15" ht="15.75" thickBot="1" x14ac:dyDescent="0.3">
      <c r="A9" s="49"/>
      <c r="B9" s="17"/>
      <c r="C9" s="13"/>
      <c r="D9" s="31" t="s">
        <v>219</v>
      </c>
      <c r="E9" s="31"/>
      <c r="F9" s="31"/>
      <c r="G9" s="31"/>
      <c r="H9" s="31"/>
      <c r="I9" s="13"/>
      <c r="J9" s="31" t="s">
        <v>219</v>
      </c>
      <c r="K9" s="31"/>
      <c r="L9" s="31"/>
      <c r="M9" s="31"/>
      <c r="N9" s="31"/>
      <c r="O9" s="13"/>
    </row>
    <row r="10" spans="1:15" ht="15.75" thickBot="1" x14ac:dyDescent="0.3">
      <c r="A10" s="49"/>
      <c r="B10" s="17"/>
      <c r="C10" s="13"/>
      <c r="D10" s="46">
        <v>2013</v>
      </c>
      <c r="E10" s="46"/>
      <c r="F10" s="13"/>
      <c r="G10" s="46">
        <v>2012</v>
      </c>
      <c r="H10" s="46"/>
      <c r="I10" s="13"/>
      <c r="J10" s="46">
        <v>2013</v>
      </c>
      <c r="K10" s="46"/>
      <c r="L10" s="53"/>
      <c r="M10" s="46">
        <v>2012</v>
      </c>
      <c r="N10" s="46"/>
      <c r="O10" s="13"/>
    </row>
    <row r="11" spans="1:15" x14ac:dyDescent="0.25">
      <c r="A11" s="49"/>
      <c r="B11" s="19" t="s">
        <v>586</v>
      </c>
      <c r="C11" s="20"/>
      <c r="D11" s="47"/>
      <c r="E11" s="47"/>
      <c r="F11" s="20"/>
      <c r="G11" s="47"/>
      <c r="H11" s="47"/>
      <c r="I11" s="20"/>
      <c r="J11" s="47"/>
      <c r="K11" s="47"/>
      <c r="L11" s="20"/>
      <c r="M11" s="47"/>
      <c r="N11" s="47"/>
      <c r="O11" s="20"/>
    </row>
    <row r="12" spans="1:15" x14ac:dyDescent="0.25">
      <c r="A12" s="49"/>
      <c r="B12" s="39" t="s">
        <v>587</v>
      </c>
      <c r="C12" s="17"/>
      <c r="D12" s="11" t="s">
        <v>203</v>
      </c>
      <c r="E12" s="26">
        <v>116</v>
      </c>
      <c r="F12" s="17"/>
      <c r="G12" s="11" t="s">
        <v>203</v>
      </c>
      <c r="H12" s="26">
        <v>307</v>
      </c>
      <c r="I12" s="17"/>
      <c r="J12" s="11" t="s">
        <v>203</v>
      </c>
      <c r="K12" s="25">
        <v>1291</v>
      </c>
      <c r="L12" s="17"/>
      <c r="M12" s="11" t="s">
        <v>203</v>
      </c>
      <c r="N12" s="25">
        <v>1018</v>
      </c>
      <c r="O12" s="17"/>
    </row>
    <row r="13" spans="1:15" ht="15.75" thickBot="1" x14ac:dyDescent="0.3">
      <c r="A13" s="49"/>
      <c r="B13" s="40" t="s">
        <v>588</v>
      </c>
      <c r="C13" s="20"/>
      <c r="D13" s="65">
        <v>44</v>
      </c>
      <c r="E13" s="65"/>
      <c r="F13" s="20"/>
      <c r="G13" s="65">
        <v>113</v>
      </c>
      <c r="H13" s="65"/>
      <c r="I13" s="20"/>
      <c r="J13" s="65">
        <v>96</v>
      </c>
      <c r="K13" s="65"/>
      <c r="L13" s="20"/>
      <c r="M13" s="65">
        <v>339</v>
      </c>
      <c r="N13" s="65"/>
      <c r="O13" s="20"/>
    </row>
    <row r="14" spans="1:15" ht="15.75" thickBot="1" x14ac:dyDescent="0.3">
      <c r="A14" s="49"/>
      <c r="B14" s="24" t="s">
        <v>589</v>
      </c>
      <c r="C14" s="17"/>
      <c r="D14" s="63" t="s">
        <v>203</v>
      </c>
      <c r="E14" s="64">
        <v>160</v>
      </c>
      <c r="F14" s="17"/>
      <c r="G14" s="63" t="s">
        <v>203</v>
      </c>
      <c r="H14" s="64">
        <v>420</v>
      </c>
      <c r="I14" s="17"/>
      <c r="J14" s="63" t="s">
        <v>203</v>
      </c>
      <c r="K14" s="77">
        <v>1387</v>
      </c>
      <c r="L14" s="17"/>
      <c r="M14" s="63" t="s">
        <v>203</v>
      </c>
      <c r="N14" s="77">
        <v>1357</v>
      </c>
      <c r="O14" s="17"/>
    </row>
    <row r="15" spans="1:15" ht="15.75" thickTop="1" x14ac:dyDescent="0.25">
      <c r="A15" s="49"/>
      <c r="B15" s="85"/>
      <c r="C15" s="20"/>
      <c r="D15" s="86"/>
      <c r="E15" s="86"/>
      <c r="F15" s="20"/>
      <c r="G15" s="86"/>
      <c r="H15" s="86"/>
      <c r="I15" s="20"/>
      <c r="J15" s="86"/>
      <c r="K15" s="86"/>
      <c r="L15" s="20"/>
      <c r="M15" s="86"/>
      <c r="N15" s="86"/>
      <c r="O15" s="20"/>
    </row>
    <row r="16" spans="1:15" x14ac:dyDescent="0.25">
      <c r="A16" s="49"/>
      <c r="B16" s="24" t="s">
        <v>590</v>
      </c>
      <c r="C16" s="17"/>
      <c r="D16" s="32"/>
      <c r="E16" s="32"/>
      <c r="F16" s="17"/>
      <c r="G16" s="32"/>
      <c r="H16" s="32"/>
      <c r="I16" s="17"/>
      <c r="J16" s="32"/>
      <c r="K16" s="32"/>
      <c r="L16" s="17"/>
      <c r="M16" s="32"/>
      <c r="N16" s="32"/>
      <c r="O16" s="17"/>
    </row>
    <row r="17" spans="1:15" x14ac:dyDescent="0.25">
      <c r="A17" s="49"/>
      <c r="B17" s="40" t="s">
        <v>591</v>
      </c>
      <c r="C17" s="20"/>
      <c r="D17" s="21" t="s">
        <v>203</v>
      </c>
      <c r="E17" s="22" t="s">
        <v>592</v>
      </c>
      <c r="F17" s="21" t="s">
        <v>207</v>
      </c>
      <c r="G17" s="21" t="s">
        <v>203</v>
      </c>
      <c r="H17" s="22" t="s">
        <v>593</v>
      </c>
      <c r="I17" s="21" t="s">
        <v>207</v>
      </c>
      <c r="J17" s="21" t="s">
        <v>203</v>
      </c>
      <c r="K17" s="22" t="s">
        <v>594</v>
      </c>
      <c r="L17" s="21" t="s">
        <v>207</v>
      </c>
      <c r="M17" s="21" t="s">
        <v>203</v>
      </c>
      <c r="N17" s="22" t="s">
        <v>595</v>
      </c>
      <c r="O17" s="21" t="s">
        <v>207</v>
      </c>
    </row>
    <row r="18" spans="1:15" x14ac:dyDescent="0.25">
      <c r="A18" s="49"/>
      <c r="B18" s="39" t="s">
        <v>596</v>
      </c>
      <c r="C18" s="17"/>
      <c r="D18" s="35" t="s">
        <v>597</v>
      </c>
      <c r="E18" s="35"/>
      <c r="F18" s="11" t="s">
        <v>207</v>
      </c>
      <c r="G18" s="35" t="s">
        <v>598</v>
      </c>
      <c r="H18" s="35"/>
      <c r="I18" s="11" t="s">
        <v>207</v>
      </c>
      <c r="J18" s="35" t="s">
        <v>599</v>
      </c>
      <c r="K18" s="35"/>
      <c r="L18" s="11" t="s">
        <v>207</v>
      </c>
      <c r="M18" s="35" t="s">
        <v>600</v>
      </c>
      <c r="N18" s="35"/>
      <c r="O18" s="11" t="s">
        <v>207</v>
      </c>
    </row>
    <row r="19" spans="1:15" ht="15.75" thickBot="1" x14ac:dyDescent="0.3">
      <c r="A19" s="49"/>
      <c r="B19" s="40" t="s">
        <v>588</v>
      </c>
      <c r="C19" s="20"/>
      <c r="D19" s="65" t="s">
        <v>601</v>
      </c>
      <c r="E19" s="65"/>
      <c r="F19" s="21" t="s">
        <v>207</v>
      </c>
      <c r="G19" s="65" t="s">
        <v>602</v>
      </c>
      <c r="H19" s="65"/>
      <c r="I19" s="21" t="s">
        <v>207</v>
      </c>
      <c r="J19" s="65" t="s">
        <v>603</v>
      </c>
      <c r="K19" s="65"/>
      <c r="L19" s="21" t="s">
        <v>207</v>
      </c>
      <c r="M19" s="65" t="s">
        <v>604</v>
      </c>
      <c r="N19" s="65"/>
      <c r="O19" s="21" t="s">
        <v>207</v>
      </c>
    </row>
    <row r="20" spans="1:15" ht="15.75" thickBot="1" x14ac:dyDescent="0.3">
      <c r="A20" s="49"/>
      <c r="B20" s="24" t="s">
        <v>605</v>
      </c>
      <c r="C20" s="17"/>
      <c r="D20" s="63" t="s">
        <v>203</v>
      </c>
      <c r="E20" s="64" t="s">
        <v>606</v>
      </c>
      <c r="F20" s="11" t="s">
        <v>207</v>
      </c>
      <c r="G20" s="63" t="s">
        <v>203</v>
      </c>
      <c r="H20" s="64" t="s">
        <v>607</v>
      </c>
      <c r="I20" s="11" t="s">
        <v>207</v>
      </c>
      <c r="J20" s="63" t="s">
        <v>203</v>
      </c>
      <c r="K20" s="64" t="s">
        <v>608</v>
      </c>
      <c r="L20" s="11" t="s">
        <v>207</v>
      </c>
      <c r="M20" s="63" t="s">
        <v>203</v>
      </c>
      <c r="N20" s="64" t="s">
        <v>609</v>
      </c>
      <c r="O20" s="11" t="s">
        <v>207</v>
      </c>
    </row>
    <row r="21" spans="1:15" ht="15.75" thickTop="1" x14ac:dyDescent="0.25">
      <c r="A21" s="49"/>
      <c r="B21" s="51"/>
      <c r="C21" s="51"/>
      <c r="D21" s="51"/>
      <c r="E21" s="51"/>
      <c r="F21" s="51"/>
      <c r="G21" s="51"/>
      <c r="H21" s="51"/>
      <c r="I21" s="51"/>
      <c r="J21" s="51"/>
      <c r="K21" s="51"/>
      <c r="L21" s="51"/>
      <c r="M21" s="51"/>
      <c r="N21" s="51"/>
      <c r="O21" s="51"/>
    </row>
  </sheetData>
  <mergeCells count="42">
    <mergeCell ref="A1:A2"/>
    <mergeCell ref="B1:O1"/>
    <mergeCell ref="B2:O2"/>
    <mergeCell ref="B3:O3"/>
    <mergeCell ref="A4:A21"/>
    <mergeCell ref="B4:O4"/>
    <mergeCell ref="B5:O5"/>
    <mergeCell ref="B6:O6"/>
    <mergeCell ref="B7:O7"/>
    <mergeCell ref="B21:O21"/>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1:E11"/>
    <mergeCell ref="G11:H11"/>
    <mergeCell ref="J11:K11"/>
    <mergeCell ref="M11:N11"/>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17.5703125" bestFit="1" customWidth="1"/>
    <col min="2" max="2" width="36.5703125" bestFit="1" customWidth="1"/>
    <col min="3" max="3" width="30.5703125" customWidth="1"/>
    <col min="4" max="4" width="5.85546875" customWidth="1"/>
    <col min="5" max="5" width="14.42578125" customWidth="1"/>
    <col min="6" max="6" width="30.5703125" customWidth="1"/>
    <col min="7" max="7" width="5.85546875" customWidth="1"/>
    <col min="8" max="8" width="14.42578125" customWidth="1"/>
    <col min="9" max="9" width="30.5703125" customWidth="1"/>
    <col min="10" max="10" width="5.85546875" customWidth="1"/>
    <col min="11" max="11" width="14.42578125" customWidth="1"/>
    <col min="12" max="12" width="30.5703125" customWidth="1"/>
    <col min="13" max="13" width="5.85546875" customWidth="1"/>
    <col min="14" max="14" width="14.42578125" customWidth="1"/>
    <col min="15" max="15" width="5" customWidth="1"/>
  </cols>
  <sheetData>
    <row r="1" spans="1:15" ht="15" customHeight="1" x14ac:dyDescent="0.25">
      <c r="A1" s="7" t="s">
        <v>610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610</v>
      </c>
      <c r="B3" s="48"/>
      <c r="C3" s="48"/>
      <c r="D3" s="48"/>
      <c r="E3" s="48"/>
      <c r="F3" s="48"/>
      <c r="G3" s="48"/>
      <c r="H3" s="48"/>
      <c r="I3" s="48"/>
      <c r="J3" s="48"/>
      <c r="K3" s="48"/>
      <c r="L3" s="48"/>
      <c r="M3" s="48"/>
      <c r="N3" s="48"/>
      <c r="O3" s="48"/>
    </row>
    <row r="4" spans="1:15" x14ac:dyDescent="0.25">
      <c r="A4" s="49" t="s">
        <v>610</v>
      </c>
      <c r="B4" s="50" t="s">
        <v>611</v>
      </c>
      <c r="C4" s="50"/>
      <c r="D4" s="50"/>
      <c r="E4" s="50"/>
      <c r="F4" s="50"/>
      <c r="G4" s="50"/>
      <c r="H4" s="50"/>
      <c r="I4" s="50"/>
      <c r="J4" s="50"/>
      <c r="K4" s="50"/>
      <c r="L4" s="50"/>
      <c r="M4" s="50"/>
      <c r="N4" s="50"/>
      <c r="O4" s="50"/>
    </row>
    <row r="5" spans="1:15" x14ac:dyDescent="0.25">
      <c r="A5" s="49"/>
      <c r="B5" s="51"/>
      <c r="C5" s="51"/>
      <c r="D5" s="51"/>
      <c r="E5" s="51"/>
      <c r="F5" s="51"/>
      <c r="G5" s="51"/>
      <c r="H5" s="51"/>
      <c r="I5" s="51"/>
      <c r="J5" s="51"/>
      <c r="K5" s="51"/>
      <c r="L5" s="51"/>
      <c r="M5" s="51"/>
      <c r="N5" s="51"/>
      <c r="O5" s="51"/>
    </row>
    <row r="6" spans="1:15" x14ac:dyDescent="0.25">
      <c r="A6" s="49"/>
      <c r="B6" s="51" t="s">
        <v>612</v>
      </c>
      <c r="C6" s="51"/>
      <c r="D6" s="51"/>
      <c r="E6" s="51"/>
      <c r="F6" s="51"/>
      <c r="G6" s="51"/>
      <c r="H6" s="51"/>
      <c r="I6" s="51"/>
      <c r="J6" s="51"/>
      <c r="K6" s="51"/>
      <c r="L6" s="51"/>
      <c r="M6" s="51"/>
      <c r="N6" s="51"/>
      <c r="O6" s="51"/>
    </row>
    <row r="7" spans="1:15" x14ac:dyDescent="0.25">
      <c r="A7" s="49"/>
      <c r="B7" s="51"/>
      <c r="C7" s="51"/>
      <c r="D7" s="51"/>
      <c r="E7" s="51"/>
      <c r="F7" s="51"/>
      <c r="G7" s="51"/>
      <c r="H7" s="51"/>
      <c r="I7" s="51"/>
      <c r="J7" s="51"/>
      <c r="K7" s="51"/>
      <c r="L7" s="51"/>
      <c r="M7" s="51"/>
      <c r="N7" s="51"/>
      <c r="O7" s="51"/>
    </row>
    <row r="8" spans="1:15" x14ac:dyDescent="0.25">
      <c r="A8" s="49"/>
      <c r="B8" s="17"/>
      <c r="C8" s="13"/>
      <c r="D8" s="30" t="s">
        <v>352</v>
      </c>
      <c r="E8" s="30"/>
      <c r="F8" s="30"/>
      <c r="G8" s="30"/>
      <c r="H8" s="30"/>
      <c r="I8" s="13"/>
      <c r="J8" s="30" t="s">
        <v>218</v>
      </c>
      <c r="K8" s="30"/>
      <c r="L8" s="30"/>
      <c r="M8" s="30"/>
      <c r="N8" s="30"/>
      <c r="O8" s="13"/>
    </row>
    <row r="9" spans="1:15" ht="15.75" thickBot="1" x14ac:dyDescent="0.3">
      <c r="A9" s="49"/>
      <c r="B9" s="17"/>
      <c r="C9" s="13"/>
      <c r="D9" s="31" t="s">
        <v>219</v>
      </c>
      <c r="E9" s="31"/>
      <c r="F9" s="31"/>
      <c r="G9" s="31"/>
      <c r="H9" s="31"/>
      <c r="I9" s="13"/>
      <c r="J9" s="31" t="s">
        <v>219</v>
      </c>
      <c r="K9" s="31"/>
      <c r="L9" s="31"/>
      <c r="M9" s="31"/>
      <c r="N9" s="31"/>
      <c r="O9" s="13"/>
    </row>
    <row r="10" spans="1:15" ht="15.75" thickBot="1" x14ac:dyDescent="0.3">
      <c r="A10" s="49"/>
      <c r="B10" s="17"/>
      <c r="C10" s="13"/>
      <c r="D10" s="46">
        <v>2013</v>
      </c>
      <c r="E10" s="46"/>
      <c r="F10" s="53"/>
      <c r="G10" s="46">
        <v>2012</v>
      </c>
      <c r="H10" s="46"/>
      <c r="I10" s="13"/>
      <c r="J10" s="46">
        <v>2013</v>
      </c>
      <c r="K10" s="46"/>
      <c r="L10" s="53"/>
      <c r="M10" s="46">
        <v>2012</v>
      </c>
      <c r="N10" s="46"/>
      <c r="O10" s="13"/>
    </row>
    <row r="11" spans="1:15" x14ac:dyDescent="0.25">
      <c r="A11" s="49"/>
      <c r="B11" s="19" t="s">
        <v>613</v>
      </c>
      <c r="C11" s="20"/>
      <c r="D11" s="47"/>
      <c r="E11" s="47"/>
      <c r="F11" s="20"/>
      <c r="G11" s="47"/>
      <c r="H11" s="47"/>
      <c r="I11" s="20"/>
      <c r="J11" s="47"/>
      <c r="K11" s="47"/>
      <c r="L11" s="20"/>
      <c r="M11" s="47"/>
      <c r="N11" s="47"/>
      <c r="O11" s="20"/>
    </row>
    <row r="12" spans="1:15" ht="25.5" x14ac:dyDescent="0.25">
      <c r="A12" s="49"/>
      <c r="B12" s="39" t="s">
        <v>614</v>
      </c>
      <c r="C12" s="17"/>
      <c r="D12" s="11" t="s">
        <v>203</v>
      </c>
      <c r="E12" s="26">
        <v>2.06</v>
      </c>
      <c r="F12" s="17"/>
      <c r="G12" s="11" t="s">
        <v>203</v>
      </c>
      <c r="H12" s="26">
        <v>2.23</v>
      </c>
      <c r="I12" s="17"/>
      <c r="J12" s="11" t="s">
        <v>203</v>
      </c>
      <c r="K12" s="26">
        <v>3.47</v>
      </c>
      <c r="L12" s="17"/>
      <c r="M12" s="11" t="s">
        <v>203</v>
      </c>
      <c r="N12" s="26">
        <v>3.29</v>
      </c>
      <c r="O12" s="17"/>
    </row>
    <row r="13" spans="1:15" ht="15.75" thickBot="1" x14ac:dyDescent="0.3">
      <c r="A13" s="49"/>
      <c r="B13" s="40" t="s">
        <v>615</v>
      </c>
      <c r="C13" s="20"/>
      <c r="D13" s="65" t="s">
        <v>204</v>
      </c>
      <c r="E13" s="65"/>
      <c r="F13" s="20"/>
      <c r="G13" s="65" t="s">
        <v>204</v>
      </c>
      <c r="H13" s="65"/>
      <c r="I13" s="20"/>
      <c r="J13" s="65" t="s">
        <v>204</v>
      </c>
      <c r="K13" s="65"/>
      <c r="L13" s="20"/>
      <c r="M13" s="65" t="s">
        <v>616</v>
      </c>
      <c r="N13" s="65"/>
      <c r="O13" s="21" t="s">
        <v>207</v>
      </c>
    </row>
    <row r="14" spans="1:15" ht="15.75" thickBot="1" x14ac:dyDescent="0.3">
      <c r="A14" s="49"/>
      <c r="B14" s="24" t="s">
        <v>617</v>
      </c>
      <c r="C14" s="17"/>
      <c r="D14" s="63" t="s">
        <v>203</v>
      </c>
      <c r="E14" s="64">
        <v>2.06</v>
      </c>
      <c r="F14" s="17"/>
      <c r="G14" s="63" t="s">
        <v>203</v>
      </c>
      <c r="H14" s="64">
        <v>2.23</v>
      </c>
      <c r="I14" s="17"/>
      <c r="J14" s="63" t="s">
        <v>203</v>
      </c>
      <c r="K14" s="64">
        <v>3.47</v>
      </c>
      <c r="L14" s="17"/>
      <c r="M14" s="63" t="s">
        <v>203</v>
      </c>
      <c r="N14" s="64">
        <v>3.28</v>
      </c>
      <c r="O14" s="17"/>
    </row>
    <row r="15" spans="1:15" ht="15.75" thickTop="1" x14ac:dyDescent="0.25">
      <c r="A15" s="49"/>
      <c r="B15" s="85"/>
      <c r="C15" s="20"/>
      <c r="D15" s="86"/>
      <c r="E15" s="86"/>
      <c r="F15" s="20"/>
      <c r="G15" s="86"/>
      <c r="H15" s="86"/>
      <c r="I15" s="20"/>
      <c r="J15" s="86"/>
      <c r="K15" s="86"/>
      <c r="L15" s="20"/>
      <c r="M15" s="86"/>
      <c r="N15" s="86"/>
      <c r="O15" s="20"/>
    </row>
    <row r="16" spans="1:15" x14ac:dyDescent="0.25">
      <c r="A16" s="49"/>
      <c r="B16" s="24" t="s">
        <v>618</v>
      </c>
      <c r="C16" s="17"/>
      <c r="D16" s="32"/>
      <c r="E16" s="32"/>
      <c r="F16" s="17"/>
      <c r="G16" s="32"/>
      <c r="H16" s="32"/>
      <c r="I16" s="17"/>
      <c r="J16" s="32"/>
      <c r="K16" s="32"/>
      <c r="L16" s="17"/>
      <c r="M16" s="32"/>
      <c r="N16" s="32"/>
      <c r="O16" s="17"/>
    </row>
    <row r="17" spans="1:15" ht="25.5" x14ac:dyDescent="0.25">
      <c r="A17" s="49"/>
      <c r="B17" s="40" t="s">
        <v>614</v>
      </c>
      <c r="C17" s="20"/>
      <c r="D17" s="21" t="s">
        <v>203</v>
      </c>
      <c r="E17" s="22">
        <v>2.04</v>
      </c>
      <c r="F17" s="20"/>
      <c r="G17" s="21" t="s">
        <v>203</v>
      </c>
      <c r="H17" s="22">
        <v>2.21</v>
      </c>
      <c r="I17" s="20"/>
      <c r="J17" s="21" t="s">
        <v>203</v>
      </c>
      <c r="K17" s="22">
        <v>3.44</v>
      </c>
      <c r="L17" s="20"/>
      <c r="M17" s="21" t="s">
        <v>203</v>
      </c>
      <c r="N17" s="22">
        <v>3.26</v>
      </c>
      <c r="O17" s="20"/>
    </row>
    <row r="18" spans="1:15" ht="15.75" thickBot="1" x14ac:dyDescent="0.3">
      <c r="A18" s="49"/>
      <c r="B18" s="39" t="s">
        <v>615</v>
      </c>
      <c r="C18" s="17"/>
      <c r="D18" s="67" t="s">
        <v>204</v>
      </c>
      <c r="E18" s="67"/>
      <c r="F18" s="17"/>
      <c r="G18" s="67" t="s">
        <v>204</v>
      </c>
      <c r="H18" s="67"/>
      <c r="I18" s="17"/>
      <c r="J18" s="67" t="s">
        <v>204</v>
      </c>
      <c r="K18" s="67"/>
      <c r="L18" s="17"/>
      <c r="M18" s="67" t="s">
        <v>616</v>
      </c>
      <c r="N18" s="67"/>
      <c r="O18" s="11" t="s">
        <v>207</v>
      </c>
    </row>
    <row r="19" spans="1:15" ht="15.75" thickBot="1" x14ac:dyDescent="0.3">
      <c r="A19" s="49"/>
      <c r="B19" s="19" t="s">
        <v>619</v>
      </c>
      <c r="C19" s="20"/>
      <c r="D19" s="54" t="s">
        <v>203</v>
      </c>
      <c r="E19" s="66">
        <v>2.04</v>
      </c>
      <c r="F19" s="20"/>
      <c r="G19" s="54" t="s">
        <v>203</v>
      </c>
      <c r="H19" s="66">
        <v>2.21</v>
      </c>
      <c r="I19" s="20"/>
      <c r="J19" s="54" t="s">
        <v>203</v>
      </c>
      <c r="K19" s="66">
        <v>3.44</v>
      </c>
      <c r="L19" s="20"/>
      <c r="M19" s="54" t="s">
        <v>203</v>
      </c>
      <c r="N19" s="66">
        <v>3.25</v>
      </c>
      <c r="O19" s="20"/>
    </row>
    <row r="20" spans="1:15" ht="15.75" thickTop="1" x14ac:dyDescent="0.25">
      <c r="A20" s="49"/>
      <c r="B20" s="52"/>
      <c r="C20" s="52"/>
      <c r="D20" s="52"/>
      <c r="E20" s="52"/>
      <c r="F20" s="52"/>
      <c r="G20" s="52"/>
      <c r="H20" s="52"/>
      <c r="I20" s="52"/>
      <c r="J20" s="52"/>
      <c r="K20" s="52"/>
      <c r="L20" s="52"/>
      <c r="M20" s="52"/>
      <c r="N20" s="52"/>
      <c r="O20" s="52"/>
    </row>
    <row r="21" spans="1:15" ht="25.5" customHeight="1" x14ac:dyDescent="0.25">
      <c r="A21" s="49"/>
      <c r="B21" s="51" t="s">
        <v>620</v>
      </c>
      <c r="C21" s="51"/>
      <c r="D21" s="51"/>
      <c r="E21" s="51"/>
      <c r="F21" s="51"/>
      <c r="G21" s="51"/>
      <c r="H21" s="51"/>
      <c r="I21" s="51"/>
      <c r="J21" s="51"/>
      <c r="K21" s="51"/>
      <c r="L21" s="51"/>
      <c r="M21" s="51"/>
      <c r="N21" s="51"/>
      <c r="O21" s="51"/>
    </row>
    <row r="22" spans="1:15" x14ac:dyDescent="0.25">
      <c r="A22" s="49"/>
      <c r="B22" s="51"/>
      <c r="C22" s="51"/>
      <c r="D22" s="51"/>
      <c r="E22" s="51"/>
      <c r="F22" s="51"/>
      <c r="G22" s="51"/>
      <c r="H22" s="51"/>
      <c r="I22" s="51"/>
      <c r="J22" s="51"/>
      <c r="K22" s="51"/>
      <c r="L22" s="51"/>
      <c r="M22" s="51"/>
      <c r="N22" s="51"/>
      <c r="O22" s="51"/>
    </row>
    <row r="23" spans="1:15" x14ac:dyDescent="0.25">
      <c r="A23" s="49"/>
      <c r="B23" s="51" t="s">
        <v>621</v>
      </c>
      <c r="C23" s="51"/>
      <c r="D23" s="51"/>
      <c r="E23" s="51"/>
      <c r="F23" s="51"/>
      <c r="G23" s="51"/>
      <c r="H23" s="51"/>
      <c r="I23" s="51"/>
      <c r="J23" s="51"/>
      <c r="K23" s="51"/>
      <c r="L23" s="51"/>
      <c r="M23" s="51"/>
      <c r="N23" s="51"/>
      <c r="O23" s="51"/>
    </row>
    <row r="24" spans="1:15" x14ac:dyDescent="0.25">
      <c r="A24" s="49"/>
      <c r="B24" s="51"/>
      <c r="C24" s="51"/>
      <c r="D24" s="51"/>
      <c r="E24" s="51"/>
      <c r="F24" s="51"/>
      <c r="G24" s="51"/>
      <c r="H24" s="51"/>
      <c r="I24" s="51"/>
      <c r="J24" s="51"/>
      <c r="K24" s="51"/>
      <c r="L24" s="51"/>
      <c r="M24" s="51"/>
      <c r="N24" s="51"/>
      <c r="O24" s="51"/>
    </row>
  </sheetData>
  <mergeCells count="42">
    <mergeCell ref="B23:O23"/>
    <mergeCell ref="B24:O24"/>
    <mergeCell ref="B5:O5"/>
    <mergeCell ref="B6:O6"/>
    <mergeCell ref="B7:O7"/>
    <mergeCell ref="B20:O20"/>
    <mergeCell ref="B21:O21"/>
    <mergeCell ref="B22:O22"/>
    <mergeCell ref="D18:E18"/>
    <mergeCell ref="G18:H18"/>
    <mergeCell ref="J18:K18"/>
    <mergeCell ref="M18:N18"/>
    <mergeCell ref="A1:A2"/>
    <mergeCell ref="B1:O1"/>
    <mergeCell ref="B2:O2"/>
    <mergeCell ref="B3:O3"/>
    <mergeCell ref="A4:A24"/>
    <mergeCell ref="B4:O4"/>
    <mergeCell ref="D15:E15"/>
    <mergeCell ref="G15:H15"/>
    <mergeCell ref="J15:K15"/>
    <mergeCell ref="M15:N15"/>
    <mergeCell ref="D16:E16"/>
    <mergeCell ref="G16:H16"/>
    <mergeCell ref="J16:K16"/>
    <mergeCell ref="M16:N16"/>
    <mergeCell ref="D11:E11"/>
    <mergeCell ref="G11:H11"/>
    <mergeCell ref="J11:K11"/>
    <mergeCell ref="M11:N11"/>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ht="30" x14ac:dyDescent="0.25">
      <c r="A3" s="3" t="s">
        <v>24</v>
      </c>
      <c r="B3" s="4"/>
      <c r="C3" s="4"/>
      <c r="D3" s="4"/>
      <c r="E3" s="4"/>
    </row>
    <row r="4" spans="1:5" x14ac:dyDescent="0.25">
      <c r="A4" s="2" t="s">
        <v>25</v>
      </c>
      <c r="B4" s="8">
        <v>1152392</v>
      </c>
      <c r="C4" s="8">
        <v>1109475</v>
      </c>
      <c r="D4" s="8">
        <v>2754866</v>
      </c>
      <c r="E4" s="8">
        <v>2608682</v>
      </c>
    </row>
    <row r="5" spans="1:5" x14ac:dyDescent="0.25">
      <c r="A5" s="3" t="s">
        <v>26</v>
      </c>
      <c r="B5" s="4"/>
      <c r="C5" s="4"/>
      <c r="D5" s="4"/>
      <c r="E5" s="4"/>
    </row>
    <row r="6" spans="1:5" x14ac:dyDescent="0.25">
      <c r="A6" s="2" t="s">
        <v>27</v>
      </c>
      <c r="B6" s="6">
        <v>350953</v>
      </c>
      <c r="C6" s="6">
        <v>302894</v>
      </c>
      <c r="D6" s="6">
        <v>859216</v>
      </c>
      <c r="E6" s="6">
        <v>783926</v>
      </c>
    </row>
    <row r="7" spans="1:5" x14ac:dyDescent="0.25">
      <c r="A7" s="2" t="s">
        <v>28</v>
      </c>
      <c r="B7" s="6">
        <v>233323</v>
      </c>
      <c r="C7" s="6">
        <v>220729</v>
      </c>
      <c r="D7" s="6">
        <v>685873</v>
      </c>
      <c r="E7" s="6">
        <v>647628</v>
      </c>
    </row>
    <row r="8" spans="1:5" x14ac:dyDescent="0.25">
      <c r="A8" s="2" t="s">
        <v>29</v>
      </c>
      <c r="B8" s="6">
        <v>107388</v>
      </c>
      <c r="C8" s="6">
        <v>100353</v>
      </c>
      <c r="D8" s="6">
        <v>317410</v>
      </c>
      <c r="E8" s="6">
        <v>301068</v>
      </c>
    </row>
    <row r="9" spans="1:5" x14ac:dyDescent="0.25">
      <c r="A9" s="2" t="s">
        <v>30</v>
      </c>
      <c r="B9" s="6">
        <v>43256</v>
      </c>
      <c r="C9" s="6">
        <v>36507</v>
      </c>
      <c r="D9" s="6">
        <v>124091</v>
      </c>
      <c r="E9" s="6">
        <v>120271</v>
      </c>
    </row>
    <row r="10" spans="1:5" x14ac:dyDescent="0.25">
      <c r="A10" s="2" t="s">
        <v>31</v>
      </c>
      <c r="B10" s="6">
        <v>1784</v>
      </c>
      <c r="C10" s="6">
        <v>1022</v>
      </c>
      <c r="D10" s="6">
        <v>5853</v>
      </c>
      <c r="E10" s="6">
        <v>5323</v>
      </c>
    </row>
    <row r="11" spans="1:5" x14ac:dyDescent="0.25">
      <c r="A11" s="2" t="s">
        <v>32</v>
      </c>
      <c r="B11" s="6">
        <v>736704</v>
      </c>
      <c r="C11" s="6">
        <v>661505</v>
      </c>
      <c r="D11" s="6">
        <v>1992443</v>
      </c>
      <c r="E11" s="6">
        <v>1858216</v>
      </c>
    </row>
    <row r="12" spans="1:5" x14ac:dyDescent="0.25">
      <c r="A12" s="2" t="s">
        <v>33</v>
      </c>
      <c r="B12" s="6">
        <v>415688</v>
      </c>
      <c r="C12" s="6">
        <v>447970</v>
      </c>
      <c r="D12" s="6">
        <v>762423</v>
      </c>
      <c r="E12" s="6">
        <v>750466</v>
      </c>
    </row>
    <row r="13" spans="1:5" x14ac:dyDescent="0.25">
      <c r="A13" s="3" t="s">
        <v>34</v>
      </c>
      <c r="B13" s="4"/>
      <c r="C13" s="4"/>
      <c r="D13" s="4"/>
      <c r="E13" s="4"/>
    </row>
    <row r="14" spans="1:5" ht="30" x14ac:dyDescent="0.25">
      <c r="A14" s="2" t="s">
        <v>35</v>
      </c>
      <c r="B14" s="6">
        <v>5569</v>
      </c>
      <c r="C14" s="6">
        <v>5708</v>
      </c>
      <c r="D14" s="6">
        <v>18698</v>
      </c>
      <c r="E14" s="6">
        <v>15639</v>
      </c>
    </row>
    <row r="15" spans="1:5" x14ac:dyDescent="0.25">
      <c r="A15" s="2" t="s">
        <v>36</v>
      </c>
      <c r="B15" s="4">
        <v>160</v>
      </c>
      <c r="C15" s="4">
        <v>420</v>
      </c>
      <c r="D15" s="6">
        <v>1387</v>
      </c>
      <c r="E15" s="6">
        <v>1357</v>
      </c>
    </row>
    <row r="16" spans="1:5" x14ac:dyDescent="0.25">
      <c r="A16" s="2" t="s">
        <v>37</v>
      </c>
      <c r="B16" s="6">
        <v>-7435</v>
      </c>
      <c r="C16" s="6">
        <v>-5696</v>
      </c>
      <c r="D16" s="6">
        <v>-13421</v>
      </c>
      <c r="E16" s="6">
        <v>-12433</v>
      </c>
    </row>
    <row r="17" spans="1:5" x14ac:dyDescent="0.25">
      <c r="A17" s="2" t="s">
        <v>32</v>
      </c>
      <c r="B17" s="6">
        <v>-1706</v>
      </c>
      <c r="C17" s="4">
        <v>432</v>
      </c>
      <c r="D17" s="6">
        <v>6664</v>
      </c>
      <c r="E17" s="6">
        <v>4563</v>
      </c>
    </row>
    <row r="18" spans="1:5" x14ac:dyDescent="0.25">
      <c r="A18" s="3" t="s">
        <v>38</v>
      </c>
      <c r="B18" s="4"/>
      <c r="C18" s="4"/>
      <c r="D18" s="4"/>
      <c r="E18" s="4"/>
    </row>
    <row r="19" spans="1:5" x14ac:dyDescent="0.25">
      <c r="A19" s="2" t="s">
        <v>39</v>
      </c>
      <c r="B19" s="6">
        <v>50587</v>
      </c>
      <c r="C19" s="6">
        <v>52242</v>
      </c>
      <c r="D19" s="6">
        <v>151372</v>
      </c>
      <c r="E19" s="6">
        <v>162209</v>
      </c>
    </row>
    <row r="20" spans="1:5" ht="30" x14ac:dyDescent="0.25">
      <c r="A20" s="2" t="s">
        <v>40</v>
      </c>
      <c r="B20" s="6">
        <v>-3235</v>
      </c>
      <c r="C20" s="6">
        <v>-3830</v>
      </c>
      <c r="D20" s="6">
        <v>-10861</v>
      </c>
      <c r="E20" s="6">
        <v>-10428</v>
      </c>
    </row>
    <row r="21" spans="1:5" x14ac:dyDescent="0.25">
      <c r="A21" s="2" t="s">
        <v>32</v>
      </c>
      <c r="B21" s="6">
        <v>47352</v>
      </c>
      <c r="C21" s="6">
        <v>48412</v>
      </c>
      <c r="D21" s="6">
        <v>140511</v>
      </c>
      <c r="E21" s="6">
        <v>151781</v>
      </c>
    </row>
    <row r="22" spans="1:5" ht="30" x14ac:dyDescent="0.25">
      <c r="A22" s="2" t="s">
        <v>41</v>
      </c>
      <c r="B22" s="6">
        <v>366630</v>
      </c>
      <c r="C22" s="6">
        <v>399990</v>
      </c>
      <c r="D22" s="6">
        <v>628576</v>
      </c>
      <c r="E22" s="6">
        <v>603248</v>
      </c>
    </row>
    <row r="23" spans="1:5" x14ac:dyDescent="0.25">
      <c r="A23" s="2" t="s">
        <v>42</v>
      </c>
      <c r="B23" s="6">
        <v>131912</v>
      </c>
      <c r="C23" s="6">
        <v>147116</v>
      </c>
      <c r="D23" s="6">
        <v>221424</v>
      </c>
      <c r="E23" s="6">
        <v>219160</v>
      </c>
    </row>
    <row r="24" spans="1:5" ht="30" x14ac:dyDescent="0.25">
      <c r="A24" s="2" t="s">
        <v>43</v>
      </c>
      <c r="B24" s="6">
        <v>234718</v>
      </c>
      <c r="C24" s="6">
        <v>252874</v>
      </c>
      <c r="D24" s="6">
        <v>407152</v>
      </c>
      <c r="E24" s="6">
        <v>384088</v>
      </c>
    </row>
    <row r="25" spans="1:5" ht="30" x14ac:dyDescent="0.25">
      <c r="A25" s="3" t="s">
        <v>44</v>
      </c>
      <c r="B25" s="4"/>
      <c r="C25" s="4"/>
      <c r="D25" s="4"/>
      <c r="E25" s="4"/>
    </row>
    <row r="26" spans="1:5" ht="60" x14ac:dyDescent="0.25">
      <c r="A26" s="2" t="s">
        <v>45</v>
      </c>
      <c r="B26" s="4"/>
      <c r="C26" s="4">
        <v>-11</v>
      </c>
      <c r="D26" s="4"/>
      <c r="E26" s="6">
        <v>-1595</v>
      </c>
    </row>
    <row r="27" spans="1:5" x14ac:dyDescent="0.25">
      <c r="A27" s="2" t="s">
        <v>46</v>
      </c>
      <c r="B27" s="6">
        <v>234718</v>
      </c>
      <c r="C27" s="6">
        <v>252863</v>
      </c>
      <c r="D27" s="6">
        <v>407152</v>
      </c>
      <c r="E27" s="6">
        <v>382493</v>
      </c>
    </row>
    <row r="28" spans="1:5" ht="30" x14ac:dyDescent="0.25">
      <c r="A28" s="2" t="s">
        <v>47</v>
      </c>
      <c r="B28" s="6">
        <v>8555</v>
      </c>
      <c r="C28" s="6">
        <v>8040</v>
      </c>
      <c r="D28" s="6">
        <v>25338</v>
      </c>
      <c r="E28" s="6">
        <v>23582</v>
      </c>
    </row>
    <row r="29" spans="1:5" ht="30" x14ac:dyDescent="0.25">
      <c r="A29" s="2" t="s">
        <v>48</v>
      </c>
      <c r="B29" s="6">
        <v>226163</v>
      </c>
      <c r="C29" s="6">
        <v>244823</v>
      </c>
      <c r="D29" s="6">
        <v>381814</v>
      </c>
      <c r="E29" s="6">
        <v>358911</v>
      </c>
    </row>
    <row r="30" spans="1:5" ht="30" x14ac:dyDescent="0.25">
      <c r="A30" s="2" t="s">
        <v>49</v>
      </c>
      <c r="B30" s="6">
        <v>110009</v>
      </c>
      <c r="C30" s="6">
        <v>109555</v>
      </c>
      <c r="D30" s="6">
        <v>109935</v>
      </c>
      <c r="E30" s="6">
        <v>109449</v>
      </c>
    </row>
    <row r="31" spans="1:5" ht="30" x14ac:dyDescent="0.25">
      <c r="A31" s="2" t="s">
        <v>50</v>
      </c>
      <c r="B31" s="6">
        <v>111053</v>
      </c>
      <c r="C31" s="6">
        <v>110655</v>
      </c>
      <c r="D31" s="6">
        <v>110913</v>
      </c>
      <c r="E31" s="6">
        <v>110420</v>
      </c>
    </row>
    <row r="32" spans="1:5" ht="30" x14ac:dyDescent="0.25">
      <c r="A32" s="3" t="s">
        <v>51</v>
      </c>
      <c r="B32" s="4"/>
      <c r="C32" s="4"/>
      <c r="D32" s="4"/>
      <c r="E32" s="4"/>
    </row>
    <row r="33" spans="1:5" ht="45" x14ac:dyDescent="0.25">
      <c r="A33" s="2" t="s">
        <v>52</v>
      </c>
      <c r="B33" s="9">
        <v>2.06</v>
      </c>
      <c r="C33" s="9">
        <v>2.23</v>
      </c>
      <c r="D33" s="9">
        <v>3.47</v>
      </c>
      <c r="E33" s="9">
        <v>3.29</v>
      </c>
    </row>
    <row r="34" spans="1:5" ht="45" x14ac:dyDescent="0.25">
      <c r="A34" s="2" t="s">
        <v>53</v>
      </c>
      <c r="B34" s="9">
        <v>2.06</v>
      </c>
      <c r="C34" s="9">
        <v>2.23</v>
      </c>
      <c r="D34" s="9">
        <v>3.47</v>
      </c>
      <c r="E34" s="9">
        <v>3.28</v>
      </c>
    </row>
    <row r="35" spans="1:5" ht="45" x14ac:dyDescent="0.25">
      <c r="A35" s="2" t="s">
        <v>54</v>
      </c>
      <c r="B35" s="9">
        <v>2.04</v>
      </c>
      <c r="C35" s="9">
        <v>2.21</v>
      </c>
      <c r="D35" s="9">
        <v>3.44</v>
      </c>
      <c r="E35" s="9">
        <v>3.26</v>
      </c>
    </row>
    <row r="36" spans="1:5" ht="45" x14ac:dyDescent="0.25">
      <c r="A36" s="2" t="s">
        <v>55</v>
      </c>
      <c r="B36" s="9">
        <v>2.04</v>
      </c>
      <c r="C36" s="9">
        <v>2.21</v>
      </c>
      <c r="D36" s="9">
        <v>3.44</v>
      </c>
      <c r="E36" s="9">
        <v>3.25</v>
      </c>
    </row>
    <row r="37" spans="1:5" ht="30" x14ac:dyDescent="0.25">
      <c r="A37" s="2" t="s">
        <v>56</v>
      </c>
      <c r="B37" s="8">
        <v>0</v>
      </c>
      <c r="C37" s="4"/>
      <c r="D37" s="9">
        <v>1.0900000000000001</v>
      </c>
      <c r="E37" s="9">
        <v>1.575</v>
      </c>
    </row>
    <row r="38" spans="1:5" ht="30" x14ac:dyDescent="0.25">
      <c r="A38" s="3" t="s">
        <v>57</v>
      </c>
      <c r="B38" s="4"/>
      <c r="C38" s="4"/>
      <c r="D38" s="4"/>
      <c r="E38" s="4"/>
    </row>
    <row r="39" spans="1:5" ht="30" x14ac:dyDescent="0.25">
      <c r="A39" s="2" t="s">
        <v>58</v>
      </c>
      <c r="B39" s="6">
        <v>226163</v>
      </c>
      <c r="C39" s="6">
        <v>244834</v>
      </c>
      <c r="D39" s="6">
        <v>381814</v>
      </c>
      <c r="E39" s="6">
        <v>360515</v>
      </c>
    </row>
    <row r="40" spans="1:5" x14ac:dyDescent="0.25">
      <c r="A40" s="2" t="s">
        <v>59</v>
      </c>
      <c r="B40" s="4"/>
      <c r="C40" s="4">
        <v>-11</v>
      </c>
      <c r="D40" s="4"/>
      <c r="E40" s="6">
        <v>-1604</v>
      </c>
    </row>
    <row r="41" spans="1:5" ht="30" x14ac:dyDescent="0.25">
      <c r="A41" s="2" t="s">
        <v>60</v>
      </c>
      <c r="B41" s="8">
        <v>226163</v>
      </c>
      <c r="C41" s="8">
        <v>244823</v>
      </c>
      <c r="D41" s="8">
        <v>381814</v>
      </c>
      <c r="E41" s="8">
        <v>358911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showGridLines="0" workbookViewId="0"/>
  </sheetViews>
  <sheetFormatPr defaultRowHeight="15" x14ac:dyDescent="0.25"/>
  <cols>
    <col min="1" max="1" width="24.140625" bestFit="1" customWidth="1"/>
    <col min="2" max="2" width="36.5703125" bestFit="1" customWidth="1"/>
    <col min="3" max="3" width="36.140625" customWidth="1"/>
    <col min="4" max="4" width="7" customWidth="1"/>
    <col min="5" max="5" width="13.85546875" customWidth="1"/>
    <col min="6" max="6" width="6" customWidth="1"/>
    <col min="7" max="7" width="7" customWidth="1"/>
    <col min="8" max="8" width="13.85546875" customWidth="1"/>
    <col min="9" max="9" width="6" customWidth="1"/>
    <col min="10" max="10" width="36.5703125" customWidth="1"/>
    <col min="11" max="11" width="15.85546875" customWidth="1"/>
    <col min="12" max="12" width="36.5703125" customWidth="1"/>
    <col min="13" max="13" width="7" customWidth="1"/>
    <col min="14" max="14" width="36.5703125" customWidth="1"/>
    <col min="15" max="15" width="14.140625" customWidth="1"/>
    <col min="16" max="16" width="7" customWidth="1"/>
    <col min="17" max="17" width="20.28515625" customWidth="1"/>
    <col min="18" max="18" width="9.85546875" customWidth="1"/>
  </cols>
  <sheetData>
    <row r="1" spans="1:18" ht="15" customHeight="1" x14ac:dyDescent="0.25">
      <c r="A1" s="7" t="s">
        <v>622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622</v>
      </c>
      <c r="B3" s="48"/>
      <c r="C3" s="48"/>
      <c r="D3" s="48"/>
      <c r="E3" s="48"/>
      <c r="F3" s="48"/>
      <c r="G3" s="48"/>
      <c r="H3" s="48"/>
      <c r="I3" s="48"/>
      <c r="J3" s="48"/>
      <c r="K3" s="48"/>
      <c r="L3" s="48"/>
      <c r="M3" s="48"/>
      <c r="N3" s="48"/>
      <c r="O3" s="48"/>
      <c r="P3" s="48"/>
      <c r="Q3" s="48"/>
      <c r="R3" s="48"/>
    </row>
    <row r="4" spans="1:18" x14ac:dyDescent="0.25">
      <c r="A4" s="49" t="s">
        <v>622</v>
      </c>
      <c r="B4" s="50" t="s">
        <v>623</v>
      </c>
      <c r="C4" s="50"/>
      <c r="D4" s="50"/>
      <c r="E4" s="50"/>
      <c r="F4" s="50"/>
      <c r="G4" s="50"/>
      <c r="H4" s="50"/>
      <c r="I4" s="50"/>
      <c r="J4" s="50"/>
      <c r="K4" s="50"/>
      <c r="L4" s="50"/>
      <c r="M4" s="50"/>
      <c r="N4" s="50"/>
      <c r="O4" s="50"/>
      <c r="P4" s="50"/>
      <c r="Q4" s="50"/>
      <c r="R4" s="50"/>
    </row>
    <row r="5" spans="1:18" x14ac:dyDescent="0.25">
      <c r="A5" s="49"/>
      <c r="B5" s="51"/>
      <c r="C5" s="51"/>
      <c r="D5" s="51"/>
      <c r="E5" s="51"/>
      <c r="F5" s="51"/>
      <c r="G5" s="51"/>
      <c r="H5" s="51"/>
      <c r="I5" s="51"/>
      <c r="J5" s="51"/>
      <c r="K5" s="51"/>
      <c r="L5" s="51"/>
      <c r="M5" s="51"/>
      <c r="N5" s="51"/>
      <c r="O5" s="51"/>
      <c r="P5" s="51"/>
      <c r="Q5" s="51"/>
      <c r="R5" s="51"/>
    </row>
    <row r="6" spans="1:18" x14ac:dyDescent="0.25">
      <c r="A6" s="49"/>
      <c r="B6" s="51" t="s">
        <v>624</v>
      </c>
      <c r="C6" s="51"/>
      <c r="D6" s="51"/>
      <c r="E6" s="51"/>
      <c r="F6" s="51"/>
      <c r="G6" s="51"/>
      <c r="H6" s="51"/>
      <c r="I6" s="51"/>
      <c r="J6" s="51"/>
      <c r="K6" s="51"/>
      <c r="L6" s="51"/>
      <c r="M6" s="51"/>
      <c r="N6" s="51"/>
      <c r="O6" s="51"/>
      <c r="P6" s="51"/>
      <c r="Q6" s="51"/>
      <c r="R6" s="51"/>
    </row>
    <row r="7" spans="1:18" x14ac:dyDescent="0.25">
      <c r="A7" s="49"/>
      <c r="B7" s="51"/>
      <c r="C7" s="51"/>
      <c r="D7" s="51"/>
      <c r="E7" s="51"/>
      <c r="F7" s="51"/>
      <c r="G7" s="51"/>
      <c r="H7" s="51"/>
      <c r="I7" s="51"/>
      <c r="J7" s="51"/>
      <c r="K7" s="51"/>
      <c r="L7" s="51"/>
      <c r="M7" s="51"/>
      <c r="N7" s="51"/>
      <c r="O7" s="51"/>
      <c r="P7" s="51"/>
      <c r="Q7" s="51"/>
      <c r="R7" s="51"/>
    </row>
    <row r="8" spans="1:18" ht="25.5" customHeight="1" x14ac:dyDescent="0.25">
      <c r="A8" s="49"/>
      <c r="B8" s="105" t="s">
        <v>625</v>
      </c>
      <c r="C8" s="105"/>
      <c r="D8" s="105"/>
      <c r="E8" s="105"/>
      <c r="F8" s="105"/>
      <c r="G8" s="105"/>
      <c r="H8" s="105"/>
      <c r="I8" s="105"/>
      <c r="J8" s="105"/>
      <c r="K8" s="105"/>
      <c r="L8" s="105"/>
      <c r="M8" s="105"/>
      <c r="N8" s="105"/>
      <c r="O8" s="105"/>
      <c r="P8" s="105"/>
      <c r="Q8" s="105"/>
      <c r="R8" s="105"/>
    </row>
    <row r="9" spans="1:18" x14ac:dyDescent="0.25">
      <c r="A9" s="49"/>
      <c r="B9" s="105"/>
      <c r="C9" s="105"/>
      <c r="D9" s="105"/>
      <c r="E9" s="105"/>
      <c r="F9" s="105"/>
      <c r="G9" s="105"/>
      <c r="H9" s="105"/>
      <c r="I9" s="105"/>
      <c r="J9" s="105"/>
      <c r="K9" s="105"/>
      <c r="L9" s="105"/>
      <c r="M9" s="105"/>
      <c r="N9" s="105"/>
      <c r="O9" s="105"/>
      <c r="P9" s="105"/>
      <c r="Q9" s="105"/>
      <c r="R9" s="105"/>
    </row>
    <row r="10" spans="1:18" ht="25.5" customHeight="1" x14ac:dyDescent="0.25">
      <c r="A10" s="49"/>
      <c r="B10" s="105" t="s">
        <v>626</v>
      </c>
      <c r="C10" s="105"/>
      <c r="D10" s="105"/>
      <c r="E10" s="105"/>
      <c r="F10" s="105"/>
      <c r="G10" s="105"/>
      <c r="H10" s="105"/>
      <c r="I10" s="105"/>
      <c r="J10" s="105"/>
      <c r="K10" s="105"/>
      <c r="L10" s="105"/>
      <c r="M10" s="105"/>
      <c r="N10" s="105"/>
      <c r="O10" s="105"/>
      <c r="P10" s="105"/>
      <c r="Q10" s="105"/>
      <c r="R10" s="105"/>
    </row>
    <row r="11" spans="1:18" x14ac:dyDescent="0.25">
      <c r="A11" s="49"/>
      <c r="B11" s="105"/>
      <c r="C11" s="105"/>
      <c r="D11" s="105"/>
      <c r="E11" s="105"/>
      <c r="F11" s="105"/>
      <c r="G11" s="105"/>
      <c r="H11" s="105"/>
      <c r="I11" s="105"/>
      <c r="J11" s="105"/>
      <c r="K11" s="105"/>
      <c r="L11" s="105"/>
      <c r="M11" s="105"/>
      <c r="N11" s="105"/>
      <c r="O11" s="105"/>
      <c r="P11" s="105"/>
      <c r="Q11" s="105"/>
      <c r="R11" s="105"/>
    </row>
    <row r="12" spans="1:18" ht="25.5" customHeight="1" x14ac:dyDescent="0.25">
      <c r="A12" s="49"/>
      <c r="B12" s="105" t="s">
        <v>627</v>
      </c>
      <c r="C12" s="105"/>
      <c r="D12" s="105"/>
      <c r="E12" s="105"/>
      <c r="F12" s="105"/>
      <c r="G12" s="105"/>
      <c r="H12" s="105"/>
      <c r="I12" s="105"/>
      <c r="J12" s="105"/>
      <c r="K12" s="105"/>
      <c r="L12" s="105"/>
      <c r="M12" s="105"/>
      <c r="N12" s="105"/>
      <c r="O12" s="105"/>
      <c r="P12" s="105"/>
      <c r="Q12" s="105"/>
      <c r="R12" s="105"/>
    </row>
    <row r="13" spans="1:18" x14ac:dyDescent="0.25">
      <c r="A13" s="49"/>
      <c r="B13" s="105"/>
      <c r="C13" s="105"/>
      <c r="D13" s="105"/>
      <c r="E13" s="105"/>
      <c r="F13" s="105"/>
      <c r="G13" s="105"/>
      <c r="H13" s="105"/>
      <c r="I13" s="105"/>
      <c r="J13" s="105"/>
      <c r="K13" s="105"/>
      <c r="L13" s="105"/>
      <c r="M13" s="105"/>
      <c r="N13" s="105"/>
      <c r="O13" s="105"/>
      <c r="P13" s="105"/>
      <c r="Q13" s="105"/>
      <c r="R13" s="105"/>
    </row>
    <row r="14" spans="1:18" ht="51" customHeight="1" x14ac:dyDescent="0.25">
      <c r="A14" s="49"/>
      <c r="B14" s="51" t="s">
        <v>628</v>
      </c>
      <c r="C14" s="51"/>
      <c r="D14" s="51"/>
      <c r="E14" s="51"/>
      <c r="F14" s="51"/>
      <c r="G14" s="51"/>
      <c r="H14" s="51"/>
      <c r="I14" s="51"/>
      <c r="J14" s="51"/>
      <c r="K14" s="51"/>
      <c r="L14" s="51"/>
      <c r="M14" s="51"/>
      <c r="N14" s="51"/>
      <c r="O14" s="51"/>
      <c r="P14" s="51"/>
      <c r="Q14" s="51"/>
      <c r="R14" s="51"/>
    </row>
    <row r="15" spans="1:18" x14ac:dyDescent="0.25">
      <c r="A15" s="49"/>
      <c r="B15" s="51"/>
      <c r="C15" s="51"/>
      <c r="D15" s="51"/>
      <c r="E15" s="51"/>
      <c r="F15" s="51"/>
      <c r="G15" s="51"/>
      <c r="H15" s="51"/>
      <c r="I15" s="51"/>
      <c r="J15" s="51"/>
      <c r="K15" s="51"/>
      <c r="L15" s="51"/>
      <c r="M15" s="51"/>
      <c r="N15" s="51"/>
      <c r="O15" s="51"/>
      <c r="P15" s="51"/>
      <c r="Q15" s="51"/>
      <c r="R15" s="51"/>
    </row>
    <row r="16" spans="1:18" x14ac:dyDescent="0.25">
      <c r="A16" s="49"/>
      <c r="B16" s="50" t="s">
        <v>629</v>
      </c>
      <c r="C16" s="50"/>
      <c r="D16" s="50"/>
      <c r="E16" s="50"/>
      <c r="F16" s="50"/>
      <c r="G16" s="50"/>
      <c r="H16" s="50"/>
      <c r="I16" s="50"/>
      <c r="J16" s="50"/>
      <c r="K16" s="50"/>
      <c r="L16" s="50"/>
      <c r="M16" s="50"/>
      <c r="N16" s="50"/>
      <c r="O16" s="50"/>
      <c r="P16" s="50"/>
      <c r="Q16" s="50"/>
      <c r="R16" s="50"/>
    </row>
    <row r="17" spans="1:18" x14ac:dyDescent="0.25">
      <c r="A17" s="49"/>
      <c r="B17" s="51"/>
      <c r="C17" s="51"/>
      <c r="D17" s="51"/>
      <c r="E17" s="51"/>
      <c r="F17" s="51"/>
      <c r="G17" s="51"/>
      <c r="H17" s="51"/>
      <c r="I17" s="51"/>
      <c r="J17" s="51"/>
      <c r="K17" s="51"/>
      <c r="L17" s="51"/>
      <c r="M17" s="51"/>
      <c r="N17" s="51"/>
      <c r="O17" s="51"/>
      <c r="P17" s="51"/>
      <c r="Q17" s="51"/>
      <c r="R17" s="51"/>
    </row>
    <row r="18" spans="1:18" x14ac:dyDescent="0.25">
      <c r="A18" s="49"/>
      <c r="B18" s="51" t="s">
        <v>630</v>
      </c>
      <c r="C18" s="51"/>
      <c r="D18" s="51"/>
      <c r="E18" s="51"/>
      <c r="F18" s="51"/>
      <c r="G18" s="51"/>
      <c r="H18" s="51"/>
      <c r="I18" s="51"/>
      <c r="J18" s="51"/>
      <c r="K18" s="51"/>
      <c r="L18" s="51"/>
      <c r="M18" s="51"/>
      <c r="N18" s="51"/>
      <c r="O18" s="51"/>
      <c r="P18" s="51"/>
      <c r="Q18" s="51"/>
      <c r="R18" s="51"/>
    </row>
    <row r="19" spans="1:18" x14ac:dyDescent="0.25">
      <c r="A19" s="49"/>
      <c r="B19" s="51"/>
      <c r="C19" s="51"/>
      <c r="D19" s="51"/>
      <c r="E19" s="51"/>
      <c r="F19" s="51"/>
      <c r="G19" s="51"/>
      <c r="H19" s="51"/>
      <c r="I19" s="51"/>
      <c r="J19" s="51"/>
      <c r="K19" s="51"/>
      <c r="L19" s="51"/>
      <c r="M19" s="51"/>
      <c r="N19" s="51"/>
      <c r="O19" s="51"/>
      <c r="P19" s="51"/>
      <c r="Q19" s="51"/>
      <c r="R19" s="51"/>
    </row>
    <row r="20" spans="1:18" x14ac:dyDescent="0.25">
      <c r="A20" s="49"/>
      <c r="B20" s="60" t="s">
        <v>631</v>
      </c>
      <c r="C20" s="60"/>
      <c r="D20" s="60"/>
      <c r="E20" s="60"/>
      <c r="F20" s="60"/>
      <c r="G20" s="60"/>
      <c r="H20" s="60"/>
      <c r="I20" s="60"/>
      <c r="J20" s="60"/>
      <c r="K20" s="60"/>
      <c r="L20" s="60"/>
      <c r="M20" s="60"/>
      <c r="N20" s="60"/>
      <c r="O20" s="60"/>
      <c r="P20" s="60"/>
      <c r="Q20" s="60"/>
      <c r="R20" s="60"/>
    </row>
    <row r="21" spans="1:18" x14ac:dyDescent="0.25">
      <c r="A21" s="49"/>
      <c r="B21" s="51"/>
      <c r="C21" s="51"/>
      <c r="D21" s="51"/>
      <c r="E21" s="51"/>
      <c r="F21" s="51"/>
      <c r="G21" s="51"/>
      <c r="H21" s="51"/>
      <c r="I21" s="51"/>
      <c r="J21" s="51"/>
      <c r="K21" s="51"/>
      <c r="L21" s="51"/>
      <c r="M21" s="51"/>
      <c r="N21" s="51"/>
      <c r="O21" s="51"/>
      <c r="P21" s="51"/>
      <c r="Q21" s="51"/>
      <c r="R21" s="51"/>
    </row>
    <row r="22" spans="1:18" x14ac:dyDescent="0.25">
      <c r="A22" s="49"/>
      <c r="B22" s="51" t="s">
        <v>632</v>
      </c>
      <c r="C22" s="51"/>
      <c r="D22" s="51"/>
      <c r="E22" s="51"/>
      <c r="F22" s="51"/>
      <c r="G22" s="51"/>
      <c r="H22" s="51"/>
      <c r="I22" s="51"/>
      <c r="J22" s="51"/>
      <c r="K22" s="51"/>
      <c r="L22" s="51"/>
      <c r="M22" s="51"/>
      <c r="N22" s="51"/>
      <c r="O22" s="51"/>
      <c r="P22" s="51"/>
      <c r="Q22" s="51"/>
      <c r="R22" s="51"/>
    </row>
    <row r="23" spans="1:18" x14ac:dyDescent="0.25">
      <c r="A23" s="49"/>
      <c r="B23" s="51"/>
      <c r="C23" s="51"/>
      <c r="D23" s="51"/>
      <c r="E23" s="51"/>
      <c r="F23" s="51"/>
      <c r="G23" s="51"/>
      <c r="H23" s="51"/>
      <c r="I23" s="51"/>
      <c r="J23" s="51"/>
      <c r="K23" s="51"/>
      <c r="L23" s="51"/>
      <c r="M23" s="51"/>
      <c r="N23" s="51"/>
      <c r="O23" s="51"/>
      <c r="P23" s="51"/>
      <c r="Q23" s="51"/>
      <c r="R23" s="51"/>
    </row>
    <row r="24" spans="1:18" x14ac:dyDescent="0.25">
      <c r="A24" s="49"/>
      <c r="B24" s="106" t="s">
        <v>633</v>
      </c>
      <c r="C24" s="106"/>
      <c r="D24" s="106"/>
      <c r="E24" s="106"/>
      <c r="F24" s="106"/>
      <c r="G24" s="106"/>
      <c r="H24" s="106"/>
      <c r="I24" s="106"/>
      <c r="J24" s="106"/>
      <c r="K24" s="106"/>
      <c r="L24" s="106"/>
      <c r="M24" s="106"/>
      <c r="N24" s="106"/>
      <c r="O24" s="106"/>
      <c r="P24" s="106"/>
      <c r="Q24" s="106"/>
      <c r="R24" s="106"/>
    </row>
    <row r="25" spans="1:18" x14ac:dyDescent="0.25">
      <c r="A25" s="49"/>
      <c r="B25" s="105"/>
      <c r="C25" s="105"/>
      <c r="D25" s="105"/>
      <c r="E25" s="105"/>
      <c r="F25" s="105"/>
      <c r="G25" s="105"/>
      <c r="H25" s="105"/>
      <c r="I25" s="105"/>
      <c r="J25" s="105"/>
      <c r="K25" s="105"/>
      <c r="L25" s="105"/>
      <c r="M25" s="105"/>
      <c r="N25" s="105"/>
      <c r="O25" s="105"/>
      <c r="P25" s="105"/>
      <c r="Q25" s="105"/>
      <c r="R25" s="105"/>
    </row>
    <row r="26" spans="1:18" ht="38.25" customHeight="1" x14ac:dyDescent="0.25">
      <c r="A26" s="49"/>
      <c r="B26" s="51" t="s">
        <v>634</v>
      </c>
      <c r="C26" s="51"/>
      <c r="D26" s="51"/>
      <c r="E26" s="51"/>
      <c r="F26" s="51"/>
      <c r="G26" s="51"/>
      <c r="H26" s="51"/>
      <c r="I26" s="51"/>
      <c r="J26" s="51"/>
      <c r="K26" s="51"/>
      <c r="L26" s="51"/>
      <c r="M26" s="51"/>
      <c r="N26" s="51"/>
      <c r="O26" s="51"/>
      <c r="P26" s="51"/>
      <c r="Q26" s="51"/>
      <c r="R26" s="51"/>
    </row>
    <row r="27" spans="1:18" x14ac:dyDescent="0.25">
      <c r="A27" s="49"/>
      <c r="B27" s="51"/>
      <c r="C27" s="51"/>
      <c r="D27" s="51"/>
      <c r="E27" s="51"/>
      <c r="F27" s="51"/>
      <c r="G27" s="51"/>
      <c r="H27" s="51"/>
      <c r="I27" s="51"/>
      <c r="J27" s="51"/>
      <c r="K27" s="51"/>
      <c r="L27" s="51"/>
      <c r="M27" s="51"/>
      <c r="N27" s="51"/>
      <c r="O27" s="51"/>
      <c r="P27" s="51"/>
      <c r="Q27" s="51"/>
      <c r="R27" s="51"/>
    </row>
    <row r="28" spans="1:18" ht="38.25" customHeight="1" x14ac:dyDescent="0.25">
      <c r="A28" s="49"/>
      <c r="B28" s="51" t="s">
        <v>635</v>
      </c>
      <c r="C28" s="51"/>
      <c r="D28" s="51"/>
      <c r="E28" s="51"/>
      <c r="F28" s="51"/>
      <c r="G28" s="51"/>
      <c r="H28" s="51"/>
      <c r="I28" s="51"/>
      <c r="J28" s="51"/>
      <c r="K28" s="51"/>
      <c r="L28" s="51"/>
      <c r="M28" s="51"/>
      <c r="N28" s="51"/>
      <c r="O28" s="51"/>
      <c r="P28" s="51"/>
      <c r="Q28" s="51"/>
      <c r="R28" s="51"/>
    </row>
    <row r="29" spans="1:18" x14ac:dyDescent="0.25">
      <c r="A29" s="49"/>
      <c r="B29" s="51"/>
      <c r="C29" s="51"/>
      <c r="D29" s="51"/>
      <c r="E29" s="51"/>
      <c r="F29" s="51"/>
      <c r="G29" s="51"/>
      <c r="H29" s="51"/>
      <c r="I29" s="51"/>
      <c r="J29" s="51"/>
      <c r="K29" s="51"/>
      <c r="L29" s="51"/>
      <c r="M29" s="51"/>
      <c r="N29" s="51"/>
      <c r="O29" s="51"/>
      <c r="P29" s="51"/>
      <c r="Q29" s="51"/>
      <c r="R29" s="51"/>
    </row>
    <row r="30" spans="1:18" x14ac:dyDescent="0.25">
      <c r="A30" s="49"/>
      <c r="B30" s="51" t="s">
        <v>636</v>
      </c>
      <c r="C30" s="51"/>
      <c r="D30" s="51"/>
      <c r="E30" s="51"/>
      <c r="F30" s="51"/>
      <c r="G30" s="51"/>
      <c r="H30" s="51"/>
      <c r="I30" s="51"/>
      <c r="J30" s="51"/>
      <c r="K30" s="51"/>
      <c r="L30" s="51"/>
      <c r="M30" s="51"/>
      <c r="N30" s="51"/>
      <c r="O30" s="51"/>
      <c r="P30" s="51"/>
      <c r="Q30" s="51"/>
      <c r="R30" s="51"/>
    </row>
    <row r="31" spans="1:18" x14ac:dyDescent="0.25">
      <c r="A31" s="49"/>
      <c r="B31" s="51"/>
      <c r="C31" s="51"/>
      <c r="D31" s="51"/>
      <c r="E31" s="51"/>
      <c r="F31" s="51"/>
      <c r="G31" s="51"/>
      <c r="H31" s="51"/>
      <c r="I31" s="51"/>
      <c r="J31" s="51"/>
      <c r="K31" s="51"/>
      <c r="L31" s="51"/>
      <c r="M31" s="51"/>
      <c r="N31" s="51"/>
      <c r="O31" s="51"/>
      <c r="P31" s="51"/>
      <c r="Q31" s="51"/>
      <c r="R31" s="51"/>
    </row>
    <row r="32" spans="1:18" x14ac:dyDescent="0.25">
      <c r="A32" s="49"/>
      <c r="B32" s="51" t="s">
        <v>637</v>
      </c>
      <c r="C32" s="51"/>
      <c r="D32" s="51"/>
      <c r="E32" s="51"/>
      <c r="F32" s="51"/>
      <c r="G32" s="51"/>
      <c r="H32" s="51"/>
      <c r="I32" s="51"/>
      <c r="J32" s="51"/>
      <c r="K32" s="51"/>
      <c r="L32" s="51"/>
      <c r="M32" s="51"/>
      <c r="N32" s="51"/>
      <c r="O32" s="51"/>
      <c r="P32" s="51"/>
      <c r="Q32" s="51"/>
      <c r="R32" s="51"/>
    </row>
    <row r="33" spans="1:18" x14ac:dyDescent="0.25">
      <c r="A33" s="49"/>
      <c r="B33" s="52"/>
      <c r="C33" s="52"/>
      <c r="D33" s="52"/>
      <c r="E33" s="52"/>
      <c r="F33" s="52"/>
      <c r="G33" s="52"/>
      <c r="H33" s="52"/>
      <c r="I33" s="52"/>
      <c r="J33" s="52"/>
      <c r="K33" s="52"/>
      <c r="L33" s="52"/>
      <c r="M33" s="52"/>
      <c r="N33" s="52"/>
      <c r="O33" s="52"/>
      <c r="P33" s="52"/>
      <c r="Q33" s="52"/>
      <c r="R33" s="52"/>
    </row>
    <row r="34" spans="1:18" ht="25.5" customHeight="1" x14ac:dyDescent="0.25">
      <c r="A34" s="49"/>
      <c r="B34" s="51" t="s">
        <v>638</v>
      </c>
      <c r="C34" s="51"/>
      <c r="D34" s="51"/>
      <c r="E34" s="51"/>
      <c r="F34" s="51"/>
      <c r="G34" s="51"/>
      <c r="H34" s="51"/>
      <c r="I34" s="51"/>
      <c r="J34" s="51"/>
      <c r="K34" s="51"/>
      <c r="L34" s="51"/>
      <c r="M34" s="51"/>
      <c r="N34" s="51"/>
      <c r="O34" s="51"/>
      <c r="P34" s="51"/>
      <c r="Q34" s="51"/>
      <c r="R34" s="51"/>
    </row>
    <row r="35" spans="1:18" x14ac:dyDescent="0.25">
      <c r="A35" s="49"/>
      <c r="B35" s="51"/>
      <c r="C35" s="51"/>
      <c r="D35" s="51"/>
      <c r="E35" s="51"/>
      <c r="F35" s="51"/>
      <c r="G35" s="51"/>
      <c r="H35" s="51"/>
      <c r="I35" s="51"/>
      <c r="J35" s="51"/>
      <c r="K35" s="51"/>
      <c r="L35" s="51"/>
      <c r="M35" s="51"/>
      <c r="N35" s="51"/>
      <c r="O35" s="51"/>
      <c r="P35" s="51"/>
      <c r="Q35" s="51"/>
      <c r="R35" s="51"/>
    </row>
    <row r="36" spans="1:18" x14ac:dyDescent="0.25">
      <c r="A36" s="49"/>
      <c r="B36" s="60" t="s">
        <v>639</v>
      </c>
      <c r="C36" s="60"/>
      <c r="D36" s="60"/>
      <c r="E36" s="60"/>
      <c r="F36" s="60"/>
      <c r="G36" s="60"/>
      <c r="H36" s="60"/>
      <c r="I36" s="60"/>
      <c r="J36" s="60"/>
      <c r="K36" s="60"/>
      <c r="L36" s="60"/>
      <c r="M36" s="60"/>
      <c r="N36" s="60"/>
      <c r="O36" s="60"/>
      <c r="P36" s="60"/>
      <c r="Q36" s="60"/>
      <c r="R36" s="60"/>
    </row>
    <row r="37" spans="1:18" x14ac:dyDescent="0.25">
      <c r="A37" s="49"/>
      <c r="B37" s="51"/>
      <c r="C37" s="51"/>
      <c r="D37" s="51"/>
      <c r="E37" s="51"/>
      <c r="F37" s="51"/>
      <c r="G37" s="51"/>
      <c r="H37" s="51"/>
      <c r="I37" s="51"/>
      <c r="J37" s="51"/>
      <c r="K37" s="51"/>
      <c r="L37" s="51"/>
      <c r="M37" s="51"/>
      <c r="N37" s="51"/>
      <c r="O37" s="51"/>
      <c r="P37" s="51"/>
      <c r="Q37" s="51"/>
      <c r="R37" s="51"/>
    </row>
    <row r="38" spans="1:18" ht="25.5" customHeight="1" x14ac:dyDescent="0.25">
      <c r="A38" s="49"/>
      <c r="B38" s="51" t="s">
        <v>640</v>
      </c>
      <c r="C38" s="51"/>
      <c r="D38" s="51"/>
      <c r="E38" s="51"/>
      <c r="F38" s="51"/>
      <c r="G38" s="51"/>
      <c r="H38" s="51"/>
      <c r="I38" s="51"/>
      <c r="J38" s="51"/>
      <c r="K38" s="51"/>
      <c r="L38" s="51"/>
      <c r="M38" s="51"/>
      <c r="N38" s="51"/>
      <c r="O38" s="51"/>
      <c r="P38" s="51"/>
      <c r="Q38" s="51"/>
      <c r="R38" s="51"/>
    </row>
    <row r="39" spans="1:18" x14ac:dyDescent="0.25">
      <c r="A39" s="49"/>
      <c r="B39" s="51"/>
      <c r="C39" s="51"/>
      <c r="D39" s="51"/>
      <c r="E39" s="51"/>
      <c r="F39" s="51"/>
      <c r="G39" s="51"/>
      <c r="H39" s="51"/>
      <c r="I39" s="51"/>
      <c r="J39" s="51"/>
      <c r="K39" s="51"/>
      <c r="L39" s="51"/>
      <c r="M39" s="51"/>
      <c r="N39" s="51"/>
      <c r="O39" s="51"/>
      <c r="P39" s="51"/>
      <c r="Q39" s="51"/>
      <c r="R39" s="51"/>
    </row>
    <row r="40" spans="1:18" x14ac:dyDescent="0.25">
      <c r="A40" s="49"/>
      <c r="B40" s="51" t="s">
        <v>641</v>
      </c>
      <c r="C40" s="51"/>
      <c r="D40" s="51"/>
      <c r="E40" s="51"/>
      <c r="F40" s="51"/>
      <c r="G40" s="51"/>
      <c r="H40" s="51"/>
      <c r="I40" s="51"/>
      <c r="J40" s="51"/>
      <c r="K40" s="51"/>
      <c r="L40" s="51"/>
      <c r="M40" s="51"/>
      <c r="N40" s="51"/>
      <c r="O40" s="51"/>
      <c r="P40" s="51"/>
      <c r="Q40" s="51"/>
      <c r="R40" s="51"/>
    </row>
    <row r="41" spans="1:18" x14ac:dyDescent="0.25">
      <c r="A41" s="49"/>
      <c r="B41" s="51"/>
      <c r="C41" s="51"/>
      <c r="D41" s="51"/>
      <c r="E41" s="51"/>
      <c r="F41" s="51"/>
      <c r="G41" s="51"/>
      <c r="H41" s="51"/>
      <c r="I41" s="51"/>
      <c r="J41" s="51"/>
      <c r="K41" s="51"/>
      <c r="L41" s="51"/>
      <c r="M41" s="51"/>
      <c r="N41" s="51"/>
      <c r="O41" s="51"/>
      <c r="P41" s="51"/>
      <c r="Q41" s="51"/>
      <c r="R41" s="51"/>
    </row>
    <row r="42" spans="1:18" ht="25.5" customHeight="1" x14ac:dyDescent="0.25">
      <c r="A42" s="49"/>
      <c r="B42" s="51" t="s">
        <v>642</v>
      </c>
      <c r="C42" s="51"/>
      <c r="D42" s="51"/>
      <c r="E42" s="51"/>
      <c r="F42" s="51"/>
      <c r="G42" s="51"/>
      <c r="H42" s="51"/>
      <c r="I42" s="51"/>
      <c r="J42" s="51"/>
      <c r="K42" s="51"/>
      <c r="L42" s="51"/>
      <c r="M42" s="51"/>
      <c r="N42" s="51"/>
      <c r="O42" s="51"/>
      <c r="P42" s="51"/>
      <c r="Q42" s="51"/>
      <c r="R42" s="51"/>
    </row>
    <row r="43" spans="1:18" x14ac:dyDescent="0.25">
      <c r="A43" s="49"/>
      <c r="B43" s="51"/>
      <c r="C43" s="51"/>
      <c r="D43" s="51"/>
      <c r="E43" s="51"/>
      <c r="F43" s="51"/>
      <c r="G43" s="51"/>
      <c r="H43" s="51"/>
      <c r="I43" s="51"/>
      <c r="J43" s="51"/>
      <c r="K43" s="51"/>
      <c r="L43" s="51"/>
      <c r="M43" s="51"/>
      <c r="N43" s="51"/>
      <c r="O43" s="51"/>
      <c r="P43" s="51"/>
      <c r="Q43" s="51"/>
      <c r="R43" s="51"/>
    </row>
    <row r="44" spans="1:18" ht="25.5" customHeight="1" x14ac:dyDescent="0.25">
      <c r="A44" s="49"/>
      <c r="B44" s="51" t="s">
        <v>643</v>
      </c>
      <c r="C44" s="51"/>
      <c r="D44" s="51"/>
      <c r="E44" s="51"/>
      <c r="F44" s="51"/>
      <c r="G44" s="51"/>
      <c r="H44" s="51"/>
      <c r="I44" s="51"/>
      <c r="J44" s="51"/>
      <c r="K44" s="51"/>
      <c r="L44" s="51"/>
      <c r="M44" s="51"/>
      <c r="N44" s="51"/>
      <c r="O44" s="51"/>
      <c r="P44" s="51"/>
      <c r="Q44" s="51"/>
      <c r="R44" s="51"/>
    </row>
    <row r="45" spans="1:18" x14ac:dyDescent="0.25">
      <c r="A45" s="49"/>
      <c r="B45" s="52"/>
      <c r="C45" s="52"/>
      <c r="D45" s="52"/>
      <c r="E45" s="52"/>
      <c r="F45" s="52"/>
      <c r="G45" s="52"/>
      <c r="H45" s="52"/>
      <c r="I45" s="52"/>
      <c r="J45" s="52"/>
      <c r="K45" s="52"/>
      <c r="L45" s="52"/>
      <c r="M45" s="52"/>
      <c r="N45" s="52"/>
      <c r="O45" s="52"/>
      <c r="P45" s="52"/>
      <c r="Q45" s="52"/>
      <c r="R45" s="52"/>
    </row>
    <row r="46" spans="1:18" x14ac:dyDescent="0.25">
      <c r="A46" s="49"/>
      <c r="B46" s="60" t="s">
        <v>644</v>
      </c>
      <c r="C46" s="60"/>
      <c r="D46" s="60"/>
      <c r="E46" s="60"/>
      <c r="F46" s="60"/>
      <c r="G46" s="60"/>
      <c r="H46" s="60"/>
      <c r="I46" s="60"/>
      <c r="J46" s="60"/>
      <c r="K46" s="60"/>
      <c r="L46" s="60"/>
      <c r="M46" s="60"/>
      <c r="N46" s="60"/>
      <c r="O46" s="60"/>
      <c r="P46" s="60"/>
      <c r="Q46" s="60"/>
      <c r="R46" s="60"/>
    </row>
    <row r="47" spans="1:18" x14ac:dyDescent="0.25">
      <c r="A47" s="49"/>
      <c r="B47" s="51"/>
      <c r="C47" s="51"/>
      <c r="D47" s="51"/>
      <c r="E47" s="51"/>
      <c r="F47" s="51"/>
      <c r="G47" s="51"/>
      <c r="H47" s="51"/>
      <c r="I47" s="51"/>
      <c r="J47" s="51"/>
      <c r="K47" s="51"/>
      <c r="L47" s="51"/>
      <c r="M47" s="51"/>
      <c r="N47" s="51"/>
      <c r="O47" s="51"/>
      <c r="P47" s="51"/>
      <c r="Q47" s="51"/>
      <c r="R47" s="51"/>
    </row>
    <row r="48" spans="1:18" x14ac:dyDescent="0.25">
      <c r="A48" s="49"/>
      <c r="B48" s="51" t="s">
        <v>645</v>
      </c>
      <c r="C48" s="51"/>
      <c r="D48" s="51"/>
      <c r="E48" s="51"/>
      <c r="F48" s="51"/>
      <c r="G48" s="51"/>
      <c r="H48" s="51"/>
      <c r="I48" s="51"/>
      <c r="J48" s="51"/>
      <c r="K48" s="51"/>
      <c r="L48" s="51"/>
      <c r="M48" s="51"/>
      <c r="N48" s="51"/>
      <c r="O48" s="51"/>
      <c r="P48" s="51"/>
      <c r="Q48" s="51"/>
      <c r="R48" s="51"/>
    </row>
    <row r="49" spans="1:18" x14ac:dyDescent="0.25">
      <c r="A49" s="49"/>
      <c r="B49" s="51"/>
      <c r="C49" s="51"/>
      <c r="D49" s="51"/>
      <c r="E49" s="51"/>
      <c r="F49" s="51"/>
      <c r="G49" s="51"/>
      <c r="H49" s="51"/>
      <c r="I49" s="51"/>
      <c r="J49" s="51"/>
      <c r="K49" s="51"/>
      <c r="L49" s="51"/>
      <c r="M49" s="51"/>
      <c r="N49" s="51"/>
      <c r="O49" s="51"/>
      <c r="P49" s="51"/>
      <c r="Q49" s="51"/>
      <c r="R49" s="51"/>
    </row>
    <row r="50" spans="1:18" x14ac:dyDescent="0.25">
      <c r="A50" s="49"/>
      <c r="B50" s="45"/>
      <c r="C50" s="29"/>
      <c r="D50" s="30" t="s">
        <v>646</v>
      </c>
      <c r="E50" s="30"/>
      <c r="F50" s="29"/>
      <c r="G50" s="30" t="s">
        <v>651</v>
      </c>
      <c r="H50" s="30"/>
      <c r="I50" s="29"/>
      <c r="J50" s="30" t="s">
        <v>651</v>
      </c>
      <c r="K50" s="30"/>
      <c r="L50" s="29"/>
      <c r="M50" s="30" t="s">
        <v>109</v>
      </c>
      <c r="N50" s="30"/>
      <c r="O50" s="29"/>
      <c r="P50" s="30" t="s">
        <v>658</v>
      </c>
      <c r="Q50" s="30"/>
      <c r="R50" s="29"/>
    </row>
    <row r="51" spans="1:18" x14ac:dyDescent="0.25">
      <c r="A51" s="49"/>
      <c r="B51" s="45"/>
      <c r="C51" s="29"/>
      <c r="D51" s="30" t="s">
        <v>647</v>
      </c>
      <c r="E51" s="30"/>
      <c r="F51" s="29"/>
      <c r="G51" s="30" t="s">
        <v>109</v>
      </c>
      <c r="H51" s="30"/>
      <c r="I51" s="29"/>
      <c r="J51" s="30" t="s">
        <v>655</v>
      </c>
      <c r="K51" s="30"/>
      <c r="L51" s="29"/>
      <c r="M51" s="30"/>
      <c r="N51" s="30"/>
      <c r="O51" s="29"/>
      <c r="P51" s="30" t="s">
        <v>219</v>
      </c>
      <c r="Q51" s="30"/>
      <c r="R51" s="29"/>
    </row>
    <row r="52" spans="1:18" x14ac:dyDescent="0.25">
      <c r="A52" s="49"/>
      <c r="B52" s="45"/>
      <c r="C52" s="29"/>
      <c r="D52" s="30" t="s">
        <v>648</v>
      </c>
      <c r="E52" s="30"/>
      <c r="F52" s="29"/>
      <c r="G52" s="30" t="s">
        <v>652</v>
      </c>
      <c r="H52" s="30"/>
      <c r="I52" s="29"/>
      <c r="J52" s="30" t="s">
        <v>656</v>
      </c>
      <c r="K52" s="30"/>
      <c r="L52" s="29"/>
      <c r="M52" s="30"/>
      <c r="N52" s="30"/>
      <c r="O52" s="29"/>
      <c r="P52" s="30">
        <v>2013</v>
      </c>
      <c r="Q52" s="30"/>
      <c r="R52" s="29"/>
    </row>
    <row r="53" spans="1:18" x14ac:dyDescent="0.25">
      <c r="A53" s="49"/>
      <c r="B53" s="45"/>
      <c r="C53" s="29"/>
      <c r="D53" s="30" t="s">
        <v>649</v>
      </c>
      <c r="E53" s="30"/>
      <c r="F53" s="29"/>
      <c r="G53" s="30" t="s">
        <v>653</v>
      </c>
      <c r="H53" s="30"/>
      <c r="I53" s="29"/>
      <c r="J53" s="30" t="s">
        <v>657</v>
      </c>
      <c r="K53" s="30"/>
      <c r="L53" s="29"/>
      <c r="M53" s="30"/>
      <c r="N53" s="30"/>
      <c r="O53" s="29"/>
      <c r="P53" s="48"/>
      <c r="Q53" s="48"/>
      <c r="R53" s="29"/>
    </row>
    <row r="54" spans="1:18" ht="15.75" thickBot="1" x14ac:dyDescent="0.3">
      <c r="A54" s="49"/>
      <c r="B54" s="45"/>
      <c r="C54" s="29"/>
      <c r="D54" s="31" t="s">
        <v>650</v>
      </c>
      <c r="E54" s="31"/>
      <c r="F54" s="29"/>
      <c r="G54" s="31" t="s">
        <v>654</v>
      </c>
      <c r="H54" s="31"/>
      <c r="I54" s="29"/>
      <c r="J54" s="80"/>
      <c r="K54" s="80"/>
      <c r="L54" s="29"/>
      <c r="M54" s="31"/>
      <c r="N54" s="31"/>
      <c r="O54" s="29"/>
      <c r="P54" s="80"/>
      <c r="Q54" s="80"/>
      <c r="R54" s="29"/>
    </row>
    <row r="55" spans="1:18" x14ac:dyDescent="0.25">
      <c r="A55" s="49"/>
      <c r="B55" s="19" t="s">
        <v>659</v>
      </c>
      <c r="C55" s="20"/>
      <c r="D55" s="47"/>
      <c r="E55" s="47"/>
      <c r="F55" s="20"/>
      <c r="G55" s="47"/>
      <c r="H55" s="47"/>
      <c r="I55" s="20"/>
      <c r="J55" s="47"/>
      <c r="K55" s="47"/>
      <c r="L55" s="20"/>
      <c r="M55" s="47"/>
      <c r="N55" s="47"/>
      <c r="O55" s="20"/>
      <c r="P55" s="47"/>
      <c r="Q55" s="47"/>
      <c r="R55" s="20"/>
    </row>
    <row r="56" spans="1:18" ht="25.5" x14ac:dyDescent="0.25">
      <c r="A56" s="49"/>
      <c r="B56" s="24" t="s">
        <v>660</v>
      </c>
      <c r="C56" s="17"/>
      <c r="D56" s="32"/>
      <c r="E56" s="32"/>
      <c r="F56" s="17"/>
      <c r="G56" s="32"/>
      <c r="H56" s="32"/>
      <c r="I56" s="17"/>
      <c r="J56" s="32"/>
      <c r="K56" s="32"/>
      <c r="L56" s="17"/>
      <c r="M56" s="32"/>
      <c r="N56" s="32"/>
      <c r="O56" s="17"/>
      <c r="P56" s="32"/>
      <c r="Q56" s="32"/>
      <c r="R56" s="17"/>
    </row>
    <row r="57" spans="1:18" x14ac:dyDescent="0.25">
      <c r="A57" s="49"/>
      <c r="B57" s="87" t="s">
        <v>661</v>
      </c>
      <c r="C57" s="20"/>
      <c r="D57" s="21" t="s">
        <v>203</v>
      </c>
      <c r="E57" s="22" t="s">
        <v>204</v>
      </c>
      <c r="F57" s="20"/>
      <c r="G57" s="21" t="s">
        <v>203</v>
      </c>
      <c r="H57" s="22">
        <v>12</v>
      </c>
      <c r="I57" s="20"/>
      <c r="J57" s="21" t="s">
        <v>203</v>
      </c>
      <c r="K57" s="22">
        <v>48</v>
      </c>
      <c r="L57" s="20"/>
      <c r="M57" s="21" t="s">
        <v>203</v>
      </c>
      <c r="N57" s="22" t="s">
        <v>361</v>
      </c>
      <c r="O57" s="21" t="s">
        <v>662</v>
      </c>
      <c r="P57" s="21" t="s">
        <v>203</v>
      </c>
      <c r="Q57" s="22">
        <v>49</v>
      </c>
      <c r="R57" s="20"/>
    </row>
    <row r="58" spans="1:18" x14ac:dyDescent="0.25">
      <c r="A58" s="49"/>
      <c r="B58" s="24" t="s">
        <v>663</v>
      </c>
      <c r="C58" s="17"/>
      <c r="D58" s="32"/>
      <c r="E58" s="32"/>
      <c r="F58" s="17"/>
      <c r="G58" s="32"/>
      <c r="H58" s="32"/>
      <c r="I58" s="17"/>
      <c r="J58" s="32"/>
      <c r="K58" s="32"/>
      <c r="L58" s="17"/>
      <c r="M58" s="32"/>
      <c r="N58" s="32"/>
      <c r="O58" s="17"/>
      <c r="P58" s="32"/>
      <c r="Q58" s="32"/>
      <c r="R58" s="17"/>
    </row>
    <row r="59" spans="1:18" x14ac:dyDescent="0.25">
      <c r="A59" s="49"/>
      <c r="B59" s="87" t="s">
        <v>664</v>
      </c>
      <c r="C59" s="20"/>
      <c r="D59" s="42" t="s">
        <v>204</v>
      </c>
      <c r="E59" s="42"/>
      <c r="F59" s="20"/>
      <c r="G59" s="42">
        <v>245</v>
      </c>
      <c r="H59" s="42"/>
      <c r="I59" s="20"/>
      <c r="J59" s="42" t="s">
        <v>204</v>
      </c>
      <c r="K59" s="42"/>
      <c r="L59" s="20"/>
      <c r="M59" s="42" t="s">
        <v>204</v>
      </c>
      <c r="N59" s="42"/>
      <c r="O59" s="20"/>
      <c r="P59" s="42">
        <v>245</v>
      </c>
      <c r="Q59" s="42"/>
      <c r="R59" s="20"/>
    </row>
    <row r="60" spans="1:18" x14ac:dyDescent="0.25">
      <c r="A60" s="49"/>
      <c r="B60" s="88" t="s">
        <v>665</v>
      </c>
      <c r="C60" s="17"/>
      <c r="D60" s="32"/>
      <c r="E60" s="32"/>
      <c r="F60" s="17"/>
      <c r="G60" s="32"/>
      <c r="H60" s="32"/>
      <c r="I60" s="17"/>
      <c r="J60" s="32"/>
      <c r="K60" s="32"/>
      <c r="L60" s="17"/>
      <c r="M60" s="32"/>
      <c r="N60" s="32"/>
      <c r="O60" s="17"/>
      <c r="P60" s="32"/>
      <c r="Q60" s="32"/>
      <c r="R60" s="17"/>
    </row>
    <row r="61" spans="1:18" x14ac:dyDescent="0.25">
      <c r="A61" s="49"/>
      <c r="B61" s="89" t="s">
        <v>666</v>
      </c>
      <c r="C61" s="20"/>
      <c r="D61" s="42">
        <v>109</v>
      </c>
      <c r="E61" s="42"/>
      <c r="F61" s="20"/>
      <c r="G61" s="42" t="s">
        <v>204</v>
      </c>
      <c r="H61" s="42"/>
      <c r="I61" s="20"/>
      <c r="J61" s="42" t="s">
        <v>204</v>
      </c>
      <c r="K61" s="42"/>
      <c r="L61" s="20"/>
      <c r="M61" s="42" t="s">
        <v>204</v>
      </c>
      <c r="N61" s="42"/>
      <c r="O61" s="20"/>
      <c r="P61" s="42">
        <v>109</v>
      </c>
      <c r="Q61" s="42"/>
      <c r="R61" s="20"/>
    </row>
    <row r="62" spans="1:18" x14ac:dyDescent="0.25">
      <c r="A62" s="49"/>
      <c r="B62" s="90" t="s">
        <v>667</v>
      </c>
      <c r="C62" s="17"/>
      <c r="D62" s="35" t="s">
        <v>204</v>
      </c>
      <c r="E62" s="35"/>
      <c r="F62" s="17"/>
      <c r="G62" s="35">
        <v>13</v>
      </c>
      <c r="H62" s="35"/>
      <c r="I62" s="17"/>
      <c r="J62" s="35" t="s">
        <v>204</v>
      </c>
      <c r="K62" s="35"/>
      <c r="L62" s="17"/>
      <c r="M62" s="35" t="s">
        <v>668</v>
      </c>
      <c r="N62" s="35"/>
      <c r="O62" s="11" t="s">
        <v>669</v>
      </c>
      <c r="P62" s="35">
        <v>10</v>
      </c>
      <c r="Q62" s="35"/>
      <c r="R62" s="17"/>
    </row>
    <row r="63" spans="1:18" x14ac:dyDescent="0.25">
      <c r="A63" s="49"/>
      <c r="B63" s="89" t="s">
        <v>670</v>
      </c>
      <c r="C63" s="20"/>
      <c r="D63" s="42" t="s">
        <v>204</v>
      </c>
      <c r="E63" s="42"/>
      <c r="F63" s="20"/>
      <c r="G63" s="42">
        <v>83</v>
      </c>
      <c r="H63" s="42"/>
      <c r="I63" s="20"/>
      <c r="J63" s="42" t="s">
        <v>204</v>
      </c>
      <c r="K63" s="42"/>
      <c r="L63" s="20"/>
      <c r="M63" s="42" t="s">
        <v>204</v>
      </c>
      <c r="N63" s="42"/>
      <c r="O63" s="20"/>
      <c r="P63" s="42">
        <v>83</v>
      </c>
      <c r="Q63" s="42"/>
      <c r="R63" s="20"/>
    </row>
    <row r="64" spans="1:18" x14ac:dyDescent="0.25">
      <c r="A64" s="49"/>
      <c r="B64" s="90" t="s">
        <v>671</v>
      </c>
      <c r="C64" s="17"/>
      <c r="D64" s="35" t="s">
        <v>204</v>
      </c>
      <c r="E64" s="35"/>
      <c r="F64" s="17"/>
      <c r="G64" s="35">
        <v>82</v>
      </c>
      <c r="H64" s="35"/>
      <c r="I64" s="17"/>
      <c r="J64" s="35" t="s">
        <v>204</v>
      </c>
      <c r="K64" s="35"/>
      <c r="L64" s="17"/>
      <c r="M64" s="35" t="s">
        <v>204</v>
      </c>
      <c r="N64" s="35"/>
      <c r="O64" s="17"/>
      <c r="P64" s="35">
        <v>82</v>
      </c>
      <c r="Q64" s="35"/>
      <c r="R64" s="17"/>
    </row>
    <row r="65" spans="1:18" x14ac:dyDescent="0.25">
      <c r="A65" s="49"/>
      <c r="B65" s="89" t="s">
        <v>672</v>
      </c>
      <c r="C65" s="20"/>
      <c r="D65" s="42" t="s">
        <v>204</v>
      </c>
      <c r="E65" s="42"/>
      <c r="F65" s="20"/>
      <c r="G65" s="42">
        <v>71</v>
      </c>
      <c r="H65" s="42"/>
      <c r="I65" s="20"/>
      <c r="J65" s="42" t="s">
        <v>204</v>
      </c>
      <c r="K65" s="42"/>
      <c r="L65" s="20"/>
      <c r="M65" s="42" t="s">
        <v>204</v>
      </c>
      <c r="N65" s="42"/>
      <c r="O65" s="20"/>
      <c r="P65" s="42">
        <v>71</v>
      </c>
      <c r="Q65" s="42"/>
      <c r="R65" s="20"/>
    </row>
    <row r="66" spans="1:18" ht="15.75" thickBot="1" x14ac:dyDescent="0.3">
      <c r="A66" s="49"/>
      <c r="B66" s="90" t="s">
        <v>109</v>
      </c>
      <c r="C66" s="17"/>
      <c r="D66" s="67" t="s">
        <v>204</v>
      </c>
      <c r="E66" s="67"/>
      <c r="F66" s="17"/>
      <c r="G66" s="67">
        <v>13</v>
      </c>
      <c r="H66" s="67"/>
      <c r="I66" s="17"/>
      <c r="J66" s="67" t="s">
        <v>204</v>
      </c>
      <c r="K66" s="67"/>
      <c r="L66" s="17"/>
      <c r="M66" s="67" t="s">
        <v>204</v>
      </c>
      <c r="N66" s="67"/>
      <c r="O66" s="17"/>
      <c r="P66" s="67">
        <v>13</v>
      </c>
      <c r="Q66" s="67"/>
      <c r="R66" s="17"/>
    </row>
    <row r="67" spans="1:18" ht="15.75" thickBot="1" x14ac:dyDescent="0.3">
      <c r="A67" s="49"/>
      <c r="B67" s="19" t="s">
        <v>673</v>
      </c>
      <c r="C67" s="20"/>
      <c r="D67" s="82">
        <v>109</v>
      </c>
      <c r="E67" s="82"/>
      <c r="F67" s="20"/>
      <c r="G67" s="82">
        <v>507</v>
      </c>
      <c r="H67" s="82"/>
      <c r="I67" s="20"/>
      <c r="J67" s="82" t="s">
        <v>204</v>
      </c>
      <c r="K67" s="82"/>
      <c r="L67" s="20"/>
      <c r="M67" s="82" t="s">
        <v>668</v>
      </c>
      <c r="N67" s="82"/>
      <c r="O67" s="21" t="s">
        <v>207</v>
      </c>
      <c r="P67" s="82">
        <v>613</v>
      </c>
      <c r="Q67" s="82"/>
      <c r="R67" s="20"/>
    </row>
    <row r="68" spans="1:18" ht="15.75" thickBot="1" x14ac:dyDescent="0.3">
      <c r="A68" s="49"/>
      <c r="B68" s="24" t="s">
        <v>32</v>
      </c>
      <c r="C68" s="17"/>
      <c r="D68" s="63" t="s">
        <v>203</v>
      </c>
      <c r="E68" s="64">
        <v>109</v>
      </c>
      <c r="F68" s="17"/>
      <c r="G68" s="63" t="s">
        <v>203</v>
      </c>
      <c r="H68" s="64">
        <v>519</v>
      </c>
      <c r="I68" s="17"/>
      <c r="J68" s="63" t="s">
        <v>203</v>
      </c>
      <c r="K68" s="64">
        <v>48</v>
      </c>
      <c r="L68" s="17"/>
      <c r="M68" s="63" t="s">
        <v>203</v>
      </c>
      <c r="N68" s="64" t="s">
        <v>674</v>
      </c>
      <c r="O68" s="11" t="s">
        <v>207</v>
      </c>
      <c r="P68" s="63" t="s">
        <v>203</v>
      </c>
      <c r="Q68" s="64">
        <v>662</v>
      </c>
      <c r="R68" s="17"/>
    </row>
    <row r="69" spans="1:18" ht="15.75" thickTop="1" x14ac:dyDescent="0.25">
      <c r="A69" s="49"/>
      <c r="B69" s="85"/>
      <c r="C69" s="20"/>
      <c r="D69" s="86"/>
      <c r="E69" s="86"/>
      <c r="F69" s="20"/>
      <c r="G69" s="86"/>
      <c r="H69" s="86"/>
      <c r="I69" s="20"/>
      <c r="J69" s="86"/>
      <c r="K69" s="86"/>
      <c r="L69" s="20"/>
      <c r="M69" s="86"/>
      <c r="N69" s="86"/>
      <c r="O69" s="20"/>
      <c r="P69" s="86"/>
      <c r="Q69" s="86"/>
      <c r="R69" s="20"/>
    </row>
    <row r="70" spans="1:18" x14ac:dyDescent="0.25">
      <c r="A70" s="49"/>
      <c r="B70" s="24" t="s">
        <v>675</v>
      </c>
      <c r="C70" s="17"/>
      <c r="D70" s="32"/>
      <c r="E70" s="32"/>
      <c r="F70" s="17"/>
      <c r="G70" s="32"/>
      <c r="H70" s="32"/>
      <c r="I70" s="17"/>
      <c r="J70" s="32"/>
      <c r="K70" s="32"/>
      <c r="L70" s="17"/>
      <c r="M70" s="32"/>
      <c r="N70" s="32"/>
      <c r="O70" s="17"/>
      <c r="P70" s="32"/>
      <c r="Q70" s="32"/>
      <c r="R70" s="17"/>
    </row>
    <row r="71" spans="1:18" ht="25.5" x14ac:dyDescent="0.25">
      <c r="A71" s="49"/>
      <c r="B71" s="19" t="s">
        <v>660</v>
      </c>
      <c r="C71" s="20"/>
      <c r="D71" s="41"/>
      <c r="E71" s="41"/>
      <c r="F71" s="20"/>
      <c r="G71" s="41"/>
      <c r="H71" s="41"/>
      <c r="I71" s="20"/>
      <c r="J71" s="41"/>
      <c r="K71" s="41"/>
      <c r="L71" s="20"/>
      <c r="M71" s="41"/>
      <c r="N71" s="41"/>
      <c r="O71" s="20"/>
      <c r="P71" s="41"/>
      <c r="Q71" s="41"/>
      <c r="R71" s="20"/>
    </row>
    <row r="72" spans="1:18" ht="15.75" thickBot="1" x14ac:dyDescent="0.3">
      <c r="A72" s="49"/>
      <c r="B72" s="39" t="s">
        <v>676</v>
      </c>
      <c r="C72" s="17"/>
      <c r="D72" s="63" t="s">
        <v>203</v>
      </c>
      <c r="E72" s="74" t="s">
        <v>204</v>
      </c>
      <c r="F72" s="17"/>
      <c r="G72" s="63" t="s">
        <v>203</v>
      </c>
      <c r="H72" s="74" t="s">
        <v>677</v>
      </c>
      <c r="I72" s="11" t="s">
        <v>207</v>
      </c>
      <c r="J72" s="63" t="s">
        <v>203</v>
      </c>
      <c r="K72" s="74" t="s">
        <v>678</v>
      </c>
      <c r="L72" s="11" t="s">
        <v>207</v>
      </c>
      <c r="M72" s="63" t="s">
        <v>203</v>
      </c>
      <c r="N72" s="74">
        <v>20</v>
      </c>
      <c r="O72" s="11" t="s">
        <v>450</v>
      </c>
      <c r="P72" s="63" t="s">
        <v>203</v>
      </c>
      <c r="Q72" s="74" t="s">
        <v>679</v>
      </c>
      <c r="R72" s="11" t="s">
        <v>207</v>
      </c>
    </row>
    <row r="73" spans="1:18" ht="15.75" thickTop="1" x14ac:dyDescent="0.25">
      <c r="A73" s="49"/>
      <c r="B73" s="51"/>
      <c r="C73" s="51"/>
      <c r="D73" s="51"/>
      <c r="E73" s="51"/>
      <c r="F73" s="51"/>
      <c r="G73" s="51"/>
      <c r="H73" s="51"/>
      <c r="I73" s="51"/>
      <c r="J73" s="51"/>
      <c r="K73" s="51"/>
      <c r="L73" s="51"/>
      <c r="M73" s="51"/>
      <c r="N73" s="51"/>
      <c r="O73" s="51"/>
      <c r="P73" s="51"/>
      <c r="Q73" s="51"/>
      <c r="R73" s="51"/>
    </row>
    <row r="74" spans="1:18" x14ac:dyDescent="0.25">
      <c r="A74" s="49"/>
      <c r="B74" s="51"/>
      <c r="C74" s="51"/>
      <c r="D74" s="51"/>
      <c r="E74" s="51"/>
      <c r="F74" s="51"/>
      <c r="G74" s="51"/>
      <c r="H74" s="51"/>
      <c r="I74" s="51"/>
      <c r="J74" s="51"/>
      <c r="K74" s="51"/>
      <c r="L74" s="51"/>
      <c r="M74" s="51"/>
      <c r="N74" s="51"/>
      <c r="O74" s="51"/>
      <c r="P74" s="51"/>
      <c r="Q74" s="51"/>
      <c r="R74" s="51"/>
    </row>
    <row r="75" spans="1:18" x14ac:dyDescent="0.25">
      <c r="A75" s="49"/>
      <c r="B75" s="68" t="s">
        <v>680</v>
      </c>
      <c r="C75" s="68"/>
      <c r="D75" s="68"/>
      <c r="E75" s="68"/>
      <c r="F75" s="68"/>
      <c r="G75" s="68"/>
      <c r="H75" s="68"/>
      <c r="I75" s="68"/>
      <c r="J75" s="68"/>
      <c r="K75" s="68"/>
      <c r="L75" s="68"/>
      <c r="M75" s="68"/>
      <c r="N75" s="68"/>
      <c r="O75" s="68"/>
      <c r="P75" s="68"/>
      <c r="Q75" s="68"/>
      <c r="R75" s="68"/>
    </row>
    <row r="76" spans="1:18" x14ac:dyDescent="0.25">
      <c r="A76" s="49"/>
      <c r="B76" s="68" t="s">
        <v>681</v>
      </c>
      <c r="C76" s="68"/>
      <c r="D76" s="68"/>
      <c r="E76" s="68"/>
      <c r="F76" s="68"/>
      <c r="G76" s="68"/>
      <c r="H76" s="68"/>
      <c r="I76" s="68"/>
      <c r="J76" s="68"/>
      <c r="K76" s="68"/>
      <c r="L76" s="68"/>
      <c r="M76" s="68"/>
      <c r="N76" s="68"/>
      <c r="O76" s="68"/>
      <c r="P76" s="68"/>
      <c r="Q76" s="68"/>
      <c r="R76" s="68"/>
    </row>
    <row r="77" spans="1:18" x14ac:dyDescent="0.25">
      <c r="A77" s="49"/>
      <c r="B77" s="68" t="s">
        <v>682</v>
      </c>
      <c r="C77" s="68"/>
      <c r="D77" s="68"/>
      <c r="E77" s="68"/>
      <c r="F77" s="68"/>
      <c r="G77" s="68"/>
      <c r="H77" s="68"/>
      <c r="I77" s="68"/>
      <c r="J77" s="68"/>
      <c r="K77" s="68"/>
      <c r="L77" s="68"/>
      <c r="M77" s="68"/>
      <c r="N77" s="68"/>
      <c r="O77" s="68"/>
      <c r="P77" s="68"/>
      <c r="Q77" s="68"/>
      <c r="R77" s="68"/>
    </row>
    <row r="78" spans="1:18" x14ac:dyDescent="0.25">
      <c r="A78" s="49"/>
      <c r="B78" s="52"/>
      <c r="C78" s="52"/>
      <c r="D78" s="52"/>
      <c r="E78" s="52"/>
      <c r="F78" s="52"/>
      <c r="G78" s="52"/>
      <c r="H78" s="52"/>
      <c r="I78" s="52"/>
      <c r="J78" s="52"/>
      <c r="K78" s="52"/>
      <c r="L78" s="52"/>
      <c r="M78" s="52"/>
      <c r="N78" s="52"/>
      <c r="O78" s="52"/>
      <c r="P78" s="52"/>
      <c r="Q78" s="52"/>
      <c r="R78" s="52"/>
    </row>
    <row r="79" spans="1:18" x14ac:dyDescent="0.25">
      <c r="A79" s="49"/>
      <c r="B79" s="51" t="s">
        <v>683</v>
      </c>
      <c r="C79" s="51"/>
      <c r="D79" s="51"/>
      <c r="E79" s="51"/>
      <c r="F79" s="51"/>
      <c r="G79" s="51"/>
      <c r="H79" s="51"/>
      <c r="I79" s="51"/>
      <c r="J79" s="51"/>
      <c r="K79" s="51"/>
      <c r="L79" s="51"/>
      <c r="M79" s="51"/>
      <c r="N79" s="51"/>
      <c r="O79" s="51"/>
      <c r="P79" s="51"/>
      <c r="Q79" s="51"/>
      <c r="R79" s="51"/>
    </row>
    <row r="80" spans="1:18" x14ac:dyDescent="0.25">
      <c r="A80" s="49"/>
      <c r="B80" s="51"/>
      <c r="C80" s="51"/>
      <c r="D80" s="51"/>
      <c r="E80" s="51"/>
      <c r="F80" s="51"/>
      <c r="G80" s="51"/>
      <c r="H80" s="51"/>
      <c r="I80" s="51"/>
      <c r="J80" s="51"/>
      <c r="K80" s="51"/>
      <c r="L80" s="51"/>
      <c r="M80" s="51"/>
      <c r="N80" s="51"/>
      <c r="O80" s="51"/>
      <c r="P80" s="51"/>
      <c r="Q80" s="51"/>
      <c r="R80" s="51"/>
    </row>
    <row r="81" spans="1:18" x14ac:dyDescent="0.25">
      <c r="A81" s="49"/>
      <c r="B81" s="45"/>
      <c r="C81" s="29"/>
      <c r="D81" s="30" t="s">
        <v>646</v>
      </c>
      <c r="E81" s="30"/>
      <c r="F81" s="29"/>
      <c r="G81" s="30" t="s">
        <v>651</v>
      </c>
      <c r="H81" s="30"/>
      <c r="I81" s="29"/>
      <c r="J81" s="30" t="s">
        <v>651</v>
      </c>
      <c r="K81" s="30"/>
      <c r="L81" s="29"/>
      <c r="M81" s="30" t="s">
        <v>109</v>
      </c>
      <c r="N81" s="30"/>
      <c r="O81" s="29"/>
      <c r="P81" s="30" t="s">
        <v>658</v>
      </c>
      <c r="Q81" s="30"/>
      <c r="R81" s="29"/>
    </row>
    <row r="82" spans="1:18" x14ac:dyDescent="0.25">
      <c r="A82" s="49"/>
      <c r="B82" s="45"/>
      <c r="C82" s="29"/>
      <c r="D82" s="30" t="s">
        <v>647</v>
      </c>
      <c r="E82" s="30"/>
      <c r="F82" s="29"/>
      <c r="G82" s="30" t="s">
        <v>109</v>
      </c>
      <c r="H82" s="30"/>
      <c r="I82" s="29"/>
      <c r="J82" s="30" t="s">
        <v>655</v>
      </c>
      <c r="K82" s="30"/>
      <c r="L82" s="29"/>
      <c r="M82" s="30"/>
      <c r="N82" s="30"/>
      <c r="O82" s="29"/>
      <c r="P82" s="30" t="s">
        <v>385</v>
      </c>
      <c r="Q82" s="30"/>
      <c r="R82" s="29"/>
    </row>
    <row r="83" spans="1:18" x14ac:dyDescent="0.25">
      <c r="A83" s="49"/>
      <c r="B83" s="45"/>
      <c r="C83" s="29"/>
      <c r="D83" s="30" t="s">
        <v>648</v>
      </c>
      <c r="E83" s="30"/>
      <c r="F83" s="29"/>
      <c r="G83" s="30" t="s">
        <v>652</v>
      </c>
      <c r="H83" s="30"/>
      <c r="I83" s="29"/>
      <c r="J83" s="30" t="s">
        <v>656</v>
      </c>
      <c r="K83" s="30"/>
      <c r="L83" s="29"/>
      <c r="M83" s="30"/>
      <c r="N83" s="30"/>
      <c r="O83" s="29"/>
      <c r="P83" s="30">
        <v>2012</v>
      </c>
      <c r="Q83" s="30"/>
      <c r="R83" s="29"/>
    </row>
    <row r="84" spans="1:18" x14ac:dyDescent="0.25">
      <c r="A84" s="49"/>
      <c r="B84" s="45"/>
      <c r="C84" s="29"/>
      <c r="D84" s="30" t="s">
        <v>684</v>
      </c>
      <c r="E84" s="30"/>
      <c r="F84" s="29"/>
      <c r="G84" s="30" t="s">
        <v>653</v>
      </c>
      <c r="H84" s="30"/>
      <c r="I84" s="29"/>
      <c r="J84" s="30" t="s">
        <v>657</v>
      </c>
      <c r="K84" s="30"/>
      <c r="L84" s="29"/>
      <c r="M84" s="30"/>
      <c r="N84" s="30"/>
      <c r="O84" s="29"/>
      <c r="P84" s="48"/>
      <c r="Q84" s="48"/>
      <c r="R84" s="29"/>
    </row>
    <row r="85" spans="1:18" x14ac:dyDescent="0.25">
      <c r="A85" s="49"/>
      <c r="B85" s="45"/>
      <c r="C85" s="29"/>
      <c r="D85" s="30" t="s">
        <v>659</v>
      </c>
      <c r="E85" s="30"/>
      <c r="F85" s="29"/>
      <c r="G85" s="30" t="s">
        <v>654</v>
      </c>
      <c r="H85" s="30"/>
      <c r="I85" s="29"/>
      <c r="J85" s="48"/>
      <c r="K85" s="48"/>
      <c r="L85" s="29"/>
      <c r="M85" s="30"/>
      <c r="N85" s="30"/>
      <c r="O85" s="29"/>
      <c r="P85" s="48"/>
      <c r="Q85" s="48"/>
      <c r="R85" s="29"/>
    </row>
    <row r="86" spans="1:18" ht="15.75" thickBot="1" x14ac:dyDescent="0.3">
      <c r="A86" s="49"/>
      <c r="B86" s="45"/>
      <c r="C86" s="29"/>
      <c r="D86" s="31" t="s">
        <v>650</v>
      </c>
      <c r="E86" s="31"/>
      <c r="F86" s="29"/>
      <c r="G86" s="80"/>
      <c r="H86" s="80"/>
      <c r="I86" s="29"/>
      <c r="J86" s="80"/>
      <c r="K86" s="80"/>
      <c r="L86" s="29"/>
      <c r="M86" s="31"/>
      <c r="N86" s="31"/>
      <c r="O86" s="29"/>
      <c r="P86" s="80"/>
      <c r="Q86" s="80"/>
      <c r="R86" s="29"/>
    </row>
    <row r="87" spans="1:18" x14ac:dyDescent="0.25">
      <c r="A87" s="49"/>
      <c r="B87" s="19" t="s">
        <v>659</v>
      </c>
      <c r="C87" s="20"/>
      <c r="D87" s="47"/>
      <c r="E87" s="47"/>
      <c r="F87" s="20"/>
      <c r="G87" s="47"/>
      <c r="H87" s="47"/>
      <c r="I87" s="20"/>
      <c r="J87" s="47"/>
      <c r="K87" s="47"/>
      <c r="L87" s="20"/>
      <c r="M87" s="47"/>
      <c r="N87" s="47"/>
      <c r="O87" s="20"/>
      <c r="P87" s="47"/>
      <c r="Q87" s="47"/>
      <c r="R87" s="20"/>
    </row>
    <row r="88" spans="1:18" x14ac:dyDescent="0.25">
      <c r="A88" s="49"/>
      <c r="B88" s="24" t="s">
        <v>685</v>
      </c>
      <c r="C88" s="17"/>
      <c r="D88" s="11" t="s">
        <v>203</v>
      </c>
      <c r="E88" s="26">
        <v>16</v>
      </c>
      <c r="F88" s="17"/>
      <c r="G88" s="11" t="s">
        <v>203</v>
      </c>
      <c r="H88" s="26" t="s">
        <v>204</v>
      </c>
      <c r="I88" s="17"/>
      <c r="J88" s="11" t="s">
        <v>203</v>
      </c>
      <c r="K88" s="26" t="s">
        <v>204</v>
      </c>
      <c r="L88" s="17"/>
      <c r="M88" s="11" t="s">
        <v>203</v>
      </c>
      <c r="N88" s="26" t="s">
        <v>204</v>
      </c>
      <c r="O88" s="17"/>
      <c r="P88" s="11" t="s">
        <v>203</v>
      </c>
      <c r="Q88" s="26">
        <v>16</v>
      </c>
      <c r="R88" s="17"/>
    </row>
    <row r="89" spans="1:18" ht="25.5" x14ac:dyDescent="0.25">
      <c r="A89" s="49"/>
      <c r="B89" s="19" t="s">
        <v>660</v>
      </c>
      <c r="C89" s="20"/>
      <c r="D89" s="41"/>
      <c r="E89" s="41"/>
      <c r="F89" s="20"/>
      <c r="G89" s="41"/>
      <c r="H89" s="41"/>
      <c r="I89" s="20"/>
      <c r="J89" s="41"/>
      <c r="K89" s="41"/>
      <c r="L89" s="20"/>
      <c r="M89" s="41"/>
      <c r="N89" s="41"/>
      <c r="O89" s="20"/>
      <c r="P89" s="41"/>
      <c r="Q89" s="41"/>
      <c r="R89" s="20"/>
    </row>
    <row r="90" spans="1:18" x14ac:dyDescent="0.25">
      <c r="A90" s="49"/>
      <c r="B90" s="39" t="s">
        <v>661</v>
      </c>
      <c r="C90" s="17"/>
      <c r="D90" s="35" t="s">
        <v>204</v>
      </c>
      <c r="E90" s="35"/>
      <c r="F90" s="17"/>
      <c r="G90" s="35">
        <v>22</v>
      </c>
      <c r="H90" s="35"/>
      <c r="I90" s="17"/>
      <c r="J90" s="35">
        <v>62</v>
      </c>
      <c r="K90" s="35"/>
      <c r="L90" s="17"/>
      <c r="M90" s="35" t="s">
        <v>530</v>
      </c>
      <c r="N90" s="35"/>
      <c r="O90" s="11" t="s">
        <v>662</v>
      </c>
      <c r="P90" s="35">
        <v>62</v>
      </c>
      <c r="Q90" s="35"/>
      <c r="R90" s="17"/>
    </row>
    <row r="91" spans="1:18" x14ac:dyDescent="0.25">
      <c r="A91" s="49"/>
      <c r="B91" s="19" t="s">
        <v>663</v>
      </c>
      <c r="C91" s="20"/>
      <c r="D91" s="41"/>
      <c r="E91" s="41"/>
      <c r="F91" s="20"/>
      <c r="G91" s="41"/>
      <c r="H91" s="41"/>
      <c r="I91" s="20"/>
      <c r="J91" s="41"/>
      <c r="K91" s="41"/>
      <c r="L91" s="20"/>
      <c r="M91" s="41"/>
      <c r="N91" s="41"/>
      <c r="O91" s="20"/>
      <c r="P91" s="41"/>
      <c r="Q91" s="41"/>
      <c r="R91" s="20"/>
    </row>
    <row r="92" spans="1:18" x14ac:dyDescent="0.25">
      <c r="A92" s="49"/>
      <c r="B92" s="39" t="s">
        <v>664</v>
      </c>
      <c r="C92" s="17"/>
      <c r="D92" s="35" t="s">
        <v>204</v>
      </c>
      <c r="E92" s="35"/>
      <c r="F92" s="17"/>
      <c r="G92" s="35">
        <v>204</v>
      </c>
      <c r="H92" s="35"/>
      <c r="I92" s="17"/>
      <c r="J92" s="35" t="s">
        <v>204</v>
      </c>
      <c r="K92" s="35"/>
      <c r="L92" s="17"/>
      <c r="M92" s="35" t="s">
        <v>204</v>
      </c>
      <c r="N92" s="35"/>
      <c r="O92" s="17"/>
      <c r="P92" s="35">
        <v>204</v>
      </c>
      <c r="Q92" s="35"/>
      <c r="R92" s="17"/>
    </row>
    <row r="93" spans="1:18" x14ac:dyDescent="0.25">
      <c r="A93" s="49"/>
      <c r="B93" s="40" t="s">
        <v>665</v>
      </c>
      <c r="C93" s="20"/>
      <c r="D93" s="41"/>
      <c r="E93" s="41"/>
      <c r="F93" s="20"/>
      <c r="G93" s="41"/>
      <c r="H93" s="41"/>
      <c r="I93" s="20"/>
      <c r="J93" s="41"/>
      <c r="K93" s="41"/>
      <c r="L93" s="20"/>
      <c r="M93" s="41"/>
      <c r="N93" s="41"/>
      <c r="O93" s="20"/>
      <c r="P93" s="41"/>
      <c r="Q93" s="41"/>
      <c r="R93" s="20"/>
    </row>
    <row r="94" spans="1:18" x14ac:dyDescent="0.25">
      <c r="A94" s="49"/>
      <c r="B94" s="88" t="s">
        <v>666</v>
      </c>
      <c r="C94" s="17"/>
      <c r="D94" s="35">
        <v>104</v>
      </c>
      <c r="E94" s="35"/>
      <c r="F94" s="17"/>
      <c r="G94" s="35" t="s">
        <v>204</v>
      </c>
      <c r="H94" s="35"/>
      <c r="I94" s="17"/>
      <c r="J94" s="35" t="s">
        <v>204</v>
      </c>
      <c r="K94" s="35"/>
      <c r="L94" s="17"/>
      <c r="M94" s="35" t="s">
        <v>204</v>
      </c>
      <c r="N94" s="35"/>
      <c r="O94" s="17"/>
      <c r="P94" s="35">
        <v>104</v>
      </c>
      <c r="Q94" s="35"/>
      <c r="R94" s="17"/>
    </row>
    <row r="95" spans="1:18" x14ac:dyDescent="0.25">
      <c r="A95" s="49"/>
      <c r="B95" s="87" t="s">
        <v>667</v>
      </c>
      <c r="C95" s="20"/>
      <c r="D95" s="42">
        <v>6</v>
      </c>
      <c r="E95" s="42"/>
      <c r="F95" s="20"/>
      <c r="G95" s="42">
        <v>13</v>
      </c>
      <c r="H95" s="42"/>
      <c r="I95" s="20"/>
      <c r="J95" s="42" t="s">
        <v>204</v>
      </c>
      <c r="K95" s="42"/>
      <c r="L95" s="20"/>
      <c r="M95" s="42" t="s">
        <v>686</v>
      </c>
      <c r="N95" s="42"/>
      <c r="O95" s="21" t="s">
        <v>669</v>
      </c>
      <c r="P95" s="42">
        <v>15</v>
      </c>
      <c r="Q95" s="42"/>
      <c r="R95" s="20"/>
    </row>
    <row r="96" spans="1:18" x14ac:dyDescent="0.25">
      <c r="A96" s="49"/>
      <c r="B96" s="88" t="s">
        <v>670</v>
      </c>
      <c r="C96" s="17"/>
      <c r="D96" s="35" t="s">
        <v>204</v>
      </c>
      <c r="E96" s="35"/>
      <c r="F96" s="17"/>
      <c r="G96" s="35">
        <v>80</v>
      </c>
      <c r="H96" s="35"/>
      <c r="I96" s="17"/>
      <c r="J96" s="35" t="s">
        <v>204</v>
      </c>
      <c r="K96" s="35"/>
      <c r="L96" s="17"/>
      <c r="M96" s="35" t="s">
        <v>204</v>
      </c>
      <c r="N96" s="35"/>
      <c r="O96" s="17"/>
      <c r="P96" s="35">
        <v>80</v>
      </c>
      <c r="Q96" s="35"/>
      <c r="R96" s="17"/>
    </row>
    <row r="97" spans="1:18" x14ac:dyDescent="0.25">
      <c r="A97" s="49"/>
      <c r="B97" s="87" t="s">
        <v>671</v>
      </c>
      <c r="C97" s="20"/>
      <c r="D97" s="42" t="s">
        <v>204</v>
      </c>
      <c r="E97" s="42"/>
      <c r="F97" s="20"/>
      <c r="G97" s="42">
        <v>83</v>
      </c>
      <c r="H97" s="42"/>
      <c r="I97" s="20"/>
      <c r="J97" s="42" t="s">
        <v>204</v>
      </c>
      <c r="K97" s="42"/>
      <c r="L97" s="20"/>
      <c r="M97" s="42" t="s">
        <v>204</v>
      </c>
      <c r="N97" s="42"/>
      <c r="O97" s="20"/>
      <c r="P97" s="42">
        <v>83</v>
      </c>
      <c r="Q97" s="42"/>
      <c r="R97" s="20"/>
    </row>
    <row r="98" spans="1:18" x14ac:dyDescent="0.25">
      <c r="A98" s="49"/>
      <c r="B98" s="88" t="s">
        <v>672</v>
      </c>
      <c r="C98" s="17"/>
      <c r="D98" s="35" t="s">
        <v>204</v>
      </c>
      <c r="E98" s="35"/>
      <c r="F98" s="17"/>
      <c r="G98" s="35">
        <v>74</v>
      </c>
      <c r="H98" s="35"/>
      <c r="I98" s="17"/>
      <c r="J98" s="35" t="s">
        <v>204</v>
      </c>
      <c r="K98" s="35"/>
      <c r="L98" s="17"/>
      <c r="M98" s="35" t="s">
        <v>204</v>
      </c>
      <c r="N98" s="35"/>
      <c r="O98" s="17"/>
      <c r="P98" s="35">
        <v>74</v>
      </c>
      <c r="Q98" s="35"/>
      <c r="R98" s="17"/>
    </row>
    <row r="99" spans="1:18" ht="15.75" thickBot="1" x14ac:dyDescent="0.3">
      <c r="A99" s="49"/>
      <c r="B99" s="87" t="s">
        <v>109</v>
      </c>
      <c r="C99" s="20"/>
      <c r="D99" s="65" t="s">
        <v>204</v>
      </c>
      <c r="E99" s="65"/>
      <c r="F99" s="20"/>
      <c r="G99" s="65">
        <v>11</v>
      </c>
      <c r="H99" s="65"/>
      <c r="I99" s="20"/>
      <c r="J99" s="65" t="s">
        <v>204</v>
      </c>
      <c r="K99" s="65"/>
      <c r="L99" s="20"/>
      <c r="M99" s="65" t="s">
        <v>204</v>
      </c>
      <c r="N99" s="65"/>
      <c r="O99" s="20"/>
      <c r="P99" s="65">
        <v>11</v>
      </c>
      <c r="Q99" s="65"/>
      <c r="R99" s="20"/>
    </row>
    <row r="100" spans="1:18" ht="15.75" thickBot="1" x14ac:dyDescent="0.3">
      <c r="A100" s="49"/>
      <c r="B100" s="24" t="s">
        <v>673</v>
      </c>
      <c r="C100" s="17"/>
      <c r="D100" s="92">
        <v>110</v>
      </c>
      <c r="E100" s="92"/>
      <c r="F100" s="17"/>
      <c r="G100" s="92">
        <v>465</v>
      </c>
      <c r="H100" s="92"/>
      <c r="I100" s="17"/>
      <c r="J100" s="92" t="s">
        <v>204</v>
      </c>
      <c r="K100" s="92"/>
      <c r="L100" s="17"/>
      <c r="M100" s="92" t="s">
        <v>686</v>
      </c>
      <c r="N100" s="92"/>
      <c r="O100" s="11" t="s">
        <v>207</v>
      </c>
      <c r="P100" s="92">
        <v>571</v>
      </c>
      <c r="Q100" s="92"/>
      <c r="R100" s="17"/>
    </row>
    <row r="101" spans="1:18" ht="15.75" thickBot="1" x14ac:dyDescent="0.3">
      <c r="A101" s="49"/>
      <c r="B101" s="19" t="s">
        <v>32</v>
      </c>
      <c r="C101" s="20"/>
      <c r="D101" s="54" t="s">
        <v>203</v>
      </c>
      <c r="E101" s="66">
        <v>126</v>
      </c>
      <c r="F101" s="20"/>
      <c r="G101" s="54" t="s">
        <v>203</v>
      </c>
      <c r="H101" s="66">
        <v>487</v>
      </c>
      <c r="I101" s="20"/>
      <c r="J101" s="54" t="s">
        <v>203</v>
      </c>
      <c r="K101" s="66">
        <v>62</v>
      </c>
      <c r="L101" s="20"/>
      <c r="M101" s="54" t="s">
        <v>203</v>
      </c>
      <c r="N101" s="66" t="s">
        <v>687</v>
      </c>
      <c r="O101" s="21" t="s">
        <v>207</v>
      </c>
      <c r="P101" s="54" t="s">
        <v>203</v>
      </c>
      <c r="Q101" s="66">
        <v>649</v>
      </c>
      <c r="R101" s="20"/>
    </row>
    <row r="102" spans="1:18" ht="15.75" thickTop="1" x14ac:dyDescent="0.25">
      <c r="A102" s="49"/>
      <c r="B102" s="16"/>
      <c r="C102" s="17"/>
      <c r="D102" s="93"/>
      <c r="E102" s="93"/>
      <c r="F102" s="17"/>
      <c r="G102" s="93"/>
      <c r="H102" s="93"/>
      <c r="I102" s="17"/>
      <c r="J102" s="93"/>
      <c r="K102" s="93"/>
      <c r="L102" s="17"/>
      <c r="M102" s="93"/>
      <c r="N102" s="93"/>
      <c r="O102" s="17"/>
      <c r="P102" s="93"/>
      <c r="Q102" s="93"/>
      <c r="R102" s="17"/>
    </row>
    <row r="103" spans="1:18" x14ac:dyDescent="0.25">
      <c r="A103" s="49"/>
      <c r="B103" s="19" t="s">
        <v>675</v>
      </c>
      <c r="C103" s="20"/>
      <c r="D103" s="41"/>
      <c r="E103" s="41"/>
      <c r="F103" s="20"/>
      <c r="G103" s="41"/>
      <c r="H103" s="41"/>
      <c r="I103" s="20"/>
      <c r="J103" s="41"/>
      <c r="K103" s="41"/>
      <c r="L103" s="20"/>
      <c r="M103" s="41"/>
      <c r="N103" s="41"/>
      <c r="O103" s="20"/>
      <c r="P103" s="41"/>
      <c r="Q103" s="41"/>
      <c r="R103" s="20"/>
    </row>
    <row r="104" spans="1:18" ht="25.5" x14ac:dyDescent="0.25">
      <c r="A104" s="49"/>
      <c r="B104" s="24" t="s">
        <v>660</v>
      </c>
      <c r="C104" s="17"/>
      <c r="D104" s="32"/>
      <c r="E104" s="32"/>
      <c r="F104" s="17"/>
      <c r="G104" s="32"/>
      <c r="H104" s="32"/>
      <c r="I104" s="17"/>
      <c r="J104" s="32"/>
      <c r="K104" s="32"/>
      <c r="L104" s="17"/>
      <c r="M104" s="32"/>
      <c r="N104" s="32"/>
      <c r="O104" s="17"/>
      <c r="P104" s="32"/>
      <c r="Q104" s="32"/>
      <c r="R104" s="17"/>
    </row>
    <row r="105" spans="1:18" ht="15.75" thickBot="1" x14ac:dyDescent="0.3">
      <c r="A105" s="49"/>
      <c r="B105" s="40" t="s">
        <v>676</v>
      </c>
      <c r="C105" s="20"/>
      <c r="D105" s="54" t="s">
        <v>203</v>
      </c>
      <c r="E105" s="91" t="s">
        <v>204</v>
      </c>
      <c r="F105" s="20"/>
      <c r="G105" s="54" t="s">
        <v>203</v>
      </c>
      <c r="H105" s="91" t="s">
        <v>688</v>
      </c>
      <c r="I105" s="21" t="s">
        <v>207</v>
      </c>
      <c r="J105" s="54" t="s">
        <v>203</v>
      </c>
      <c r="K105" s="91" t="s">
        <v>359</v>
      </c>
      <c r="L105" s="21" t="s">
        <v>207</v>
      </c>
      <c r="M105" s="54" t="s">
        <v>203</v>
      </c>
      <c r="N105" s="91">
        <v>47</v>
      </c>
      <c r="O105" s="21" t="s">
        <v>450</v>
      </c>
      <c r="P105" s="54" t="s">
        <v>203</v>
      </c>
      <c r="Q105" s="91" t="s">
        <v>689</v>
      </c>
      <c r="R105" s="21" t="s">
        <v>207</v>
      </c>
    </row>
    <row r="106" spans="1:18" ht="15.75" thickTop="1" x14ac:dyDescent="0.25">
      <c r="A106" s="49"/>
      <c r="B106" s="51"/>
      <c r="C106" s="51"/>
      <c r="D106" s="51"/>
      <c r="E106" s="51"/>
      <c r="F106" s="51"/>
      <c r="G106" s="51"/>
      <c r="H106" s="51"/>
      <c r="I106" s="51"/>
      <c r="J106" s="51"/>
      <c r="K106" s="51"/>
      <c r="L106" s="51"/>
      <c r="M106" s="51"/>
      <c r="N106" s="51"/>
      <c r="O106" s="51"/>
      <c r="P106" s="51"/>
      <c r="Q106" s="51"/>
      <c r="R106" s="51"/>
    </row>
    <row r="107" spans="1:18" x14ac:dyDescent="0.25">
      <c r="A107" s="49"/>
      <c r="B107" s="51"/>
      <c r="C107" s="51"/>
      <c r="D107" s="51"/>
      <c r="E107" s="51"/>
      <c r="F107" s="51"/>
      <c r="G107" s="51"/>
      <c r="H107" s="51"/>
      <c r="I107" s="51"/>
      <c r="J107" s="51"/>
      <c r="K107" s="51"/>
      <c r="L107" s="51"/>
      <c r="M107" s="51"/>
      <c r="N107" s="51"/>
      <c r="O107" s="51"/>
      <c r="P107" s="51"/>
      <c r="Q107" s="51"/>
      <c r="R107" s="51"/>
    </row>
    <row r="108" spans="1:18" x14ac:dyDescent="0.25">
      <c r="A108" s="49"/>
      <c r="B108" s="68" t="s">
        <v>680</v>
      </c>
      <c r="C108" s="68"/>
      <c r="D108" s="68"/>
      <c r="E108" s="68"/>
      <c r="F108" s="68"/>
      <c r="G108" s="68"/>
      <c r="H108" s="68"/>
      <c r="I108" s="68"/>
      <c r="J108" s="68"/>
      <c r="K108" s="68"/>
      <c r="L108" s="68"/>
      <c r="M108" s="68"/>
      <c r="N108" s="68"/>
      <c r="O108" s="68"/>
      <c r="P108" s="68"/>
      <c r="Q108" s="68"/>
      <c r="R108" s="68"/>
    </row>
    <row r="109" spans="1:18" x14ac:dyDescent="0.25">
      <c r="A109" s="49"/>
      <c r="B109" s="68" t="s">
        <v>690</v>
      </c>
      <c r="C109" s="68"/>
      <c r="D109" s="68"/>
      <c r="E109" s="68"/>
      <c r="F109" s="68"/>
      <c r="G109" s="68"/>
      <c r="H109" s="68"/>
      <c r="I109" s="68"/>
      <c r="J109" s="68"/>
      <c r="K109" s="68"/>
      <c r="L109" s="68"/>
      <c r="M109" s="68"/>
      <c r="N109" s="68"/>
      <c r="O109" s="68"/>
      <c r="P109" s="68"/>
      <c r="Q109" s="68"/>
      <c r="R109" s="68"/>
    </row>
    <row r="110" spans="1:18" x14ac:dyDescent="0.25">
      <c r="A110" s="49"/>
      <c r="B110" s="68" t="s">
        <v>682</v>
      </c>
      <c r="C110" s="68"/>
      <c r="D110" s="68"/>
      <c r="E110" s="68"/>
      <c r="F110" s="68"/>
      <c r="G110" s="68"/>
      <c r="H110" s="68"/>
      <c r="I110" s="68"/>
      <c r="J110" s="68"/>
      <c r="K110" s="68"/>
      <c r="L110" s="68"/>
      <c r="M110" s="68"/>
      <c r="N110" s="68"/>
      <c r="O110" s="68"/>
      <c r="P110" s="68"/>
      <c r="Q110" s="68"/>
      <c r="R110" s="68"/>
    </row>
    <row r="111" spans="1:18" x14ac:dyDescent="0.25">
      <c r="A111" s="49"/>
      <c r="B111" s="68"/>
      <c r="C111" s="68"/>
      <c r="D111" s="68"/>
      <c r="E111" s="68"/>
      <c r="F111" s="68"/>
      <c r="G111" s="68"/>
      <c r="H111" s="68"/>
      <c r="I111" s="68"/>
      <c r="J111" s="68"/>
      <c r="K111" s="68"/>
      <c r="L111" s="68"/>
      <c r="M111" s="68"/>
      <c r="N111" s="68"/>
      <c r="O111" s="68"/>
      <c r="P111" s="68"/>
      <c r="Q111" s="68"/>
      <c r="R111" s="68"/>
    </row>
    <row r="112" spans="1:18" x14ac:dyDescent="0.25">
      <c r="A112" s="49"/>
      <c r="B112" s="50" t="s">
        <v>691</v>
      </c>
      <c r="C112" s="50"/>
      <c r="D112" s="50"/>
      <c r="E112" s="50"/>
      <c r="F112" s="50"/>
      <c r="G112" s="50"/>
      <c r="H112" s="50"/>
      <c r="I112" s="50"/>
      <c r="J112" s="50"/>
      <c r="K112" s="50"/>
      <c r="L112" s="50"/>
      <c r="M112" s="50"/>
      <c r="N112" s="50"/>
      <c r="O112" s="50"/>
      <c r="P112" s="50"/>
      <c r="Q112" s="50"/>
      <c r="R112" s="50"/>
    </row>
    <row r="113" spans="1:18" x14ac:dyDescent="0.25">
      <c r="A113" s="49"/>
      <c r="B113" s="51"/>
      <c r="C113" s="51"/>
      <c r="D113" s="51"/>
      <c r="E113" s="51"/>
      <c r="F113" s="51"/>
      <c r="G113" s="51"/>
      <c r="H113" s="51"/>
      <c r="I113" s="51"/>
      <c r="J113" s="51"/>
      <c r="K113" s="51"/>
      <c r="L113" s="51"/>
      <c r="M113" s="51"/>
      <c r="N113" s="51"/>
      <c r="O113" s="51"/>
      <c r="P113" s="51"/>
      <c r="Q113" s="51"/>
      <c r="R113" s="51"/>
    </row>
    <row r="114" spans="1:18" ht="25.5" customHeight="1" x14ac:dyDescent="0.25">
      <c r="A114" s="49"/>
      <c r="B114" s="51" t="s">
        <v>692</v>
      </c>
      <c r="C114" s="51"/>
      <c r="D114" s="51"/>
      <c r="E114" s="51"/>
      <c r="F114" s="51"/>
      <c r="G114" s="51"/>
      <c r="H114" s="51"/>
      <c r="I114" s="51"/>
      <c r="J114" s="51"/>
      <c r="K114" s="51"/>
      <c r="L114" s="51"/>
      <c r="M114" s="51"/>
      <c r="N114" s="51"/>
      <c r="O114" s="51"/>
      <c r="P114" s="51"/>
      <c r="Q114" s="51"/>
      <c r="R114" s="51"/>
    </row>
    <row r="115" spans="1:18" x14ac:dyDescent="0.25">
      <c r="A115" s="49"/>
      <c r="B115" s="51"/>
      <c r="C115" s="51"/>
      <c r="D115" s="51"/>
      <c r="E115" s="51"/>
      <c r="F115" s="51"/>
      <c r="G115" s="51"/>
      <c r="H115" s="51"/>
      <c r="I115" s="51"/>
      <c r="J115" s="51"/>
      <c r="K115" s="51"/>
      <c r="L115" s="51"/>
      <c r="M115" s="51"/>
      <c r="N115" s="51"/>
      <c r="O115" s="51"/>
      <c r="P115" s="51"/>
      <c r="Q115" s="51"/>
      <c r="R115" s="51"/>
    </row>
    <row r="116" spans="1:18" x14ac:dyDescent="0.25">
      <c r="A116" s="49"/>
      <c r="B116" s="51" t="s">
        <v>693</v>
      </c>
      <c r="C116" s="51"/>
      <c r="D116" s="51"/>
      <c r="E116" s="51"/>
      <c r="F116" s="51"/>
      <c r="G116" s="51"/>
      <c r="H116" s="51"/>
      <c r="I116" s="51"/>
      <c r="J116" s="51"/>
      <c r="K116" s="51"/>
      <c r="L116" s="51"/>
      <c r="M116" s="51"/>
      <c r="N116" s="51"/>
      <c r="O116" s="51"/>
      <c r="P116" s="51"/>
      <c r="Q116" s="51"/>
      <c r="R116" s="51"/>
    </row>
    <row r="117" spans="1:18" x14ac:dyDescent="0.25">
      <c r="A117" s="49"/>
      <c r="B117" s="51"/>
      <c r="C117" s="51"/>
      <c r="D117" s="51"/>
      <c r="E117" s="51"/>
      <c r="F117" s="51"/>
      <c r="G117" s="51"/>
      <c r="H117" s="51"/>
      <c r="I117" s="51"/>
      <c r="J117" s="51"/>
      <c r="K117" s="51"/>
      <c r="L117" s="51"/>
      <c r="M117" s="51"/>
      <c r="N117" s="51"/>
      <c r="O117" s="51"/>
      <c r="P117" s="51"/>
      <c r="Q117" s="51"/>
      <c r="R117" s="51"/>
    </row>
    <row r="118" spans="1:18" ht="38.25" customHeight="1" x14ac:dyDescent="0.25">
      <c r="A118" s="49"/>
      <c r="B118" s="51" t="s">
        <v>694</v>
      </c>
      <c r="C118" s="51"/>
      <c r="D118" s="51"/>
      <c r="E118" s="51"/>
      <c r="F118" s="51"/>
      <c r="G118" s="51"/>
      <c r="H118" s="51"/>
      <c r="I118" s="51"/>
      <c r="J118" s="51"/>
      <c r="K118" s="51"/>
      <c r="L118" s="51"/>
      <c r="M118" s="51"/>
      <c r="N118" s="51"/>
      <c r="O118" s="51"/>
      <c r="P118" s="51"/>
      <c r="Q118" s="51"/>
      <c r="R118" s="51"/>
    </row>
    <row r="119" spans="1:18" x14ac:dyDescent="0.25">
      <c r="A119" s="49"/>
      <c r="B119" s="51"/>
      <c r="C119" s="51"/>
      <c r="D119" s="51"/>
      <c r="E119" s="51"/>
      <c r="F119" s="51"/>
      <c r="G119" s="51"/>
      <c r="H119" s="51"/>
      <c r="I119" s="51"/>
      <c r="J119" s="51"/>
      <c r="K119" s="51"/>
      <c r="L119" s="51"/>
      <c r="M119" s="51"/>
      <c r="N119" s="51"/>
      <c r="O119" s="51"/>
      <c r="P119" s="51"/>
      <c r="Q119" s="51"/>
      <c r="R119" s="51"/>
    </row>
    <row r="120" spans="1:18" x14ac:dyDescent="0.25">
      <c r="A120" s="49"/>
      <c r="B120" s="51" t="s">
        <v>695</v>
      </c>
      <c r="C120" s="51"/>
      <c r="D120" s="51"/>
      <c r="E120" s="51"/>
      <c r="F120" s="51"/>
      <c r="G120" s="51"/>
      <c r="H120" s="51"/>
      <c r="I120" s="51"/>
      <c r="J120" s="51"/>
      <c r="K120" s="51"/>
      <c r="L120" s="51"/>
      <c r="M120" s="51"/>
      <c r="N120" s="51"/>
      <c r="O120" s="51"/>
      <c r="P120" s="51"/>
      <c r="Q120" s="51"/>
      <c r="R120" s="51"/>
    </row>
    <row r="121" spans="1:18" x14ac:dyDescent="0.25">
      <c r="A121" s="49"/>
      <c r="B121" s="51"/>
      <c r="C121" s="51"/>
      <c r="D121" s="51"/>
      <c r="E121" s="51"/>
      <c r="F121" s="51"/>
      <c r="G121" s="51"/>
      <c r="H121" s="51"/>
      <c r="I121" s="51"/>
      <c r="J121" s="51"/>
      <c r="K121" s="51"/>
      <c r="L121" s="51"/>
      <c r="M121" s="51"/>
      <c r="N121" s="51"/>
      <c r="O121" s="51"/>
      <c r="P121" s="51"/>
      <c r="Q121" s="51"/>
      <c r="R121" s="51"/>
    </row>
    <row r="122" spans="1:18" x14ac:dyDescent="0.25">
      <c r="A122" s="49"/>
      <c r="B122" s="51" t="s">
        <v>696</v>
      </c>
      <c r="C122" s="51"/>
      <c r="D122" s="51"/>
      <c r="E122" s="51"/>
      <c r="F122" s="51"/>
      <c r="G122" s="51"/>
      <c r="H122" s="51"/>
      <c r="I122" s="51"/>
      <c r="J122" s="51"/>
      <c r="K122" s="51"/>
      <c r="L122" s="51"/>
      <c r="M122" s="51"/>
      <c r="N122" s="51"/>
      <c r="O122" s="51"/>
      <c r="P122" s="51"/>
      <c r="Q122" s="51"/>
      <c r="R122" s="51"/>
    </row>
    <row r="123" spans="1:18" x14ac:dyDescent="0.25">
      <c r="A123" s="49"/>
      <c r="B123" s="51"/>
      <c r="C123" s="51"/>
      <c r="D123" s="51"/>
      <c r="E123" s="51"/>
      <c r="F123" s="51"/>
      <c r="G123" s="51"/>
      <c r="H123" s="51"/>
      <c r="I123" s="51"/>
      <c r="J123" s="51"/>
      <c r="K123" s="51"/>
      <c r="L123" s="51"/>
      <c r="M123" s="51"/>
      <c r="N123" s="51"/>
      <c r="O123" s="51"/>
      <c r="P123" s="51"/>
      <c r="Q123" s="51"/>
      <c r="R123" s="51"/>
    </row>
    <row r="124" spans="1:18" x14ac:dyDescent="0.25">
      <c r="A124" s="49"/>
      <c r="B124" s="45"/>
      <c r="C124" s="29"/>
      <c r="D124" s="30" t="s">
        <v>243</v>
      </c>
      <c r="E124" s="30"/>
      <c r="F124" s="30"/>
      <c r="G124" s="30"/>
      <c r="H124" s="30"/>
      <c r="I124" s="29"/>
      <c r="J124" s="30" t="s">
        <v>698</v>
      </c>
      <c r="K124" s="29"/>
      <c r="L124" s="30" t="s">
        <v>651</v>
      </c>
      <c r="M124" s="29"/>
      <c r="N124" s="29"/>
      <c r="O124" s="29"/>
      <c r="P124" s="30" t="s">
        <v>699</v>
      </c>
      <c r="Q124" s="30"/>
      <c r="R124" s="29"/>
    </row>
    <row r="125" spans="1:18" ht="15.75" thickBot="1" x14ac:dyDescent="0.3">
      <c r="A125" s="49"/>
      <c r="B125" s="45"/>
      <c r="C125" s="29"/>
      <c r="D125" s="31" t="s">
        <v>697</v>
      </c>
      <c r="E125" s="31"/>
      <c r="F125" s="31"/>
      <c r="G125" s="31"/>
      <c r="H125" s="31"/>
      <c r="I125" s="29"/>
      <c r="J125" s="30"/>
      <c r="K125" s="29"/>
      <c r="L125" s="30"/>
      <c r="M125" s="29"/>
      <c r="N125" s="29"/>
      <c r="O125" s="29"/>
      <c r="P125" s="30"/>
      <c r="Q125" s="30"/>
      <c r="R125" s="29"/>
    </row>
    <row r="126" spans="1:18" ht="15.75" thickBot="1" x14ac:dyDescent="0.3">
      <c r="A126" s="49"/>
      <c r="B126" s="75" t="s">
        <v>410</v>
      </c>
      <c r="C126" s="13"/>
      <c r="D126" s="46" t="s">
        <v>659</v>
      </c>
      <c r="E126" s="46"/>
      <c r="F126" s="13"/>
      <c r="G126" s="46" t="s">
        <v>675</v>
      </c>
      <c r="H126" s="46"/>
      <c r="I126" s="13"/>
      <c r="J126" s="15" t="s">
        <v>700</v>
      </c>
      <c r="K126" s="13"/>
      <c r="L126" s="15" t="s">
        <v>701</v>
      </c>
      <c r="M126" s="13"/>
      <c r="N126" s="15" t="s">
        <v>702</v>
      </c>
      <c r="O126" s="13"/>
      <c r="P126" s="31" t="s">
        <v>703</v>
      </c>
      <c r="Q126" s="31"/>
      <c r="R126" s="13"/>
    </row>
    <row r="127" spans="1:18" x14ac:dyDescent="0.25">
      <c r="A127" s="49"/>
      <c r="B127" s="73" t="s">
        <v>704</v>
      </c>
      <c r="C127" s="20"/>
      <c r="D127" s="47"/>
      <c r="E127" s="47"/>
      <c r="F127" s="20"/>
      <c r="G127" s="47"/>
      <c r="H127" s="47"/>
      <c r="I127" s="20"/>
      <c r="J127" s="38"/>
      <c r="K127" s="20"/>
      <c r="L127" s="38"/>
      <c r="M127" s="20"/>
      <c r="N127" s="38"/>
      <c r="O127" s="20"/>
      <c r="P127" s="47"/>
      <c r="Q127" s="47"/>
      <c r="R127" s="20"/>
    </row>
    <row r="128" spans="1:18" x14ac:dyDescent="0.25">
      <c r="A128" s="49"/>
      <c r="B128" s="24" t="s">
        <v>705</v>
      </c>
      <c r="C128" s="17"/>
      <c r="D128" s="11" t="s">
        <v>203</v>
      </c>
      <c r="E128" s="26">
        <v>47</v>
      </c>
      <c r="F128" s="17"/>
      <c r="G128" s="11" t="s">
        <v>203</v>
      </c>
      <c r="H128" s="26">
        <v>74</v>
      </c>
      <c r="I128" s="17"/>
      <c r="J128" s="70" t="s">
        <v>706</v>
      </c>
      <c r="K128" s="17"/>
      <c r="L128" s="70" t="s">
        <v>707</v>
      </c>
      <c r="M128" s="17"/>
      <c r="N128" s="44" t="s">
        <v>708</v>
      </c>
      <c r="O128" s="17"/>
      <c r="P128" s="11" t="s">
        <v>203</v>
      </c>
      <c r="Q128" s="26">
        <v>40.229999999999997</v>
      </c>
      <c r="R128" s="17"/>
    </row>
    <row r="129" spans="1:18" x14ac:dyDescent="0.25">
      <c r="A129" s="49"/>
      <c r="B129" s="85"/>
      <c r="C129" s="20"/>
      <c r="D129" s="41"/>
      <c r="E129" s="41"/>
      <c r="F129" s="20"/>
      <c r="G129" s="41"/>
      <c r="H129" s="41"/>
      <c r="I129" s="20"/>
      <c r="J129" s="85"/>
      <c r="K129" s="20"/>
      <c r="L129" s="85"/>
      <c r="M129" s="20"/>
      <c r="N129" s="94"/>
      <c r="O129" s="20"/>
      <c r="P129" s="41"/>
      <c r="Q129" s="41"/>
      <c r="R129" s="20"/>
    </row>
    <row r="130" spans="1:18" x14ac:dyDescent="0.25">
      <c r="A130" s="49"/>
      <c r="B130" s="95" t="s">
        <v>709</v>
      </c>
      <c r="C130" s="96"/>
      <c r="D130" s="102" t="s">
        <v>204</v>
      </c>
      <c r="E130" s="102"/>
      <c r="F130" s="96"/>
      <c r="G130" s="102">
        <v>16</v>
      </c>
      <c r="H130" s="102"/>
      <c r="I130" s="96"/>
      <c r="J130" s="98" t="s">
        <v>710</v>
      </c>
      <c r="K130" s="96"/>
      <c r="L130" s="98" t="s">
        <v>707</v>
      </c>
      <c r="M130" s="96"/>
      <c r="N130" s="99" t="s">
        <v>711</v>
      </c>
      <c r="O130" s="96"/>
      <c r="P130" s="100" t="s">
        <v>203</v>
      </c>
      <c r="Q130" s="97">
        <v>55.74</v>
      </c>
      <c r="R130" s="96"/>
    </row>
    <row r="131" spans="1:18" x14ac:dyDescent="0.25">
      <c r="A131" s="49"/>
      <c r="B131" s="101"/>
      <c r="C131" s="96"/>
      <c r="D131" s="103"/>
      <c r="E131" s="103"/>
      <c r="F131" s="96"/>
      <c r="G131" s="103"/>
      <c r="H131" s="103"/>
      <c r="I131" s="96"/>
      <c r="J131" s="101"/>
      <c r="K131" s="96"/>
      <c r="L131" s="98" t="s">
        <v>712</v>
      </c>
      <c r="M131" s="96"/>
      <c r="N131" s="99" t="s">
        <v>713</v>
      </c>
      <c r="O131" s="96"/>
      <c r="P131" s="102">
        <v>74</v>
      </c>
      <c r="Q131" s="102"/>
      <c r="R131" s="100" t="s">
        <v>714</v>
      </c>
    </row>
    <row r="132" spans="1:18" x14ac:dyDescent="0.25">
      <c r="A132" s="49"/>
      <c r="B132" s="101"/>
      <c r="C132" s="96"/>
      <c r="D132" s="103"/>
      <c r="E132" s="103"/>
      <c r="F132" s="96"/>
      <c r="G132" s="103"/>
      <c r="H132" s="103"/>
      <c r="I132" s="96"/>
      <c r="J132" s="101"/>
      <c r="K132" s="96"/>
      <c r="L132" s="98" t="s">
        <v>715</v>
      </c>
      <c r="M132" s="96"/>
      <c r="N132" s="99" t="s">
        <v>716</v>
      </c>
      <c r="O132" s="96"/>
      <c r="P132" s="100" t="s">
        <v>203</v>
      </c>
      <c r="Q132" s="97">
        <v>3.91</v>
      </c>
      <c r="R132" s="96"/>
    </row>
    <row r="133" spans="1:18" x14ac:dyDescent="0.25">
      <c r="A133" s="49"/>
      <c r="B133" s="101"/>
      <c r="C133" s="96"/>
      <c r="D133" s="103"/>
      <c r="E133" s="103"/>
      <c r="F133" s="96"/>
      <c r="G133" s="103"/>
      <c r="H133" s="103"/>
      <c r="I133" s="96"/>
      <c r="J133" s="101"/>
      <c r="K133" s="96"/>
      <c r="L133" s="98" t="s">
        <v>717</v>
      </c>
      <c r="M133" s="96"/>
      <c r="N133" s="99" t="s">
        <v>718</v>
      </c>
      <c r="O133" s="96"/>
      <c r="P133" s="102">
        <v>31</v>
      </c>
      <c r="Q133" s="102"/>
      <c r="R133" s="100" t="s">
        <v>714</v>
      </c>
    </row>
    <row r="134" spans="1:18" x14ac:dyDescent="0.25">
      <c r="A134" s="49"/>
      <c r="B134" s="19" t="s">
        <v>719</v>
      </c>
      <c r="C134" s="20"/>
      <c r="D134" s="41"/>
      <c r="E134" s="41"/>
      <c r="F134" s="20"/>
      <c r="G134" s="41"/>
      <c r="H134" s="41"/>
      <c r="I134" s="20"/>
      <c r="J134" s="85"/>
      <c r="K134" s="20"/>
      <c r="L134" s="85"/>
      <c r="M134" s="20"/>
      <c r="N134" s="94"/>
      <c r="O134" s="20"/>
      <c r="P134" s="41"/>
      <c r="Q134" s="41"/>
      <c r="R134" s="20"/>
    </row>
    <row r="135" spans="1:18" ht="15.75" thickBot="1" x14ac:dyDescent="0.3">
      <c r="A135" s="49"/>
      <c r="B135" s="95" t="s">
        <v>705</v>
      </c>
      <c r="C135" s="96"/>
      <c r="D135" s="104">
        <v>1</v>
      </c>
      <c r="E135" s="104"/>
      <c r="F135" s="96"/>
      <c r="G135" s="104">
        <v>2</v>
      </c>
      <c r="H135" s="104"/>
      <c r="I135" s="96"/>
      <c r="J135" s="98" t="s">
        <v>706</v>
      </c>
      <c r="K135" s="96"/>
      <c r="L135" s="98" t="s">
        <v>720</v>
      </c>
      <c r="M135" s="96"/>
      <c r="N135" s="99" t="s">
        <v>721</v>
      </c>
      <c r="O135" s="96"/>
      <c r="P135" s="100" t="s">
        <v>203</v>
      </c>
      <c r="Q135" s="97">
        <v>3.97</v>
      </c>
      <c r="R135" s="96"/>
    </row>
    <row r="136" spans="1:18" ht="15.75" thickBot="1" x14ac:dyDescent="0.3">
      <c r="A136" s="49"/>
      <c r="B136" s="73" t="s">
        <v>32</v>
      </c>
      <c r="C136" s="20"/>
      <c r="D136" s="54" t="s">
        <v>203</v>
      </c>
      <c r="E136" s="66">
        <v>48</v>
      </c>
      <c r="F136" s="20"/>
      <c r="G136" s="54" t="s">
        <v>203</v>
      </c>
      <c r="H136" s="66">
        <v>92</v>
      </c>
      <c r="I136" s="20"/>
      <c r="J136" s="20"/>
      <c r="K136" s="20"/>
      <c r="L136" s="20"/>
      <c r="M136" s="20"/>
      <c r="N136" s="94"/>
      <c r="O136" s="20"/>
      <c r="P136" s="41"/>
      <c r="Q136" s="41"/>
      <c r="R136" s="20"/>
    </row>
    <row r="137" spans="1:18" ht="15.75" thickTop="1" x14ac:dyDescent="0.25">
      <c r="A137" s="49"/>
      <c r="B137" s="51"/>
      <c r="C137" s="51"/>
      <c r="D137" s="51"/>
      <c r="E137" s="51"/>
      <c r="F137" s="51"/>
      <c r="G137" s="51"/>
      <c r="H137" s="51"/>
      <c r="I137" s="51"/>
      <c r="J137" s="51"/>
      <c r="K137" s="51"/>
      <c r="L137" s="51"/>
      <c r="M137" s="51"/>
      <c r="N137" s="51"/>
      <c r="O137" s="51"/>
      <c r="P137" s="51"/>
      <c r="Q137" s="51"/>
      <c r="R137" s="51"/>
    </row>
    <row r="138" spans="1:18" x14ac:dyDescent="0.25">
      <c r="A138" s="49"/>
      <c r="B138" s="51"/>
      <c r="C138" s="51"/>
      <c r="D138" s="51"/>
      <c r="E138" s="51"/>
      <c r="F138" s="51"/>
      <c r="G138" s="51"/>
      <c r="H138" s="51"/>
      <c r="I138" s="51"/>
      <c r="J138" s="51"/>
      <c r="K138" s="51"/>
      <c r="L138" s="51"/>
      <c r="M138" s="51"/>
      <c r="N138" s="51"/>
      <c r="O138" s="51"/>
      <c r="P138" s="51"/>
      <c r="Q138" s="51"/>
      <c r="R138" s="51"/>
    </row>
    <row r="139" spans="1:18" x14ac:dyDescent="0.25">
      <c r="A139" s="49"/>
      <c r="B139" s="68" t="s">
        <v>722</v>
      </c>
      <c r="C139" s="68"/>
      <c r="D139" s="68"/>
      <c r="E139" s="68"/>
      <c r="F139" s="68"/>
      <c r="G139" s="68"/>
      <c r="H139" s="68"/>
      <c r="I139" s="68"/>
      <c r="J139" s="68"/>
      <c r="K139" s="68"/>
      <c r="L139" s="68"/>
      <c r="M139" s="68"/>
      <c r="N139" s="68"/>
      <c r="O139" s="68"/>
      <c r="P139" s="68"/>
      <c r="Q139" s="68"/>
      <c r="R139" s="68"/>
    </row>
    <row r="140" spans="1:18" x14ac:dyDescent="0.25">
      <c r="A140" s="49"/>
      <c r="B140" s="68" t="s">
        <v>723</v>
      </c>
      <c r="C140" s="68"/>
      <c r="D140" s="68"/>
      <c r="E140" s="68"/>
      <c r="F140" s="68"/>
      <c r="G140" s="68"/>
      <c r="H140" s="68"/>
      <c r="I140" s="68"/>
      <c r="J140" s="68"/>
      <c r="K140" s="68"/>
      <c r="L140" s="68"/>
      <c r="M140" s="68"/>
      <c r="N140" s="68"/>
      <c r="O140" s="68"/>
      <c r="P140" s="68"/>
      <c r="Q140" s="68"/>
      <c r="R140" s="68"/>
    </row>
    <row r="141" spans="1:18" x14ac:dyDescent="0.25">
      <c r="A141" s="49"/>
      <c r="B141" s="52"/>
      <c r="C141" s="52"/>
      <c r="D141" s="52"/>
      <c r="E141" s="52"/>
      <c r="F141" s="52"/>
      <c r="G141" s="52"/>
      <c r="H141" s="52"/>
      <c r="I141" s="52"/>
      <c r="J141" s="52"/>
      <c r="K141" s="52"/>
      <c r="L141" s="52"/>
      <c r="M141" s="52"/>
      <c r="N141" s="52"/>
      <c r="O141" s="52"/>
      <c r="P141" s="52"/>
      <c r="Q141" s="52"/>
      <c r="R141" s="52"/>
    </row>
    <row r="142" spans="1:18" x14ac:dyDescent="0.25">
      <c r="A142" s="49"/>
      <c r="B142" s="45"/>
      <c r="C142" s="29"/>
      <c r="D142" s="30" t="s">
        <v>244</v>
      </c>
      <c r="E142" s="30"/>
      <c r="F142" s="30"/>
      <c r="G142" s="30"/>
      <c r="H142" s="30"/>
      <c r="I142" s="29"/>
      <c r="J142" s="30" t="s">
        <v>698</v>
      </c>
      <c r="K142" s="29"/>
      <c r="L142" s="30" t="s">
        <v>651</v>
      </c>
      <c r="M142" s="29"/>
      <c r="N142" s="29"/>
      <c r="O142" s="29"/>
      <c r="P142" s="30" t="s">
        <v>699</v>
      </c>
      <c r="Q142" s="30"/>
      <c r="R142" s="29"/>
    </row>
    <row r="143" spans="1:18" ht="15.75" thickBot="1" x14ac:dyDescent="0.3">
      <c r="A143" s="49"/>
      <c r="B143" s="45"/>
      <c r="C143" s="29"/>
      <c r="D143" s="31" t="s">
        <v>697</v>
      </c>
      <c r="E143" s="31"/>
      <c r="F143" s="31"/>
      <c r="G143" s="31"/>
      <c r="H143" s="31"/>
      <c r="I143" s="29"/>
      <c r="J143" s="30"/>
      <c r="K143" s="29"/>
      <c r="L143" s="30"/>
      <c r="M143" s="29"/>
      <c r="N143" s="29"/>
      <c r="O143" s="29"/>
      <c r="P143" s="30"/>
      <c r="Q143" s="30"/>
      <c r="R143" s="29"/>
    </row>
    <row r="144" spans="1:18" ht="15.75" thickBot="1" x14ac:dyDescent="0.3">
      <c r="A144" s="49"/>
      <c r="B144" s="75" t="s">
        <v>410</v>
      </c>
      <c r="C144" s="13"/>
      <c r="D144" s="46" t="s">
        <v>659</v>
      </c>
      <c r="E144" s="46"/>
      <c r="F144" s="13"/>
      <c r="G144" s="46" t="s">
        <v>675</v>
      </c>
      <c r="H144" s="46"/>
      <c r="I144" s="13"/>
      <c r="J144" s="15" t="s">
        <v>700</v>
      </c>
      <c r="K144" s="13"/>
      <c r="L144" s="15" t="s">
        <v>701</v>
      </c>
      <c r="M144" s="13"/>
      <c r="N144" s="15" t="s">
        <v>702</v>
      </c>
      <c r="O144" s="13"/>
      <c r="P144" s="31" t="s">
        <v>703</v>
      </c>
      <c r="Q144" s="31"/>
      <c r="R144" s="13"/>
    </row>
    <row r="145" spans="1:18" x14ac:dyDescent="0.25">
      <c r="A145" s="49"/>
      <c r="B145" s="73" t="s">
        <v>704</v>
      </c>
      <c r="C145" s="20"/>
      <c r="D145" s="47"/>
      <c r="E145" s="47"/>
      <c r="F145" s="20"/>
      <c r="G145" s="47"/>
      <c r="H145" s="47"/>
      <c r="I145" s="20"/>
      <c r="J145" s="20"/>
      <c r="K145" s="20"/>
      <c r="L145" s="20"/>
      <c r="M145" s="20"/>
      <c r="N145" s="94"/>
      <c r="O145" s="20"/>
      <c r="P145" s="47"/>
      <c r="Q145" s="47"/>
      <c r="R145" s="20"/>
    </row>
    <row r="146" spans="1:18" x14ac:dyDescent="0.25">
      <c r="A146" s="49"/>
      <c r="B146" s="24" t="s">
        <v>705</v>
      </c>
      <c r="C146" s="17"/>
      <c r="D146" s="11" t="s">
        <v>203</v>
      </c>
      <c r="E146" s="26">
        <v>57</v>
      </c>
      <c r="F146" s="17"/>
      <c r="G146" s="11" t="s">
        <v>203</v>
      </c>
      <c r="H146" s="26">
        <v>82</v>
      </c>
      <c r="I146" s="17"/>
      <c r="J146" s="70" t="s">
        <v>706</v>
      </c>
      <c r="K146" s="17"/>
      <c r="L146" s="70" t="s">
        <v>707</v>
      </c>
      <c r="M146" s="17"/>
      <c r="N146" s="44" t="s">
        <v>724</v>
      </c>
      <c r="O146" s="17"/>
      <c r="P146" s="11" t="s">
        <v>203</v>
      </c>
      <c r="Q146" s="26">
        <v>43.16</v>
      </c>
      <c r="R146" s="17"/>
    </row>
    <row r="147" spans="1:18" x14ac:dyDescent="0.25">
      <c r="A147" s="49"/>
      <c r="B147" s="85"/>
      <c r="C147" s="20"/>
      <c r="D147" s="41"/>
      <c r="E147" s="41"/>
      <c r="F147" s="20"/>
      <c r="G147" s="41"/>
      <c r="H147" s="41"/>
      <c r="I147" s="20"/>
      <c r="J147" s="85"/>
      <c r="K147" s="20"/>
      <c r="L147" s="85"/>
      <c r="M147" s="20"/>
      <c r="N147" s="94"/>
      <c r="O147" s="20"/>
      <c r="P147" s="41"/>
      <c r="Q147" s="41"/>
      <c r="R147" s="20"/>
    </row>
    <row r="148" spans="1:18" x14ac:dyDescent="0.25">
      <c r="A148" s="49"/>
      <c r="B148" s="95" t="s">
        <v>725</v>
      </c>
      <c r="C148" s="96"/>
      <c r="D148" s="102" t="s">
        <v>204</v>
      </c>
      <c r="E148" s="102"/>
      <c r="F148" s="96"/>
      <c r="G148" s="102">
        <v>27</v>
      </c>
      <c r="H148" s="102"/>
      <c r="I148" s="96"/>
      <c r="J148" s="98" t="s">
        <v>710</v>
      </c>
      <c r="K148" s="96"/>
      <c r="L148" s="98" t="s">
        <v>707</v>
      </c>
      <c r="M148" s="96"/>
      <c r="N148" s="99" t="s">
        <v>726</v>
      </c>
      <c r="O148" s="96"/>
      <c r="P148" s="100" t="s">
        <v>203</v>
      </c>
      <c r="Q148" s="97">
        <v>60.97</v>
      </c>
      <c r="R148" s="96"/>
    </row>
    <row r="149" spans="1:18" x14ac:dyDescent="0.25">
      <c r="A149" s="49"/>
      <c r="B149" s="101"/>
      <c r="C149" s="96"/>
      <c r="D149" s="103"/>
      <c r="E149" s="103"/>
      <c r="F149" s="96"/>
      <c r="G149" s="103"/>
      <c r="H149" s="103"/>
      <c r="I149" s="96"/>
      <c r="J149" s="101"/>
      <c r="K149" s="96"/>
      <c r="L149" s="98" t="s">
        <v>720</v>
      </c>
      <c r="M149" s="96"/>
      <c r="N149" s="99" t="s">
        <v>727</v>
      </c>
      <c r="O149" s="96"/>
      <c r="P149" s="100" t="s">
        <v>203</v>
      </c>
      <c r="Q149" s="97">
        <v>4.2</v>
      </c>
      <c r="R149" s="96"/>
    </row>
    <row r="150" spans="1:18" x14ac:dyDescent="0.25">
      <c r="A150" s="49"/>
      <c r="B150" s="101"/>
      <c r="C150" s="96"/>
      <c r="D150" s="103"/>
      <c r="E150" s="103"/>
      <c r="F150" s="96"/>
      <c r="G150" s="103"/>
      <c r="H150" s="103"/>
      <c r="I150" s="96"/>
      <c r="J150" s="101"/>
      <c r="K150" s="96"/>
      <c r="L150" s="98" t="s">
        <v>728</v>
      </c>
      <c r="M150" s="96"/>
      <c r="N150" s="99" t="s">
        <v>729</v>
      </c>
      <c r="O150" s="96"/>
      <c r="P150" s="102">
        <v>39</v>
      </c>
      <c r="Q150" s="102"/>
      <c r="R150" s="100" t="s">
        <v>714</v>
      </c>
    </row>
    <row r="151" spans="1:18" x14ac:dyDescent="0.25">
      <c r="A151" s="49"/>
      <c r="B151" s="101"/>
      <c r="C151" s="96"/>
      <c r="D151" s="103"/>
      <c r="E151" s="103"/>
      <c r="F151" s="96"/>
      <c r="G151" s="103"/>
      <c r="H151" s="103"/>
      <c r="I151" s="96"/>
      <c r="J151" s="101"/>
      <c r="K151" s="96"/>
      <c r="L151" s="98" t="s">
        <v>730</v>
      </c>
      <c r="M151" s="96"/>
      <c r="N151" s="99" t="s">
        <v>731</v>
      </c>
      <c r="O151" s="96"/>
      <c r="P151" s="102">
        <v>23</v>
      </c>
      <c r="Q151" s="102"/>
      <c r="R151" s="100" t="s">
        <v>714</v>
      </c>
    </row>
    <row r="152" spans="1:18" x14ac:dyDescent="0.25">
      <c r="A152" s="49"/>
      <c r="B152" s="19" t="s">
        <v>719</v>
      </c>
      <c r="C152" s="20"/>
      <c r="D152" s="41"/>
      <c r="E152" s="41"/>
      <c r="F152" s="20"/>
      <c r="G152" s="41"/>
      <c r="H152" s="41"/>
      <c r="I152" s="20"/>
      <c r="J152" s="85"/>
      <c r="K152" s="20"/>
      <c r="L152" s="85"/>
      <c r="M152" s="20"/>
      <c r="N152" s="94"/>
      <c r="O152" s="20"/>
      <c r="P152" s="41"/>
      <c r="Q152" s="41"/>
      <c r="R152" s="20"/>
    </row>
    <row r="153" spans="1:18" ht="15.75" thickBot="1" x14ac:dyDescent="0.3">
      <c r="A153" s="49"/>
      <c r="B153" s="95" t="s">
        <v>705</v>
      </c>
      <c r="C153" s="96"/>
      <c r="D153" s="104">
        <v>5</v>
      </c>
      <c r="E153" s="104"/>
      <c r="F153" s="96"/>
      <c r="G153" s="104">
        <v>1</v>
      </c>
      <c r="H153" s="104"/>
      <c r="I153" s="96"/>
      <c r="J153" s="98" t="s">
        <v>706</v>
      </c>
      <c r="K153" s="96"/>
      <c r="L153" s="98" t="s">
        <v>720</v>
      </c>
      <c r="M153" s="96"/>
      <c r="N153" s="99" t="s">
        <v>732</v>
      </c>
      <c r="O153" s="96"/>
      <c r="P153" s="100" t="s">
        <v>203</v>
      </c>
      <c r="Q153" s="97">
        <v>3.93</v>
      </c>
      <c r="R153" s="96"/>
    </row>
    <row r="154" spans="1:18" ht="15.75" thickBot="1" x14ac:dyDescent="0.3">
      <c r="A154" s="49"/>
      <c r="B154" s="73" t="s">
        <v>32</v>
      </c>
      <c r="C154" s="20"/>
      <c r="D154" s="54" t="s">
        <v>203</v>
      </c>
      <c r="E154" s="66">
        <v>62</v>
      </c>
      <c r="F154" s="20"/>
      <c r="G154" s="54" t="s">
        <v>203</v>
      </c>
      <c r="H154" s="66">
        <v>110</v>
      </c>
      <c r="I154" s="20"/>
      <c r="J154" s="85"/>
      <c r="K154" s="20"/>
      <c r="L154" s="85"/>
      <c r="M154" s="20"/>
      <c r="N154" s="94"/>
      <c r="O154" s="20"/>
      <c r="P154" s="41"/>
      <c r="Q154" s="41"/>
      <c r="R154" s="20"/>
    </row>
    <row r="155" spans="1:18" ht="15.75" thickTop="1" x14ac:dyDescent="0.25">
      <c r="A155" s="49"/>
      <c r="B155" s="51"/>
      <c r="C155" s="51"/>
      <c r="D155" s="51"/>
      <c r="E155" s="51"/>
      <c r="F155" s="51"/>
      <c r="G155" s="51"/>
      <c r="H155" s="51"/>
      <c r="I155" s="51"/>
      <c r="J155" s="51"/>
      <c r="K155" s="51"/>
      <c r="L155" s="51"/>
      <c r="M155" s="51"/>
      <c r="N155" s="51"/>
      <c r="O155" s="51"/>
      <c r="P155" s="51"/>
      <c r="Q155" s="51"/>
      <c r="R155" s="51"/>
    </row>
    <row r="156" spans="1:18" x14ac:dyDescent="0.25">
      <c r="A156" s="49"/>
      <c r="B156" s="51"/>
      <c r="C156" s="51"/>
      <c r="D156" s="51"/>
      <c r="E156" s="51"/>
      <c r="F156" s="51"/>
      <c r="G156" s="51"/>
      <c r="H156" s="51"/>
      <c r="I156" s="51"/>
      <c r="J156" s="51"/>
      <c r="K156" s="51"/>
      <c r="L156" s="51"/>
      <c r="M156" s="51"/>
      <c r="N156" s="51"/>
      <c r="O156" s="51"/>
      <c r="P156" s="51"/>
      <c r="Q156" s="51"/>
      <c r="R156" s="51"/>
    </row>
    <row r="157" spans="1:18" x14ac:dyDescent="0.25">
      <c r="A157" s="49"/>
      <c r="B157" s="68" t="s">
        <v>722</v>
      </c>
      <c r="C157" s="68"/>
      <c r="D157" s="68"/>
      <c r="E157" s="68"/>
      <c r="F157" s="68"/>
      <c r="G157" s="68"/>
      <c r="H157" s="68"/>
      <c r="I157" s="68"/>
      <c r="J157" s="68"/>
      <c r="K157" s="68"/>
      <c r="L157" s="68"/>
      <c r="M157" s="68"/>
      <c r="N157" s="68"/>
      <c r="O157" s="68"/>
      <c r="P157" s="68"/>
      <c r="Q157" s="68"/>
      <c r="R157" s="68"/>
    </row>
    <row r="158" spans="1:18" x14ac:dyDescent="0.25">
      <c r="A158" s="49"/>
      <c r="B158" s="68"/>
      <c r="C158" s="68"/>
      <c r="D158" s="68"/>
      <c r="E158" s="68"/>
      <c r="F158" s="68"/>
      <c r="G158" s="68"/>
      <c r="H158" s="68"/>
      <c r="I158" s="68"/>
      <c r="J158" s="68"/>
      <c r="K158" s="68"/>
      <c r="L158" s="68"/>
      <c r="M158" s="68"/>
      <c r="N158" s="68"/>
      <c r="O158" s="68"/>
      <c r="P158" s="68"/>
      <c r="Q158" s="68"/>
      <c r="R158" s="68"/>
    </row>
    <row r="159" spans="1:18" x14ac:dyDescent="0.25">
      <c r="A159" s="49"/>
      <c r="B159" s="51" t="s">
        <v>733</v>
      </c>
      <c r="C159" s="51"/>
      <c r="D159" s="51"/>
      <c r="E159" s="51"/>
      <c r="F159" s="51"/>
      <c r="G159" s="51"/>
      <c r="H159" s="51"/>
      <c r="I159" s="51"/>
      <c r="J159" s="51"/>
      <c r="K159" s="51"/>
      <c r="L159" s="51"/>
      <c r="M159" s="51"/>
      <c r="N159" s="51"/>
      <c r="O159" s="51"/>
      <c r="P159" s="51"/>
      <c r="Q159" s="51"/>
      <c r="R159" s="51"/>
    </row>
    <row r="160" spans="1:18" x14ac:dyDescent="0.25">
      <c r="A160" s="49"/>
      <c r="B160" s="51"/>
      <c r="C160" s="51"/>
      <c r="D160" s="51"/>
      <c r="E160" s="51"/>
      <c r="F160" s="51"/>
      <c r="G160" s="51"/>
      <c r="H160" s="51"/>
      <c r="I160" s="51"/>
      <c r="J160" s="51"/>
      <c r="K160" s="51"/>
      <c r="L160" s="51"/>
      <c r="M160" s="51"/>
      <c r="N160" s="51"/>
      <c r="O160" s="51"/>
      <c r="P160" s="51"/>
      <c r="Q160" s="51"/>
      <c r="R160" s="51"/>
    </row>
    <row r="161" spans="1:18" x14ac:dyDescent="0.25">
      <c r="A161" s="49"/>
      <c r="B161" s="27" t="s">
        <v>410</v>
      </c>
      <c r="C161" s="29"/>
      <c r="D161" s="30" t="s">
        <v>352</v>
      </c>
      <c r="E161" s="30"/>
      <c r="F161" s="30"/>
      <c r="G161" s="30"/>
      <c r="H161" s="30"/>
      <c r="I161" s="29"/>
      <c r="J161" s="30" t="s">
        <v>218</v>
      </c>
      <c r="K161" s="30"/>
      <c r="L161" s="30"/>
      <c r="M161" s="30"/>
      <c r="N161" s="30"/>
      <c r="O161" s="29"/>
    </row>
    <row r="162" spans="1:18" ht="15.75" thickBot="1" x14ac:dyDescent="0.3">
      <c r="A162" s="49"/>
      <c r="B162" s="28"/>
      <c r="C162" s="29"/>
      <c r="D162" s="31" t="s">
        <v>219</v>
      </c>
      <c r="E162" s="31"/>
      <c r="F162" s="31"/>
      <c r="G162" s="31"/>
      <c r="H162" s="31"/>
      <c r="I162" s="29"/>
      <c r="J162" s="31" t="s">
        <v>219</v>
      </c>
      <c r="K162" s="31"/>
      <c r="L162" s="31"/>
      <c r="M162" s="31"/>
      <c r="N162" s="31"/>
      <c r="O162" s="29"/>
    </row>
    <row r="163" spans="1:18" ht="15.75" thickBot="1" x14ac:dyDescent="0.3">
      <c r="A163" s="49"/>
      <c r="B163" s="17"/>
      <c r="C163" s="13"/>
      <c r="D163" s="46">
        <v>2013</v>
      </c>
      <c r="E163" s="46"/>
      <c r="F163" s="13"/>
      <c r="G163" s="46">
        <v>2012</v>
      </c>
      <c r="H163" s="46"/>
      <c r="I163" s="13"/>
      <c r="J163" s="46">
        <v>2013</v>
      </c>
      <c r="K163" s="46"/>
      <c r="L163" s="13"/>
      <c r="M163" s="46">
        <v>2012</v>
      </c>
      <c r="N163" s="46"/>
      <c r="O163" s="13"/>
    </row>
    <row r="164" spans="1:18" ht="25.5" x14ac:dyDescent="0.25">
      <c r="A164" s="49"/>
      <c r="B164" s="19" t="s">
        <v>734</v>
      </c>
      <c r="C164" s="20"/>
      <c r="D164" s="21" t="s">
        <v>203</v>
      </c>
      <c r="E164" s="61" t="s">
        <v>735</v>
      </c>
      <c r="F164" s="21" t="s">
        <v>207</v>
      </c>
      <c r="G164" s="21" t="s">
        <v>203</v>
      </c>
      <c r="H164" s="61" t="s">
        <v>736</v>
      </c>
      <c r="I164" s="21" t="s">
        <v>207</v>
      </c>
      <c r="J164" s="21" t="s">
        <v>203</v>
      </c>
      <c r="K164" s="61" t="s">
        <v>737</v>
      </c>
      <c r="L164" s="21" t="s">
        <v>207</v>
      </c>
      <c r="M164" s="21" t="s">
        <v>203</v>
      </c>
      <c r="N164" s="61" t="s">
        <v>738</v>
      </c>
      <c r="O164" s="21" t="s">
        <v>207</v>
      </c>
    </row>
    <row r="165" spans="1:18" x14ac:dyDescent="0.25">
      <c r="A165" s="49"/>
      <c r="B165" s="24" t="s">
        <v>739</v>
      </c>
      <c r="C165" s="17"/>
      <c r="D165" s="32"/>
      <c r="E165" s="32"/>
      <c r="F165" s="17"/>
      <c r="G165" s="32"/>
      <c r="H165" s="32"/>
      <c r="I165" s="17"/>
      <c r="J165" s="32"/>
      <c r="K165" s="32"/>
      <c r="L165" s="17"/>
      <c r="M165" s="32"/>
      <c r="N165" s="32"/>
      <c r="O165" s="17"/>
    </row>
    <row r="166" spans="1:18" x14ac:dyDescent="0.25">
      <c r="A166" s="49"/>
      <c r="B166" s="40" t="s">
        <v>740</v>
      </c>
      <c r="C166" s="20"/>
      <c r="D166" s="42" t="s">
        <v>204</v>
      </c>
      <c r="E166" s="42"/>
      <c r="F166" s="20"/>
      <c r="G166" s="42" t="s">
        <v>204</v>
      </c>
      <c r="H166" s="42"/>
      <c r="I166" s="20"/>
      <c r="J166" s="42" t="s">
        <v>204</v>
      </c>
      <c r="K166" s="42"/>
      <c r="L166" s="20"/>
      <c r="M166" s="42">
        <v>2</v>
      </c>
      <c r="N166" s="42"/>
      <c r="O166" s="20"/>
    </row>
    <row r="167" spans="1:18" x14ac:dyDescent="0.25">
      <c r="A167" s="49"/>
      <c r="B167" s="39" t="s">
        <v>741</v>
      </c>
      <c r="C167" s="17"/>
      <c r="D167" s="35" t="s">
        <v>204</v>
      </c>
      <c r="E167" s="35"/>
      <c r="F167" s="17"/>
      <c r="G167" s="35" t="s">
        <v>204</v>
      </c>
      <c r="H167" s="35"/>
      <c r="I167" s="17"/>
      <c r="J167" s="35" t="s">
        <v>204</v>
      </c>
      <c r="K167" s="35"/>
      <c r="L167" s="17"/>
      <c r="M167" s="35" t="s">
        <v>742</v>
      </c>
      <c r="N167" s="35"/>
      <c r="O167" s="11" t="s">
        <v>207</v>
      </c>
    </row>
    <row r="168" spans="1:18" x14ac:dyDescent="0.25">
      <c r="A168" s="49"/>
      <c r="B168" s="40" t="s">
        <v>743</v>
      </c>
      <c r="C168" s="20"/>
      <c r="D168" s="42">
        <v>4</v>
      </c>
      <c r="E168" s="42"/>
      <c r="F168" s="20"/>
      <c r="G168" s="42" t="s">
        <v>668</v>
      </c>
      <c r="H168" s="42"/>
      <c r="I168" s="21" t="s">
        <v>207</v>
      </c>
      <c r="J168" s="42" t="s">
        <v>742</v>
      </c>
      <c r="K168" s="42"/>
      <c r="L168" s="21" t="s">
        <v>207</v>
      </c>
      <c r="M168" s="42">
        <v>4</v>
      </c>
      <c r="N168" s="42"/>
      <c r="O168" s="20"/>
    </row>
    <row r="169" spans="1:18" x14ac:dyDescent="0.25">
      <c r="A169" s="49"/>
      <c r="B169" s="24" t="s">
        <v>744</v>
      </c>
      <c r="C169" s="17"/>
      <c r="D169" s="35">
        <v>6</v>
      </c>
      <c r="E169" s="35"/>
      <c r="F169" s="17"/>
      <c r="G169" s="35" t="s">
        <v>745</v>
      </c>
      <c r="H169" s="35"/>
      <c r="I169" s="11" t="s">
        <v>207</v>
      </c>
      <c r="J169" s="35">
        <v>8</v>
      </c>
      <c r="K169" s="35"/>
      <c r="L169" s="17"/>
      <c r="M169" s="35" t="s">
        <v>745</v>
      </c>
      <c r="N169" s="35"/>
      <c r="O169" s="11" t="s">
        <v>207</v>
      </c>
    </row>
    <row r="170" spans="1:18" x14ac:dyDescent="0.25">
      <c r="A170" s="49"/>
      <c r="B170" s="19" t="s">
        <v>746</v>
      </c>
      <c r="C170" s="20"/>
      <c r="D170" s="42" t="s">
        <v>745</v>
      </c>
      <c r="E170" s="42"/>
      <c r="F170" s="21" t="s">
        <v>207</v>
      </c>
      <c r="G170" s="42" t="s">
        <v>686</v>
      </c>
      <c r="H170" s="42"/>
      <c r="I170" s="21" t="s">
        <v>207</v>
      </c>
      <c r="J170" s="42" t="s">
        <v>745</v>
      </c>
      <c r="K170" s="42"/>
      <c r="L170" s="21" t="s">
        <v>207</v>
      </c>
      <c r="M170" s="42" t="s">
        <v>742</v>
      </c>
      <c r="N170" s="42"/>
      <c r="O170" s="21" t="s">
        <v>207</v>
      </c>
    </row>
    <row r="171" spans="1:18" ht="15.75" thickBot="1" x14ac:dyDescent="0.3">
      <c r="A171" s="49"/>
      <c r="B171" s="24" t="s">
        <v>747</v>
      </c>
      <c r="C171" s="17"/>
      <c r="D171" s="67" t="s">
        <v>204</v>
      </c>
      <c r="E171" s="67"/>
      <c r="F171" s="17"/>
      <c r="G171" s="67">
        <v>3</v>
      </c>
      <c r="H171" s="67"/>
      <c r="I171" s="17"/>
      <c r="J171" s="67" t="s">
        <v>745</v>
      </c>
      <c r="K171" s="67"/>
      <c r="L171" s="11" t="s">
        <v>207</v>
      </c>
      <c r="M171" s="67" t="s">
        <v>204</v>
      </c>
      <c r="N171" s="67"/>
      <c r="O171" s="17"/>
    </row>
    <row r="172" spans="1:18" ht="15.75" thickBot="1" x14ac:dyDescent="0.3">
      <c r="A172" s="49"/>
      <c r="B172" s="19" t="s">
        <v>748</v>
      </c>
      <c r="C172" s="20"/>
      <c r="D172" s="54" t="s">
        <v>203</v>
      </c>
      <c r="E172" s="66" t="s">
        <v>749</v>
      </c>
      <c r="F172" s="21" t="s">
        <v>207</v>
      </c>
      <c r="G172" s="54" t="s">
        <v>203</v>
      </c>
      <c r="H172" s="66" t="s">
        <v>750</v>
      </c>
      <c r="I172" s="21" t="s">
        <v>207</v>
      </c>
      <c r="J172" s="54" t="s">
        <v>203</v>
      </c>
      <c r="K172" s="66" t="s">
        <v>749</v>
      </c>
      <c r="L172" s="21" t="s">
        <v>207</v>
      </c>
      <c r="M172" s="54" t="s">
        <v>203</v>
      </c>
      <c r="N172" s="66" t="s">
        <v>750</v>
      </c>
      <c r="O172" s="21" t="s">
        <v>207</v>
      </c>
    </row>
    <row r="173" spans="1:18" ht="15.75" thickTop="1" x14ac:dyDescent="0.25">
      <c r="A173" s="49"/>
      <c r="B173" s="16"/>
      <c r="C173" s="17"/>
      <c r="D173" s="93"/>
      <c r="E173" s="93"/>
      <c r="F173" s="17"/>
      <c r="G173" s="93"/>
      <c r="H173" s="93"/>
      <c r="I173" s="17"/>
      <c r="J173" s="93"/>
      <c r="K173" s="93"/>
      <c r="L173" s="17"/>
      <c r="M173" s="93"/>
      <c r="N173" s="93"/>
      <c r="O173" s="17"/>
    </row>
    <row r="174" spans="1:18" ht="38.25" x14ac:dyDescent="0.25">
      <c r="A174" s="49"/>
      <c r="B174" s="19" t="s">
        <v>751</v>
      </c>
      <c r="C174" s="20"/>
      <c r="D174" s="21" t="s">
        <v>203</v>
      </c>
      <c r="E174" s="22" t="s">
        <v>204</v>
      </c>
      <c r="F174" s="20"/>
      <c r="G174" s="21" t="s">
        <v>203</v>
      </c>
      <c r="H174" s="22" t="s">
        <v>204</v>
      </c>
      <c r="I174" s="20"/>
      <c r="J174" s="21" t="s">
        <v>203</v>
      </c>
      <c r="K174" s="22" t="s">
        <v>204</v>
      </c>
      <c r="L174" s="20"/>
      <c r="M174" s="21" t="s">
        <v>203</v>
      </c>
      <c r="N174" s="22" t="s">
        <v>204</v>
      </c>
      <c r="O174" s="20"/>
    </row>
    <row r="175" spans="1:18" x14ac:dyDescent="0.25">
      <c r="A175" s="49"/>
      <c r="B175" s="51"/>
      <c r="C175" s="51"/>
      <c r="D175" s="51"/>
      <c r="E175" s="51"/>
      <c r="F175" s="51"/>
      <c r="G175" s="51"/>
      <c r="H175" s="51"/>
      <c r="I175" s="51"/>
      <c r="J175" s="51"/>
      <c r="K175" s="51"/>
      <c r="L175" s="51"/>
      <c r="M175" s="51"/>
      <c r="N175" s="51"/>
      <c r="O175" s="51"/>
      <c r="P175" s="51"/>
      <c r="Q175" s="51"/>
      <c r="R175" s="51"/>
    </row>
    <row r="176" spans="1:18" x14ac:dyDescent="0.25">
      <c r="A176" s="49"/>
      <c r="B176" s="51" t="s">
        <v>752</v>
      </c>
      <c r="C176" s="51"/>
      <c r="D176" s="51"/>
      <c r="E176" s="51"/>
      <c r="F176" s="51"/>
      <c r="G176" s="51"/>
      <c r="H176" s="51"/>
      <c r="I176" s="51"/>
      <c r="J176" s="51"/>
      <c r="K176" s="51"/>
      <c r="L176" s="51"/>
      <c r="M176" s="51"/>
      <c r="N176" s="51"/>
      <c r="O176" s="51"/>
      <c r="P176" s="51"/>
      <c r="Q176" s="51"/>
      <c r="R176" s="51"/>
    </row>
    <row r="177" spans="1:18" x14ac:dyDescent="0.25">
      <c r="A177" s="49"/>
      <c r="B177" s="51"/>
      <c r="C177" s="51"/>
      <c r="D177" s="51"/>
      <c r="E177" s="51"/>
      <c r="F177" s="51"/>
      <c r="G177" s="51"/>
      <c r="H177" s="51"/>
      <c r="I177" s="51"/>
      <c r="J177" s="51"/>
      <c r="K177" s="51"/>
      <c r="L177" s="51"/>
      <c r="M177" s="51"/>
      <c r="N177" s="51"/>
      <c r="O177" s="51"/>
      <c r="P177" s="51"/>
      <c r="Q177" s="51"/>
      <c r="R177" s="51"/>
    </row>
    <row r="178" spans="1:18" x14ac:dyDescent="0.25">
      <c r="A178" s="49"/>
      <c r="B178" s="51" t="s">
        <v>753</v>
      </c>
      <c r="C178" s="51"/>
      <c r="D178" s="51"/>
      <c r="E178" s="51"/>
      <c r="F178" s="51"/>
      <c r="G178" s="51"/>
      <c r="H178" s="51"/>
      <c r="I178" s="51"/>
      <c r="J178" s="51"/>
      <c r="K178" s="51"/>
      <c r="L178" s="51"/>
      <c r="M178" s="51"/>
      <c r="N178" s="51"/>
      <c r="O178" s="51"/>
      <c r="P178" s="51"/>
      <c r="Q178" s="51"/>
      <c r="R178" s="51"/>
    </row>
    <row r="179" spans="1:18" x14ac:dyDescent="0.25">
      <c r="A179" s="49"/>
      <c r="B179" s="52"/>
      <c r="C179" s="52"/>
      <c r="D179" s="52"/>
      <c r="E179" s="52"/>
      <c r="F179" s="52"/>
      <c r="G179" s="52"/>
      <c r="H179" s="52"/>
      <c r="I179" s="52"/>
      <c r="J179" s="52"/>
      <c r="K179" s="52"/>
      <c r="L179" s="52"/>
      <c r="M179" s="52"/>
      <c r="N179" s="52"/>
      <c r="O179" s="52"/>
      <c r="P179" s="52"/>
      <c r="Q179" s="52"/>
      <c r="R179" s="52"/>
    </row>
    <row r="180" spans="1:18" x14ac:dyDescent="0.25">
      <c r="A180" s="49"/>
      <c r="B180" s="50" t="s">
        <v>754</v>
      </c>
      <c r="C180" s="50"/>
      <c r="D180" s="50"/>
      <c r="E180" s="50"/>
      <c r="F180" s="50"/>
      <c r="G180" s="50"/>
      <c r="H180" s="50"/>
      <c r="I180" s="50"/>
      <c r="J180" s="50"/>
      <c r="K180" s="50"/>
      <c r="L180" s="50"/>
      <c r="M180" s="50"/>
      <c r="N180" s="50"/>
      <c r="O180" s="50"/>
      <c r="P180" s="50"/>
      <c r="Q180" s="50"/>
      <c r="R180" s="50"/>
    </row>
    <row r="181" spans="1:18" x14ac:dyDescent="0.25">
      <c r="A181" s="49"/>
      <c r="B181" s="51"/>
      <c r="C181" s="51"/>
      <c r="D181" s="51"/>
      <c r="E181" s="51"/>
      <c r="F181" s="51"/>
      <c r="G181" s="51"/>
      <c r="H181" s="51"/>
      <c r="I181" s="51"/>
      <c r="J181" s="51"/>
      <c r="K181" s="51"/>
      <c r="L181" s="51"/>
      <c r="M181" s="51"/>
      <c r="N181" s="51"/>
      <c r="O181" s="51"/>
      <c r="P181" s="51"/>
      <c r="Q181" s="51"/>
      <c r="R181" s="51"/>
    </row>
    <row r="182" spans="1:18" x14ac:dyDescent="0.25">
      <c r="A182" s="49"/>
      <c r="B182" s="51" t="s">
        <v>755</v>
      </c>
      <c r="C182" s="51"/>
      <c r="D182" s="51"/>
      <c r="E182" s="51"/>
      <c r="F182" s="51"/>
      <c r="G182" s="51"/>
      <c r="H182" s="51"/>
      <c r="I182" s="51"/>
      <c r="J182" s="51"/>
      <c r="K182" s="51"/>
      <c r="L182" s="51"/>
      <c r="M182" s="51"/>
      <c r="N182" s="51"/>
      <c r="O182" s="51"/>
      <c r="P182" s="51"/>
      <c r="Q182" s="51"/>
      <c r="R182" s="51"/>
    </row>
    <row r="183" spans="1:18" x14ac:dyDescent="0.25">
      <c r="A183" s="49"/>
      <c r="B183" s="51"/>
      <c r="C183" s="51"/>
      <c r="D183" s="51"/>
      <c r="E183" s="51"/>
      <c r="F183" s="51"/>
      <c r="G183" s="51"/>
      <c r="H183" s="51"/>
      <c r="I183" s="51"/>
      <c r="J183" s="51"/>
      <c r="K183" s="51"/>
      <c r="L183" s="51"/>
      <c r="M183" s="51"/>
      <c r="N183" s="51"/>
      <c r="O183" s="51"/>
      <c r="P183" s="51"/>
      <c r="Q183" s="51"/>
      <c r="R183" s="51"/>
    </row>
  </sheetData>
  <mergeCells count="432">
    <mergeCell ref="B183:R183"/>
    <mergeCell ref="B177:R177"/>
    <mergeCell ref="B178:R178"/>
    <mergeCell ref="B179:R179"/>
    <mergeCell ref="B180:R180"/>
    <mergeCell ref="B181:R181"/>
    <mergeCell ref="B182:R182"/>
    <mergeCell ref="B157:R157"/>
    <mergeCell ref="B158:R158"/>
    <mergeCell ref="B159:R159"/>
    <mergeCell ref="B160:R160"/>
    <mergeCell ref="B175:R175"/>
    <mergeCell ref="B176:R176"/>
    <mergeCell ref="B138:R138"/>
    <mergeCell ref="B139:R139"/>
    <mergeCell ref="B140:R140"/>
    <mergeCell ref="B141:R141"/>
    <mergeCell ref="B155:R155"/>
    <mergeCell ref="B156:R156"/>
    <mergeCell ref="B119:R119"/>
    <mergeCell ref="B120:R120"/>
    <mergeCell ref="B121:R121"/>
    <mergeCell ref="B122:R122"/>
    <mergeCell ref="B123:R123"/>
    <mergeCell ref="B137:R137"/>
    <mergeCell ref="B113:R113"/>
    <mergeCell ref="B114:R114"/>
    <mergeCell ref="B115:R115"/>
    <mergeCell ref="B116:R116"/>
    <mergeCell ref="B117:R117"/>
    <mergeCell ref="B118:R118"/>
    <mergeCell ref="B107:R107"/>
    <mergeCell ref="B108:R108"/>
    <mergeCell ref="B109:R109"/>
    <mergeCell ref="B110:R110"/>
    <mergeCell ref="B111:R111"/>
    <mergeCell ref="B112:R112"/>
    <mergeCell ref="B76:R76"/>
    <mergeCell ref="B77:R77"/>
    <mergeCell ref="B78:R78"/>
    <mergeCell ref="B79:R79"/>
    <mergeCell ref="B80:R80"/>
    <mergeCell ref="B106:R106"/>
    <mergeCell ref="B47:R47"/>
    <mergeCell ref="B48:R48"/>
    <mergeCell ref="B49:R49"/>
    <mergeCell ref="B73:R73"/>
    <mergeCell ref="B74:R74"/>
    <mergeCell ref="B75:R75"/>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173:E173"/>
    <mergeCell ref="G173:H173"/>
    <mergeCell ref="J173:K173"/>
    <mergeCell ref="M173:N173"/>
    <mergeCell ref="A1:A2"/>
    <mergeCell ref="B1:R1"/>
    <mergeCell ref="B2:R2"/>
    <mergeCell ref="B3:R3"/>
    <mergeCell ref="A4:A183"/>
    <mergeCell ref="B4:R4"/>
    <mergeCell ref="D170:E170"/>
    <mergeCell ref="G170:H170"/>
    <mergeCell ref="J170:K170"/>
    <mergeCell ref="M170:N170"/>
    <mergeCell ref="D171:E171"/>
    <mergeCell ref="G171:H171"/>
    <mergeCell ref="J171:K171"/>
    <mergeCell ref="M171:N171"/>
    <mergeCell ref="D168:E168"/>
    <mergeCell ref="G168:H168"/>
    <mergeCell ref="J168:K168"/>
    <mergeCell ref="M168:N168"/>
    <mergeCell ref="D169:E169"/>
    <mergeCell ref="G169:H169"/>
    <mergeCell ref="J169:K169"/>
    <mergeCell ref="M169:N169"/>
    <mergeCell ref="D166:E166"/>
    <mergeCell ref="G166:H166"/>
    <mergeCell ref="J166:K166"/>
    <mergeCell ref="M166:N166"/>
    <mergeCell ref="D167:E167"/>
    <mergeCell ref="G167:H167"/>
    <mergeCell ref="J167:K167"/>
    <mergeCell ref="M167:N167"/>
    <mergeCell ref="O161:O162"/>
    <mergeCell ref="D163:E163"/>
    <mergeCell ref="G163:H163"/>
    <mergeCell ref="J163:K163"/>
    <mergeCell ref="M163:N163"/>
    <mergeCell ref="D165:E165"/>
    <mergeCell ref="G165:H165"/>
    <mergeCell ref="J165:K165"/>
    <mergeCell ref="M165:N165"/>
    <mergeCell ref="B161:B162"/>
    <mergeCell ref="C161:C162"/>
    <mergeCell ref="D161:H161"/>
    <mergeCell ref="D162:H162"/>
    <mergeCell ref="I161:I162"/>
    <mergeCell ref="J161:N161"/>
    <mergeCell ref="J162:N162"/>
    <mergeCell ref="D152:E152"/>
    <mergeCell ref="G152:H152"/>
    <mergeCell ref="P152:Q152"/>
    <mergeCell ref="D153:E153"/>
    <mergeCell ref="G153:H153"/>
    <mergeCell ref="P154:Q154"/>
    <mergeCell ref="D150:E150"/>
    <mergeCell ref="G150:H150"/>
    <mergeCell ref="P150:Q150"/>
    <mergeCell ref="D151:E151"/>
    <mergeCell ref="G151:H151"/>
    <mergeCell ref="P151:Q151"/>
    <mergeCell ref="D147:E147"/>
    <mergeCell ref="G147:H147"/>
    <mergeCell ref="P147:Q147"/>
    <mergeCell ref="D148:E148"/>
    <mergeCell ref="G148:H148"/>
    <mergeCell ref="D149:E149"/>
    <mergeCell ref="G149:H149"/>
    <mergeCell ref="D144:E144"/>
    <mergeCell ref="G144:H144"/>
    <mergeCell ref="P144:Q144"/>
    <mergeCell ref="D145:E145"/>
    <mergeCell ref="G145:H145"/>
    <mergeCell ref="P145:Q145"/>
    <mergeCell ref="L142:L143"/>
    <mergeCell ref="M142:M143"/>
    <mergeCell ref="N142:N143"/>
    <mergeCell ref="O142:O143"/>
    <mergeCell ref="P142:Q143"/>
    <mergeCell ref="R142:R143"/>
    <mergeCell ref="D135:E135"/>
    <mergeCell ref="G135:H135"/>
    <mergeCell ref="P136:Q136"/>
    <mergeCell ref="B142:B143"/>
    <mergeCell ref="C142:C143"/>
    <mergeCell ref="D142:H142"/>
    <mergeCell ref="D143:H143"/>
    <mergeCell ref="I142:I143"/>
    <mergeCell ref="J142:J143"/>
    <mergeCell ref="K142:K143"/>
    <mergeCell ref="D132:E132"/>
    <mergeCell ref="G132:H132"/>
    <mergeCell ref="D133:E133"/>
    <mergeCell ref="G133:H133"/>
    <mergeCell ref="P133:Q133"/>
    <mergeCell ref="D134:E134"/>
    <mergeCell ref="G134:H134"/>
    <mergeCell ref="P134:Q134"/>
    <mergeCell ref="D129:E129"/>
    <mergeCell ref="G129:H129"/>
    <mergeCell ref="P129:Q129"/>
    <mergeCell ref="D130:E130"/>
    <mergeCell ref="G130:H130"/>
    <mergeCell ref="D131:E131"/>
    <mergeCell ref="G131:H131"/>
    <mergeCell ref="P131:Q131"/>
    <mergeCell ref="P124:Q125"/>
    <mergeCell ref="R124:R125"/>
    <mergeCell ref="D126:E126"/>
    <mergeCell ref="G126:H126"/>
    <mergeCell ref="P126:Q126"/>
    <mergeCell ref="D127:E127"/>
    <mergeCell ref="G127:H127"/>
    <mergeCell ref="P127:Q127"/>
    <mergeCell ref="J124:J125"/>
    <mergeCell ref="K124:K125"/>
    <mergeCell ref="L124:L125"/>
    <mergeCell ref="M124:M125"/>
    <mergeCell ref="N124:N125"/>
    <mergeCell ref="O124:O125"/>
    <mergeCell ref="D104:E104"/>
    <mergeCell ref="G104:H104"/>
    <mergeCell ref="J104:K104"/>
    <mergeCell ref="M104:N104"/>
    <mergeCell ref="P104:Q104"/>
    <mergeCell ref="B124:B125"/>
    <mergeCell ref="C124:C125"/>
    <mergeCell ref="D124:H124"/>
    <mergeCell ref="D125:H125"/>
    <mergeCell ref="I124:I125"/>
    <mergeCell ref="D102:E102"/>
    <mergeCell ref="G102:H102"/>
    <mergeCell ref="J102:K102"/>
    <mergeCell ref="M102:N102"/>
    <mergeCell ref="P102:Q102"/>
    <mergeCell ref="D103:E103"/>
    <mergeCell ref="G103:H103"/>
    <mergeCell ref="J103:K103"/>
    <mergeCell ref="M103:N103"/>
    <mergeCell ref="P103:Q103"/>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R81:R86"/>
    <mergeCell ref="D87:E87"/>
    <mergeCell ref="G87:H87"/>
    <mergeCell ref="J87:K87"/>
    <mergeCell ref="M87:N87"/>
    <mergeCell ref="P87:Q87"/>
    <mergeCell ref="L81:L86"/>
    <mergeCell ref="M81:N86"/>
    <mergeCell ref="O81:O86"/>
    <mergeCell ref="P81:Q81"/>
    <mergeCell ref="P82:Q82"/>
    <mergeCell ref="P83:Q83"/>
    <mergeCell ref="P84:Q84"/>
    <mergeCell ref="P85:Q85"/>
    <mergeCell ref="P86:Q86"/>
    <mergeCell ref="I81:I86"/>
    <mergeCell ref="J81:K81"/>
    <mergeCell ref="J82:K82"/>
    <mergeCell ref="J83:K83"/>
    <mergeCell ref="J84:K84"/>
    <mergeCell ref="J85:K85"/>
    <mergeCell ref="J86:K86"/>
    <mergeCell ref="F81:F86"/>
    <mergeCell ref="G81:H81"/>
    <mergeCell ref="G82:H82"/>
    <mergeCell ref="G83:H83"/>
    <mergeCell ref="G84:H84"/>
    <mergeCell ref="G85:H85"/>
    <mergeCell ref="G86:H86"/>
    <mergeCell ref="B81:B86"/>
    <mergeCell ref="C81:C86"/>
    <mergeCell ref="D81:E81"/>
    <mergeCell ref="D82:E82"/>
    <mergeCell ref="D83:E83"/>
    <mergeCell ref="D84:E84"/>
    <mergeCell ref="D85:E85"/>
    <mergeCell ref="D86:E86"/>
    <mergeCell ref="D70:E70"/>
    <mergeCell ref="G70:H70"/>
    <mergeCell ref="J70:K70"/>
    <mergeCell ref="M70:N70"/>
    <mergeCell ref="P70:Q70"/>
    <mergeCell ref="D71:E71"/>
    <mergeCell ref="G71:H71"/>
    <mergeCell ref="J71:K71"/>
    <mergeCell ref="M71:N71"/>
    <mergeCell ref="P71:Q71"/>
    <mergeCell ref="D67:E67"/>
    <mergeCell ref="G67:H67"/>
    <mergeCell ref="J67:K67"/>
    <mergeCell ref="M67:N67"/>
    <mergeCell ref="P67:Q67"/>
    <mergeCell ref="D69:E69"/>
    <mergeCell ref="G69:H69"/>
    <mergeCell ref="J69:K69"/>
    <mergeCell ref="M69:N69"/>
    <mergeCell ref="P69:Q69"/>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6:E56"/>
    <mergeCell ref="G56:H56"/>
    <mergeCell ref="J56:K56"/>
    <mergeCell ref="M56:N56"/>
    <mergeCell ref="P56:Q56"/>
    <mergeCell ref="D58:E58"/>
    <mergeCell ref="G58:H58"/>
    <mergeCell ref="J58:K58"/>
    <mergeCell ref="M58:N58"/>
    <mergeCell ref="P58:Q58"/>
    <mergeCell ref="R50:R54"/>
    <mergeCell ref="D55:E55"/>
    <mergeCell ref="G55:H55"/>
    <mergeCell ref="J55:K55"/>
    <mergeCell ref="M55:N55"/>
    <mergeCell ref="P55:Q55"/>
    <mergeCell ref="L50:L54"/>
    <mergeCell ref="M50:N54"/>
    <mergeCell ref="O50:O54"/>
    <mergeCell ref="P50:Q50"/>
    <mergeCell ref="P51:Q51"/>
    <mergeCell ref="P52:Q52"/>
    <mergeCell ref="P53:Q53"/>
    <mergeCell ref="P54:Q54"/>
    <mergeCell ref="I50:I54"/>
    <mergeCell ref="J50:K50"/>
    <mergeCell ref="J51:K51"/>
    <mergeCell ref="J52:K52"/>
    <mergeCell ref="J53:K53"/>
    <mergeCell ref="J54:K54"/>
    <mergeCell ref="F50:F54"/>
    <mergeCell ref="G50:H50"/>
    <mergeCell ref="G51:H51"/>
    <mergeCell ref="G52:H52"/>
    <mergeCell ref="G53:H53"/>
    <mergeCell ref="G54:H54"/>
    <mergeCell ref="B50:B54"/>
    <mergeCell ref="C50:C54"/>
    <mergeCell ref="D50:E50"/>
    <mergeCell ref="D51:E51"/>
    <mergeCell ref="D52:E52"/>
    <mergeCell ref="D53:E53"/>
    <mergeCell ref="D54:E5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0.42578125" bestFit="1" customWidth="1"/>
    <col min="2" max="3" width="36.5703125" customWidth="1"/>
    <col min="4" max="4" width="12.28515625" customWidth="1"/>
    <col min="5" max="5" width="23.7109375" customWidth="1"/>
    <col min="6" max="6" width="10.42578125" customWidth="1"/>
    <col min="7" max="7" width="12.28515625" customWidth="1"/>
    <col min="8" max="8" width="23.7109375" customWidth="1"/>
    <col min="9" max="9" width="10.42578125" customWidth="1"/>
    <col min="10" max="10" width="12.28515625" customWidth="1"/>
    <col min="11" max="11" width="18.85546875" customWidth="1"/>
    <col min="12" max="12" width="10.42578125" customWidth="1"/>
    <col min="13" max="14" width="12.28515625" customWidth="1"/>
    <col min="15" max="15" width="10.42578125" customWidth="1"/>
  </cols>
  <sheetData>
    <row r="1" spans="1:15" ht="15" customHeight="1" x14ac:dyDescent="0.25">
      <c r="A1" s="7" t="s">
        <v>756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756</v>
      </c>
      <c r="B3" s="48"/>
      <c r="C3" s="48"/>
      <c r="D3" s="48"/>
      <c r="E3" s="48"/>
      <c r="F3" s="48"/>
      <c r="G3" s="48"/>
      <c r="H3" s="48"/>
      <c r="I3" s="48"/>
      <c r="J3" s="48"/>
      <c r="K3" s="48"/>
      <c r="L3" s="48"/>
      <c r="M3" s="48"/>
      <c r="N3" s="48"/>
      <c r="O3" s="48"/>
    </row>
    <row r="4" spans="1:15" x14ac:dyDescent="0.25">
      <c r="A4" s="49" t="s">
        <v>756</v>
      </c>
      <c r="B4" s="50" t="s">
        <v>757</v>
      </c>
      <c r="C4" s="50"/>
      <c r="D4" s="50"/>
      <c r="E4" s="50"/>
      <c r="F4" s="50"/>
      <c r="G4" s="50"/>
      <c r="H4" s="50"/>
      <c r="I4" s="50"/>
      <c r="J4" s="50"/>
      <c r="K4" s="50"/>
      <c r="L4" s="50"/>
      <c r="M4" s="50"/>
      <c r="N4" s="50"/>
      <c r="O4" s="50"/>
    </row>
    <row r="5" spans="1:15" x14ac:dyDescent="0.25">
      <c r="A5" s="49"/>
      <c r="B5" s="51"/>
      <c r="C5" s="51"/>
      <c r="D5" s="51"/>
      <c r="E5" s="51"/>
      <c r="F5" s="51"/>
      <c r="G5" s="51"/>
      <c r="H5" s="51"/>
      <c r="I5" s="51"/>
      <c r="J5" s="51"/>
      <c r="K5" s="51"/>
      <c r="L5" s="51"/>
      <c r="M5" s="51"/>
      <c r="N5" s="51"/>
      <c r="O5" s="51"/>
    </row>
    <row r="6" spans="1:15" ht="63.75" customHeight="1" x14ac:dyDescent="0.25">
      <c r="A6" s="49"/>
      <c r="B6" s="51" t="s">
        <v>758</v>
      </c>
      <c r="C6" s="51"/>
      <c r="D6" s="51"/>
      <c r="E6" s="51"/>
      <c r="F6" s="51"/>
      <c r="G6" s="51"/>
      <c r="H6" s="51"/>
      <c r="I6" s="51"/>
      <c r="J6" s="51"/>
      <c r="K6" s="51"/>
      <c r="L6" s="51"/>
      <c r="M6" s="51"/>
      <c r="N6" s="51"/>
      <c r="O6" s="51"/>
    </row>
    <row r="7" spans="1:15" x14ac:dyDescent="0.25">
      <c r="A7" s="49"/>
      <c r="B7" s="51"/>
      <c r="C7" s="51"/>
      <c r="D7" s="51"/>
      <c r="E7" s="51"/>
      <c r="F7" s="51"/>
      <c r="G7" s="51"/>
      <c r="H7" s="51"/>
      <c r="I7" s="51"/>
      <c r="J7" s="51"/>
      <c r="K7" s="51"/>
      <c r="L7" s="51"/>
      <c r="M7" s="51"/>
      <c r="N7" s="51"/>
      <c r="O7" s="51"/>
    </row>
    <row r="8" spans="1:15" x14ac:dyDescent="0.25">
      <c r="A8" s="49"/>
      <c r="B8" s="45"/>
      <c r="C8" s="29"/>
      <c r="D8" s="30" t="s">
        <v>246</v>
      </c>
      <c r="E8" s="30"/>
      <c r="F8" s="29"/>
      <c r="G8" s="30" t="s">
        <v>32</v>
      </c>
      <c r="H8" s="30"/>
      <c r="I8" s="29"/>
      <c r="J8" s="30" t="s">
        <v>32</v>
      </c>
      <c r="K8" s="30"/>
      <c r="L8" s="29"/>
    </row>
    <row r="9" spans="1:15" x14ac:dyDescent="0.25">
      <c r="A9" s="49"/>
      <c r="B9" s="45"/>
      <c r="C9" s="29"/>
      <c r="D9" s="30"/>
      <c r="E9" s="30"/>
      <c r="F9" s="29"/>
      <c r="G9" s="30" t="s">
        <v>759</v>
      </c>
      <c r="H9" s="30"/>
      <c r="I9" s="29"/>
      <c r="J9" s="30" t="s">
        <v>759</v>
      </c>
      <c r="K9" s="30"/>
      <c r="L9" s="29"/>
    </row>
    <row r="10" spans="1:15" ht="15.75" thickBot="1" x14ac:dyDescent="0.3">
      <c r="A10" s="49"/>
      <c r="B10" s="45"/>
      <c r="C10" s="29"/>
      <c r="D10" s="31"/>
      <c r="E10" s="31"/>
      <c r="F10" s="29"/>
      <c r="G10" s="31" t="s">
        <v>760</v>
      </c>
      <c r="H10" s="31"/>
      <c r="I10" s="29"/>
      <c r="J10" s="31" t="s">
        <v>761</v>
      </c>
      <c r="K10" s="31"/>
      <c r="L10" s="29"/>
    </row>
    <row r="11" spans="1:15" x14ac:dyDescent="0.25">
      <c r="A11" s="49"/>
      <c r="B11" s="73" t="s">
        <v>762</v>
      </c>
      <c r="C11" s="20"/>
      <c r="D11" s="47"/>
      <c r="E11" s="47"/>
      <c r="F11" s="20"/>
      <c r="G11" s="47"/>
      <c r="H11" s="47"/>
      <c r="I11" s="20"/>
      <c r="J11" s="47"/>
      <c r="K11" s="47"/>
      <c r="L11" s="20"/>
    </row>
    <row r="12" spans="1:15" x14ac:dyDescent="0.25">
      <c r="A12" s="49"/>
      <c r="B12" s="72" t="s">
        <v>763</v>
      </c>
      <c r="C12" s="17"/>
      <c r="D12" s="11" t="s">
        <v>203</v>
      </c>
      <c r="E12" s="26">
        <v>245</v>
      </c>
      <c r="F12" s="17"/>
      <c r="G12" s="11" t="s">
        <v>203</v>
      </c>
      <c r="H12" s="26">
        <v>104</v>
      </c>
      <c r="I12" s="17"/>
      <c r="J12" s="11" t="s">
        <v>203</v>
      </c>
      <c r="K12" s="26" t="s">
        <v>204</v>
      </c>
      <c r="L12" s="17"/>
    </row>
    <row r="13" spans="1:15" x14ac:dyDescent="0.25">
      <c r="A13" s="49"/>
      <c r="B13" s="71" t="s">
        <v>764</v>
      </c>
      <c r="C13" s="20"/>
      <c r="D13" s="42">
        <v>371</v>
      </c>
      <c r="E13" s="42"/>
      <c r="F13" s="20"/>
      <c r="G13" s="42">
        <v>13</v>
      </c>
      <c r="H13" s="42"/>
      <c r="I13" s="20"/>
      <c r="J13" s="42" t="s">
        <v>765</v>
      </c>
      <c r="K13" s="42"/>
      <c r="L13" s="21" t="s">
        <v>207</v>
      </c>
    </row>
    <row r="14" spans="1:15" ht="15.75" thickBot="1" x14ac:dyDescent="0.3">
      <c r="A14" s="49"/>
      <c r="B14" s="72" t="s">
        <v>766</v>
      </c>
      <c r="C14" s="17"/>
      <c r="D14" s="67" t="s">
        <v>668</v>
      </c>
      <c r="E14" s="67"/>
      <c r="F14" s="11" t="s">
        <v>207</v>
      </c>
      <c r="G14" s="67" t="s">
        <v>204</v>
      </c>
      <c r="H14" s="67"/>
      <c r="I14" s="17"/>
      <c r="J14" s="67" t="s">
        <v>204</v>
      </c>
      <c r="K14" s="67"/>
      <c r="L14" s="17"/>
    </row>
    <row r="15" spans="1:15" ht="15.75" thickBot="1" x14ac:dyDescent="0.3">
      <c r="A15" s="49"/>
      <c r="B15" s="73" t="s">
        <v>32</v>
      </c>
      <c r="C15" s="20"/>
      <c r="D15" s="54" t="s">
        <v>203</v>
      </c>
      <c r="E15" s="66">
        <v>613</v>
      </c>
      <c r="F15" s="20"/>
      <c r="G15" s="54" t="s">
        <v>203</v>
      </c>
      <c r="H15" s="66">
        <v>117</v>
      </c>
      <c r="I15" s="20"/>
      <c r="J15" s="54" t="s">
        <v>203</v>
      </c>
      <c r="K15" s="66" t="s">
        <v>765</v>
      </c>
      <c r="L15" s="21" t="s">
        <v>207</v>
      </c>
    </row>
    <row r="16" spans="1:15" ht="15.75" thickTop="1" x14ac:dyDescent="0.25">
      <c r="A16" s="49"/>
      <c r="B16" s="51"/>
      <c r="C16" s="51"/>
      <c r="D16" s="51"/>
      <c r="E16" s="51"/>
      <c r="F16" s="51"/>
      <c r="G16" s="51"/>
      <c r="H16" s="51"/>
      <c r="I16" s="51"/>
      <c r="J16" s="51"/>
      <c r="K16" s="51"/>
      <c r="L16" s="51"/>
      <c r="M16" s="51"/>
      <c r="N16" s="51"/>
      <c r="O16" s="51"/>
    </row>
    <row r="17" spans="1:15" x14ac:dyDescent="0.25">
      <c r="A17" s="49"/>
      <c r="B17" s="51"/>
      <c r="C17" s="51"/>
      <c r="D17" s="51"/>
      <c r="E17" s="51"/>
      <c r="F17" s="51"/>
      <c r="G17" s="51"/>
      <c r="H17" s="51"/>
      <c r="I17" s="51"/>
      <c r="J17" s="51"/>
      <c r="K17" s="51"/>
      <c r="L17" s="51"/>
      <c r="M17" s="51"/>
      <c r="N17" s="51"/>
      <c r="O17" s="51"/>
    </row>
    <row r="18" spans="1:15" x14ac:dyDescent="0.25">
      <c r="A18" s="49"/>
      <c r="B18" s="51" t="s">
        <v>767</v>
      </c>
      <c r="C18" s="51"/>
      <c r="D18" s="51"/>
      <c r="E18" s="51"/>
      <c r="F18" s="51"/>
      <c r="G18" s="51"/>
      <c r="H18" s="51"/>
      <c r="I18" s="51"/>
      <c r="J18" s="51"/>
      <c r="K18" s="51"/>
      <c r="L18" s="51"/>
      <c r="M18" s="51"/>
      <c r="N18" s="51"/>
      <c r="O18" s="51"/>
    </row>
    <row r="19" spans="1:15" x14ac:dyDescent="0.25">
      <c r="A19" s="49"/>
      <c r="B19" s="51"/>
      <c r="C19" s="51"/>
      <c r="D19" s="51"/>
      <c r="E19" s="51"/>
      <c r="F19" s="51"/>
      <c r="G19" s="51"/>
      <c r="H19" s="51"/>
      <c r="I19" s="51"/>
      <c r="J19" s="51"/>
      <c r="K19" s="51"/>
      <c r="L19" s="51"/>
      <c r="M19" s="51"/>
      <c r="N19" s="51"/>
      <c r="O19" s="51"/>
    </row>
    <row r="20" spans="1:15" x14ac:dyDescent="0.25">
      <c r="A20" s="49"/>
      <c r="B20" s="45"/>
      <c r="C20" s="29"/>
      <c r="D20" s="30" t="s">
        <v>246</v>
      </c>
      <c r="E20" s="30"/>
      <c r="F20" s="29"/>
      <c r="G20" s="30" t="s">
        <v>32</v>
      </c>
      <c r="H20" s="30"/>
      <c r="I20" s="29"/>
      <c r="J20" s="30" t="s">
        <v>32</v>
      </c>
      <c r="K20" s="30"/>
      <c r="L20" s="29"/>
    </row>
    <row r="21" spans="1:15" x14ac:dyDescent="0.25">
      <c r="A21" s="49"/>
      <c r="B21" s="45"/>
      <c r="C21" s="29"/>
      <c r="D21" s="30"/>
      <c r="E21" s="30"/>
      <c r="F21" s="29"/>
      <c r="G21" s="30" t="s">
        <v>759</v>
      </c>
      <c r="H21" s="30"/>
      <c r="I21" s="29"/>
      <c r="J21" s="30" t="s">
        <v>759</v>
      </c>
      <c r="K21" s="30"/>
      <c r="L21" s="29"/>
    </row>
    <row r="22" spans="1:15" ht="15.75" thickBot="1" x14ac:dyDescent="0.3">
      <c r="A22" s="49"/>
      <c r="B22" s="45"/>
      <c r="C22" s="29"/>
      <c r="D22" s="31"/>
      <c r="E22" s="31"/>
      <c r="F22" s="29"/>
      <c r="G22" s="31" t="s">
        <v>760</v>
      </c>
      <c r="H22" s="31"/>
      <c r="I22" s="29"/>
      <c r="J22" s="31" t="s">
        <v>761</v>
      </c>
      <c r="K22" s="31"/>
      <c r="L22" s="29"/>
    </row>
    <row r="23" spans="1:15" x14ac:dyDescent="0.25">
      <c r="A23" s="49"/>
      <c r="B23" s="19" t="s">
        <v>768</v>
      </c>
      <c r="C23" s="20"/>
      <c r="D23" s="47"/>
      <c r="E23" s="47"/>
      <c r="F23" s="20"/>
      <c r="G23" s="47"/>
      <c r="H23" s="47"/>
      <c r="I23" s="20"/>
      <c r="J23" s="47"/>
      <c r="K23" s="47"/>
      <c r="L23" s="20"/>
    </row>
    <row r="24" spans="1:15" x14ac:dyDescent="0.25">
      <c r="A24" s="49"/>
      <c r="B24" s="72" t="s">
        <v>763</v>
      </c>
      <c r="C24" s="17"/>
      <c r="D24" s="11" t="s">
        <v>203</v>
      </c>
      <c r="E24" s="26">
        <v>204</v>
      </c>
      <c r="F24" s="17"/>
      <c r="G24" s="11" t="s">
        <v>203</v>
      </c>
      <c r="H24" s="26">
        <v>67</v>
      </c>
      <c r="I24" s="17"/>
      <c r="J24" s="11" t="s">
        <v>203</v>
      </c>
      <c r="K24" s="26" t="s">
        <v>204</v>
      </c>
      <c r="L24" s="17"/>
    </row>
    <row r="25" spans="1:15" x14ac:dyDescent="0.25">
      <c r="A25" s="49"/>
      <c r="B25" s="40" t="s">
        <v>764</v>
      </c>
      <c r="C25" s="20"/>
      <c r="D25" s="42">
        <v>371</v>
      </c>
      <c r="E25" s="42"/>
      <c r="F25" s="20"/>
      <c r="G25" s="42">
        <v>24</v>
      </c>
      <c r="H25" s="42"/>
      <c r="I25" s="20"/>
      <c r="J25" s="42" t="s">
        <v>204</v>
      </c>
      <c r="K25" s="42"/>
      <c r="L25" s="20"/>
    </row>
    <row r="26" spans="1:15" ht="15.75" thickBot="1" x14ac:dyDescent="0.3">
      <c r="A26" s="49"/>
      <c r="B26" s="39" t="s">
        <v>766</v>
      </c>
      <c r="C26" s="17"/>
      <c r="D26" s="67" t="s">
        <v>686</v>
      </c>
      <c r="E26" s="67"/>
      <c r="F26" s="11" t="s">
        <v>207</v>
      </c>
      <c r="G26" s="67" t="s">
        <v>204</v>
      </c>
      <c r="H26" s="67"/>
      <c r="I26" s="17"/>
      <c r="J26" s="67" t="s">
        <v>204</v>
      </c>
      <c r="K26" s="67"/>
      <c r="L26" s="17"/>
    </row>
    <row r="27" spans="1:15" ht="15.75" thickBot="1" x14ac:dyDescent="0.3">
      <c r="A27" s="49"/>
      <c r="B27" s="73" t="s">
        <v>32</v>
      </c>
      <c r="C27" s="20"/>
      <c r="D27" s="54" t="s">
        <v>203</v>
      </c>
      <c r="E27" s="66">
        <v>571</v>
      </c>
      <c r="F27" s="20"/>
      <c r="G27" s="54" t="s">
        <v>203</v>
      </c>
      <c r="H27" s="66">
        <v>91</v>
      </c>
      <c r="I27" s="20"/>
      <c r="J27" s="54" t="s">
        <v>203</v>
      </c>
      <c r="K27" s="66" t="s">
        <v>204</v>
      </c>
      <c r="L27" s="20"/>
    </row>
    <row r="28" spans="1:15" ht="15.75" thickTop="1" x14ac:dyDescent="0.25">
      <c r="A28" s="49"/>
      <c r="B28" s="51"/>
      <c r="C28" s="51"/>
      <c r="D28" s="51"/>
      <c r="E28" s="51"/>
      <c r="F28" s="51"/>
      <c r="G28" s="51"/>
      <c r="H28" s="51"/>
      <c r="I28" s="51"/>
      <c r="J28" s="51"/>
      <c r="K28" s="51"/>
      <c r="L28" s="51"/>
      <c r="M28" s="51"/>
      <c r="N28" s="51"/>
      <c r="O28" s="51"/>
    </row>
    <row r="29" spans="1:15" x14ac:dyDescent="0.25">
      <c r="A29" s="49"/>
      <c r="B29" s="51"/>
      <c r="C29" s="51"/>
      <c r="D29" s="51"/>
      <c r="E29" s="51"/>
      <c r="F29" s="51"/>
      <c r="G29" s="51"/>
      <c r="H29" s="51"/>
      <c r="I29" s="51"/>
      <c r="J29" s="51"/>
      <c r="K29" s="51"/>
      <c r="L29" s="51"/>
      <c r="M29" s="51"/>
      <c r="N29" s="51"/>
      <c r="O29" s="51"/>
    </row>
    <row r="30" spans="1:15" x14ac:dyDescent="0.25">
      <c r="A30" s="49"/>
      <c r="B30" s="68" t="s">
        <v>767</v>
      </c>
      <c r="C30" s="68"/>
      <c r="D30" s="68"/>
      <c r="E30" s="68"/>
      <c r="F30" s="68"/>
      <c r="G30" s="68"/>
      <c r="H30" s="68"/>
      <c r="I30" s="68"/>
      <c r="J30" s="68"/>
      <c r="K30" s="68"/>
      <c r="L30" s="68"/>
      <c r="M30" s="68"/>
      <c r="N30" s="68"/>
      <c r="O30" s="68"/>
    </row>
    <row r="31" spans="1:15" x14ac:dyDescent="0.25">
      <c r="A31" s="49"/>
      <c r="B31" s="52"/>
      <c r="C31" s="52"/>
      <c r="D31" s="52"/>
      <c r="E31" s="52"/>
      <c r="F31" s="52"/>
      <c r="G31" s="52"/>
      <c r="H31" s="52"/>
      <c r="I31" s="52"/>
      <c r="J31" s="52"/>
      <c r="K31" s="52"/>
      <c r="L31" s="52"/>
      <c r="M31" s="52"/>
      <c r="N31" s="52"/>
      <c r="O31" s="52"/>
    </row>
    <row r="32" spans="1:15" x14ac:dyDescent="0.25">
      <c r="A32" s="49"/>
      <c r="B32" s="51" t="s">
        <v>769</v>
      </c>
      <c r="C32" s="51"/>
      <c r="D32" s="51"/>
      <c r="E32" s="51"/>
      <c r="F32" s="51"/>
      <c r="G32" s="51"/>
      <c r="H32" s="51"/>
      <c r="I32" s="51"/>
      <c r="J32" s="51"/>
      <c r="K32" s="51"/>
      <c r="L32" s="51"/>
      <c r="M32" s="51"/>
      <c r="N32" s="51"/>
      <c r="O32" s="51"/>
    </row>
    <row r="33" spans="1:15" x14ac:dyDescent="0.25">
      <c r="A33" s="49"/>
      <c r="B33" s="51"/>
      <c r="C33" s="51"/>
      <c r="D33" s="51"/>
      <c r="E33" s="51"/>
      <c r="F33" s="51"/>
      <c r="G33" s="51"/>
      <c r="H33" s="51"/>
      <c r="I33" s="51"/>
      <c r="J33" s="51"/>
      <c r="K33" s="51"/>
      <c r="L33" s="51"/>
      <c r="M33" s="51"/>
      <c r="N33" s="51"/>
      <c r="O33" s="51"/>
    </row>
    <row r="34" spans="1:15" x14ac:dyDescent="0.25">
      <c r="A34" s="49"/>
      <c r="B34" s="45"/>
      <c r="C34" s="29"/>
      <c r="D34" s="30" t="s">
        <v>352</v>
      </c>
      <c r="E34" s="30"/>
      <c r="F34" s="30"/>
      <c r="G34" s="30"/>
      <c r="H34" s="30"/>
      <c r="I34" s="29"/>
      <c r="J34" s="30" t="s">
        <v>218</v>
      </c>
      <c r="K34" s="30"/>
      <c r="L34" s="30"/>
      <c r="M34" s="30"/>
      <c r="N34" s="30"/>
      <c r="O34" s="29"/>
    </row>
    <row r="35" spans="1:15" ht="15.75" thickBot="1" x14ac:dyDescent="0.3">
      <c r="A35" s="49"/>
      <c r="B35" s="45"/>
      <c r="C35" s="29"/>
      <c r="D35" s="31" t="s">
        <v>219</v>
      </c>
      <c r="E35" s="31"/>
      <c r="F35" s="31"/>
      <c r="G35" s="31"/>
      <c r="H35" s="31"/>
      <c r="I35" s="29"/>
      <c r="J35" s="31" t="s">
        <v>219</v>
      </c>
      <c r="K35" s="31"/>
      <c r="L35" s="31"/>
      <c r="M35" s="31"/>
      <c r="N35" s="31"/>
      <c r="O35" s="29"/>
    </row>
    <row r="36" spans="1:15" ht="15.75" thickBot="1" x14ac:dyDescent="0.3">
      <c r="A36" s="49"/>
      <c r="B36" s="17"/>
      <c r="C36" s="13"/>
      <c r="D36" s="46">
        <v>2013</v>
      </c>
      <c r="E36" s="46"/>
      <c r="F36" s="13"/>
      <c r="G36" s="46">
        <v>2012</v>
      </c>
      <c r="H36" s="46"/>
      <c r="I36" s="13"/>
      <c r="J36" s="46">
        <v>2013</v>
      </c>
      <c r="K36" s="46"/>
      <c r="L36" s="13"/>
      <c r="M36" s="46">
        <v>2012</v>
      </c>
      <c r="N36" s="46"/>
      <c r="O36" s="13"/>
    </row>
    <row r="37" spans="1:15" x14ac:dyDescent="0.25">
      <c r="A37" s="49"/>
      <c r="B37" s="19" t="s">
        <v>770</v>
      </c>
      <c r="C37" s="20"/>
      <c r="D37" s="21" t="s">
        <v>203</v>
      </c>
      <c r="E37" s="61">
        <v>1</v>
      </c>
      <c r="F37" s="20"/>
      <c r="G37" s="21" t="s">
        <v>203</v>
      </c>
      <c r="H37" s="61">
        <v>1</v>
      </c>
      <c r="I37" s="20"/>
      <c r="J37" s="21" t="s">
        <v>203</v>
      </c>
      <c r="K37" s="61">
        <v>4</v>
      </c>
      <c r="L37" s="20"/>
      <c r="M37" s="21" t="s">
        <v>203</v>
      </c>
      <c r="N37" s="61">
        <v>5</v>
      </c>
      <c r="O37" s="20"/>
    </row>
    <row r="38" spans="1:15" x14ac:dyDescent="0.25">
      <c r="A38" s="49"/>
      <c r="B38" s="24" t="s">
        <v>771</v>
      </c>
      <c r="C38" s="17"/>
      <c r="D38" s="35" t="s">
        <v>668</v>
      </c>
      <c r="E38" s="35"/>
      <c r="F38" s="11" t="s">
        <v>207</v>
      </c>
      <c r="G38" s="35" t="s">
        <v>745</v>
      </c>
      <c r="H38" s="35"/>
      <c r="I38" s="11" t="s">
        <v>207</v>
      </c>
      <c r="J38" s="35" t="s">
        <v>765</v>
      </c>
      <c r="K38" s="35"/>
      <c r="L38" s="11" t="s">
        <v>207</v>
      </c>
      <c r="M38" s="35" t="s">
        <v>668</v>
      </c>
      <c r="N38" s="35"/>
      <c r="O38" s="11" t="s">
        <v>207</v>
      </c>
    </row>
    <row r="39" spans="1:15" x14ac:dyDescent="0.25">
      <c r="A39" s="49"/>
      <c r="B39" s="19" t="s">
        <v>772</v>
      </c>
      <c r="C39" s="20"/>
      <c r="D39" s="42">
        <v>110</v>
      </c>
      <c r="E39" s="42"/>
      <c r="F39" s="20"/>
      <c r="G39" s="42">
        <v>84</v>
      </c>
      <c r="H39" s="42"/>
      <c r="I39" s="20"/>
      <c r="J39" s="42">
        <v>364</v>
      </c>
      <c r="K39" s="42"/>
      <c r="L39" s="20"/>
      <c r="M39" s="42">
        <v>295</v>
      </c>
      <c r="N39" s="42"/>
      <c r="O39" s="20"/>
    </row>
    <row r="40" spans="1:15" x14ac:dyDescent="0.25">
      <c r="A40" s="49"/>
      <c r="B40" s="17"/>
      <c r="C40" s="17"/>
      <c r="D40" s="17"/>
      <c r="E40" s="17"/>
      <c r="F40" s="17"/>
      <c r="G40" s="17"/>
      <c r="H40" s="17"/>
      <c r="I40" s="17"/>
      <c r="J40" s="17"/>
      <c r="K40" s="17"/>
      <c r="L40" s="17"/>
      <c r="M40" s="17"/>
      <c r="N40" s="17"/>
      <c r="O40" s="17"/>
    </row>
    <row r="41" spans="1:15" x14ac:dyDescent="0.25">
      <c r="A41" s="49"/>
      <c r="B41" s="51"/>
      <c r="C41" s="51"/>
      <c r="D41" s="51"/>
      <c r="E41" s="51"/>
      <c r="F41" s="51"/>
      <c r="G41" s="51"/>
      <c r="H41" s="51"/>
      <c r="I41" s="51"/>
      <c r="J41" s="51"/>
      <c r="K41" s="51"/>
      <c r="L41" s="51"/>
      <c r="M41" s="51"/>
      <c r="N41" s="51"/>
      <c r="O41" s="51"/>
    </row>
    <row r="42" spans="1:15" x14ac:dyDescent="0.25">
      <c r="A42" s="49"/>
      <c r="B42" s="51"/>
      <c r="C42" s="51"/>
      <c r="D42" s="51"/>
      <c r="E42" s="51"/>
      <c r="F42" s="51"/>
      <c r="G42" s="51"/>
      <c r="H42" s="51"/>
      <c r="I42" s="51"/>
      <c r="J42" s="51"/>
      <c r="K42" s="51"/>
      <c r="L42" s="51"/>
      <c r="M42" s="51"/>
      <c r="N42" s="51"/>
      <c r="O42" s="51"/>
    </row>
    <row r="43" spans="1:15" x14ac:dyDescent="0.25">
      <c r="A43" s="49"/>
      <c r="B43" s="51" t="s">
        <v>773</v>
      </c>
      <c r="C43" s="51"/>
      <c r="D43" s="51"/>
      <c r="E43" s="51"/>
      <c r="F43" s="51"/>
      <c r="G43" s="51"/>
      <c r="H43" s="51"/>
      <c r="I43" s="51"/>
      <c r="J43" s="51"/>
      <c r="K43" s="51"/>
      <c r="L43" s="51"/>
      <c r="M43" s="51"/>
      <c r="N43" s="51"/>
      <c r="O43" s="51"/>
    </row>
    <row r="44" spans="1:15" x14ac:dyDescent="0.25">
      <c r="A44" s="49"/>
      <c r="B44" s="51"/>
      <c r="C44" s="51"/>
      <c r="D44" s="51"/>
      <c r="E44" s="51"/>
      <c r="F44" s="51"/>
      <c r="G44" s="51"/>
      <c r="H44" s="51"/>
      <c r="I44" s="51"/>
      <c r="J44" s="51"/>
      <c r="K44" s="51"/>
      <c r="L44" s="51"/>
      <c r="M44" s="51"/>
      <c r="N44" s="51"/>
      <c r="O44" s="51"/>
    </row>
    <row r="45" spans="1:15" x14ac:dyDescent="0.25">
      <c r="A45" s="49"/>
      <c r="B45" s="51" t="s">
        <v>774</v>
      </c>
      <c r="C45" s="51"/>
      <c r="D45" s="51"/>
      <c r="E45" s="51"/>
      <c r="F45" s="51"/>
      <c r="G45" s="51"/>
      <c r="H45" s="51"/>
      <c r="I45" s="51"/>
      <c r="J45" s="51"/>
      <c r="K45" s="51"/>
      <c r="L45" s="51"/>
      <c r="M45" s="51"/>
      <c r="N45" s="51"/>
      <c r="O45" s="51"/>
    </row>
    <row r="46" spans="1:15" x14ac:dyDescent="0.25">
      <c r="A46" s="49"/>
      <c r="B46" s="51"/>
      <c r="C46" s="51"/>
      <c r="D46" s="51"/>
      <c r="E46" s="51"/>
      <c r="F46" s="51"/>
      <c r="G46" s="51"/>
      <c r="H46" s="51"/>
      <c r="I46" s="51"/>
      <c r="J46" s="51"/>
      <c r="K46" s="51"/>
      <c r="L46" s="51"/>
      <c r="M46" s="51"/>
      <c r="N46" s="51"/>
      <c r="O46" s="51"/>
    </row>
    <row r="47" spans="1:15" ht="15.75" thickBot="1" x14ac:dyDescent="0.3">
      <c r="A47" s="49"/>
      <c r="B47" s="17"/>
      <c r="C47" s="13"/>
      <c r="D47" s="31" t="s">
        <v>246</v>
      </c>
      <c r="E47" s="31"/>
      <c r="F47" s="13"/>
    </row>
    <row r="48" spans="1:15" x14ac:dyDescent="0.25">
      <c r="A48" s="49"/>
      <c r="B48" s="73" t="s">
        <v>775</v>
      </c>
      <c r="C48" s="20"/>
      <c r="D48" s="21" t="s">
        <v>203</v>
      </c>
      <c r="E48" s="61">
        <v>12</v>
      </c>
      <c r="F48" s="20"/>
    </row>
    <row r="49" spans="1:6" x14ac:dyDescent="0.25">
      <c r="A49" s="49"/>
      <c r="B49" s="70" t="s">
        <v>776</v>
      </c>
      <c r="C49" s="17"/>
      <c r="D49" s="35">
        <v>106</v>
      </c>
      <c r="E49" s="35"/>
      <c r="F49" s="17"/>
    </row>
    <row r="50" spans="1:6" x14ac:dyDescent="0.25">
      <c r="A50" s="49"/>
      <c r="B50" s="73" t="s">
        <v>777</v>
      </c>
      <c r="C50" s="20"/>
      <c r="D50" s="42">
        <v>104</v>
      </c>
      <c r="E50" s="42"/>
      <c r="F50" s="20"/>
    </row>
    <row r="51" spans="1:6" ht="15.75" thickBot="1" x14ac:dyDescent="0.3">
      <c r="A51" s="49"/>
      <c r="B51" s="70" t="s">
        <v>778</v>
      </c>
      <c r="C51" s="17"/>
      <c r="D51" s="67">
        <v>149</v>
      </c>
      <c r="E51" s="67"/>
      <c r="F51" s="17"/>
    </row>
    <row r="52" spans="1:6" ht="15.75" thickBot="1" x14ac:dyDescent="0.3">
      <c r="A52" s="49"/>
      <c r="B52" s="73" t="s">
        <v>32</v>
      </c>
      <c r="C52" s="20"/>
      <c r="D52" s="54" t="s">
        <v>203</v>
      </c>
      <c r="E52" s="66">
        <v>371</v>
      </c>
      <c r="F52" s="20"/>
    </row>
  </sheetData>
  <mergeCells count="91">
    <mergeCell ref="B46:O46"/>
    <mergeCell ref="B29:O29"/>
    <mergeCell ref="B30:O30"/>
    <mergeCell ref="B31:O31"/>
    <mergeCell ref="B32:O32"/>
    <mergeCell ref="B33:O33"/>
    <mergeCell ref="B41:O41"/>
    <mergeCell ref="B7:O7"/>
    <mergeCell ref="B16:O16"/>
    <mergeCell ref="B17:O17"/>
    <mergeCell ref="B18:O18"/>
    <mergeCell ref="B19:O19"/>
    <mergeCell ref="B28:O28"/>
    <mergeCell ref="D50:E50"/>
    <mergeCell ref="D51:E51"/>
    <mergeCell ref="A1:A2"/>
    <mergeCell ref="B1:O1"/>
    <mergeCell ref="B2:O2"/>
    <mergeCell ref="B3:O3"/>
    <mergeCell ref="A4:A52"/>
    <mergeCell ref="B4:O4"/>
    <mergeCell ref="B5:O5"/>
    <mergeCell ref="B6:O6"/>
    <mergeCell ref="D39:E39"/>
    <mergeCell ref="G39:H39"/>
    <mergeCell ref="J39:K39"/>
    <mergeCell ref="M39:N39"/>
    <mergeCell ref="D47:E47"/>
    <mergeCell ref="D49:E49"/>
    <mergeCell ref="B42:O42"/>
    <mergeCell ref="B43:O43"/>
    <mergeCell ref="B44:O44"/>
    <mergeCell ref="B45:O45"/>
    <mergeCell ref="O34:O35"/>
    <mergeCell ref="D36:E36"/>
    <mergeCell ref="G36:H36"/>
    <mergeCell ref="J36:K36"/>
    <mergeCell ref="M36:N36"/>
    <mergeCell ref="D38:E38"/>
    <mergeCell ref="G38:H38"/>
    <mergeCell ref="J38:K38"/>
    <mergeCell ref="M38:N38"/>
    <mergeCell ref="B34:B35"/>
    <mergeCell ref="C34:C35"/>
    <mergeCell ref="D34:H34"/>
    <mergeCell ref="D35:H35"/>
    <mergeCell ref="I34:I35"/>
    <mergeCell ref="J34:N34"/>
    <mergeCell ref="J35:N35"/>
    <mergeCell ref="D25:E25"/>
    <mergeCell ref="G25:H25"/>
    <mergeCell ref="J25:K25"/>
    <mergeCell ref="D26:E26"/>
    <mergeCell ref="G26:H26"/>
    <mergeCell ref="J26:K26"/>
    <mergeCell ref="I20:I22"/>
    <mergeCell ref="J20:K20"/>
    <mergeCell ref="J21:K21"/>
    <mergeCell ref="J22:K22"/>
    <mergeCell ref="L20:L22"/>
    <mergeCell ref="D23:E23"/>
    <mergeCell ref="G23:H23"/>
    <mergeCell ref="J23:K23"/>
    <mergeCell ref="B20:B22"/>
    <mergeCell ref="C20:C22"/>
    <mergeCell ref="D20:E22"/>
    <mergeCell ref="F20:F22"/>
    <mergeCell ref="G20:H20"/>
    <mergeCell ref="G21:H21"/>
    <mergeCell ref="G22:H22"/>
    <mergeCell ref="D13:E13"/>
    <mergeCell ref="G13:H13"/>
    <mergeCell ref="J13:K13"/>
    <mergeCell ref="D14:E14"/>
    <mergeCell ref="G14:H14"/>
    <mergeCell ref="J14:K14"/>
    <mergeCell ref="I8:I10"/>
    <mergeCell ref="J8:K8"/>
    <mergeCell ref="J9:K9"/>
    <mergeCell ref="J10:K10"/>
    <mergeCell ref="L8:L10"/>
    <mergeCell ref="D11:E11"/>
    <mergeCell ref="G11:H11"/>
    <mergeCell ref="J11:K11"/>
    <mergeCell ref="B8:B10"/>
    <mergeCell ref="C8:C10"/>
    <mergeCell ref="D8:E10"/>
    <mergeCell ref="F8:F10"/>
    <mergeCell ref="G8:H8"/>
    <mergeCell ref="G9:H9"/>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 bestFit="1" customWidth="1"/>
    <col min="2" max="2" width="36.5703125" bestFit="1" customWidth="1"/>
  </cols>
  <sheetData>
    <row r="1" spans="1:2" x14ac:dyDescent="0.25">
      <c r="A1" s="7" t="s">
        <v>779</v>
      </c>
      <c r="B1" s="1" t="s">
        <v>1</v>
      </c>
    </row>
    <row r="2" spans="1:2" x14ac:dyDescent="0.25">
      <c r="A2" s="7"/>
      <c r="B2" s="1" t="s">
        <v>2</v>
      </c>
    </row>
    <row r="3" spans="1:2" x14ac:dyDescent="0.25">
      <c r="A3" s="3" t="s">
        <v>779</v>
      </c>
      <c r="B3" s="4"/>
    </row>
    <row r="4" spans="1:2" x14ac:dyDescent="0.25">
      <c r="A4" s="49" t="s">
        <v>779</v>
      </c>
      <c r="B4" s="10" t="s">
        <v>780</v>
      </c>
    </row>
    <row r="5" spans="1:2" x14ac:dyDescent="0.25">
      <c r="A5" s="49"/>
      <c r="B5" s="11"/>
    </row>
    <row r="6" spans="1:2" ht="141" x14ac:dyDescent="0.25">
      <c r="A6" s="49"/>
      <c r="B6" s="11" t="s">
        <v>781</v>
      </c>
    </row>
    <row r="7" spans="1:2" x14ac:dyDescent="0.25">
      <c r="A7" s="49"/>
      <c r="B7" s="11"/>
    </row>
    <row r="8" spans="1:2" ht="153.75" x14ac:dyDescent="0.25">
      <c r="A8" s="49"/>
      <c r="B8" s="11" t="s">
        <v>782</v>
      </c>
    </row>
    <row r="9" spans="1:2" x14ac:dyDescent="0.25">
      <c r="A9" s="49"/>
      <c r="B9" s="11"/>
    </row>
    <row r="10" spans="1:2" ht="166.5" x14ac:dyDescent="0.25">
      <c r="A10" s="49"/>
      <c r="B10" s="11" t="s">
        <v>783</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2" width="36.5703125" bestFit="1" customWidth="1"/>
    <col min="3" max="3" width="14.42578125" customWidth="1"/>
    <col min="4" max="4" width="2.85546875" customWidth="1"/>
    <col min="5" max="5" width="10" customWidth="1"/>
    <col min="6" max="6" width="4.7109375" customWidth="1"/>
    <col min="7" max="7" width="2.85546875" customWidth="1"/>
    <col min="8" max="8" width="10" customWidth="1"/>
    <col min="9" max="9" width="5" customWidth="1"/>
    <col min="10" max="10" width="2.85546875" customWidth="1"/>
    <col min="11" max="11" width="11.28515625" customWidth="1"/>
    <col min="12" max="12" width="2.42578125" customWidth="1"/>
    <col min="13" max="13" width="2.85546875" customWidth="1"/>
    <col min="14" max="14" width="10" customWidth="1"/>
    <col min="15" max="15" width="4.7109375" customWidth="1"/>
    <col min="16" max="16" width="2.85546875" customWidth="1"/>
    <col min="17" max="17" width="10" customWidth="1"/>
    <col min="18" max="18" width="5" customWidth="1"/>
    <col min="19" max="19" width="2.85546875" customWidth="1"/>
    <col min="20" max="20" width="11.28515625" customWidth="1"/>
    <col min="21" max="21" width="2.42578125" customWidth="1"/>
  </cols>
  <sheetData>
    <row r="1" spans="1:21" ht="15" customHeight="1" x14ac:dyDescent="0.25">
      <c r="A1" s="7" t="s">
        <v>784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784</v>
      </c>
      <c r="B3" s="48"/>
      <c r="C3" s="48"/>
      <c r="D3" s="48"/>
      <c r="E3" s="48"/>
      <c r="F3" s="48"/>
      <c r="G3" s="48"/>
      <c r="H3" s="48"/>
      <c r="I3" s="48"/>
      <c r="J3" s="48"/>
      <c r="K3" s="48"/>
      <c r="L3" s="48"/>
      <c r="M3" s="48"/>
      <c r="N3" s="48"/>
      <c r="O3" s="48"/>
      <c r="P3" s="48"/>
      <c r="Q3" s="48"/>
      <c r="R3" s="48"/>
      <c r="S3" s="48"/>
      <c r="T3" s="48"/>
      <c r="U3" s="48"/>
    </row>
    <row r="4" spans="1:21" x14ac:dyDescent="0.25">
      <c r="A4" s="49" t="s">
        <v>784</v>
      </c>
      <c r="B4" s="50" t="s">
        <v>785</v>
      </c>
      <c r="C4" s="50"/>
      <c r="D4" s="50"/>
      <c r="E4" s="50"/>
      <c r="F4" s="50"/>
      <c r="G4" s="50"/>
      <c r="H4" s="50"/>
      <c r="I4" s="50"/>
      <c r="J4" s="50"/>
      <c r="K4" s="50"/>
      <c r="L4" s="50"/>
      <c r="M4" s="50"/>
      <c r="N4" s="50"/>
      <c r="O4" s="50"/>
      <c r="P4" s="50"/>
      <c r="Q4" s="50"/>
      <c r="R4" s="50"/>
      <c r="S4" s="50"/>
      <c r="T4" s="50"/>
      <c r="U4" s="50"/>
    </row>
    <row r="5" spans="1:21" x14ac:dyDescent="0.25">
      <c r="A5" s="49"/>
      <c r="B5" s="51"/>
      <c r="C5" s="51"/>
      <c r="D5" s="51"/>
      <c r="E5" s="51"/>
      <c r="F5" s="51"/>
      <c r="G5" s="51"/>
      <c r="H5" s="51"/>
      <c r="I5" s="51"/>
      <c r="J5" s="51"/>
      <c r="K5" s="51"/>
      <c r="L5" s="51"/>
      <c r="M5" s="51"/>
      <c r="N5" s="51"/>
      <c r="O5" s="51"/>
      <c r="P5" s="51"/>
      <c r="Q5" s="51"/>
      <c r="R5" s="51"/>
      <c r="S5" s="51"/>
      <c r="T5" s="51"/>
      <c r="U5" s="51"/>
    </row>
    <row r="6" spans="1:21" ht="25.5" customHeight="1" x14ac:dyDescent="0.25">
      <c r="A6" s="49"/>
      <c r="B6" s="51" t="s">
        <v>786</v>
      </c>
      <c r="C6" s="51"/>
      <c r="D6" s="51"/>
      <c r="E6" s="51"/>
      <c r="F6" s="51"/>
      <c r="G6" s="51"/>
      <c r="H6" s="51"/>
      <c r="I6" s="51"/>
      <c r="J6" s="51"/>
      <c r="K6" s="51"/>
      <c r="L6" s="51"/>
      <c r="M6" s="51"/>
      <c r="N6" s="51"/>
      <c r="O6" s="51"/>
      <c r="P6" s="51"/>
      <c r="Q6" s="51"/>
      <c r="R6" s="51"/>
      <c r="S6" s="51"/>
      <c r="T6" s="51"/>
      <c r="U6" s="51"/>
    </row>
    <row r="7" spans="1:21" x14ac:dyDescent="0.25">
      <c r="A7" s="49"/>
      <c r="B7" s="51"/>
      <c r="C7" s="51"/>
      <c r="D7" s="51"/>
      <c r="E7" s="51"/>
      <c r="F7" s="51"/>
      <c r="G7" s="51"/>
      <c r="H7" s="51"/>
      <c r="I7" s="51"/>
      <c r="J7" s="51"/>
      <c r="K7" s="51"/>
      <c r="L7" s="51"/>
      <c r="M7" s="51"/>
      <c r="N7" s="51"/>
      <c r="O7" s="51"/>
      <c r="P7" s="51"/>
      <c r="Q7" s="51"/>
      <c r="R7" s="51"/>
      <c r="S7" s="51"/>
      <c r="T7" s="51"/>
      <c r="U7" s="51"/>
    </row>
    <row r="8" spans="1:21" ht="15.75" thickBot="1" x14ac:dyDescent="0.3">
      <c r="A8" s="49"/>
      <c r="B8" s="17"/>
      <c r="C8" s="13"/>
      <c r="D8" s="31" t="s">
        <v>517</v>
      </c>
      <c r="E8" s="31"/>
      <c r="F8" s="31"/>
      <c r="G8" s="31"/>
      <c r="H8" s="31"/>
      <c r="I8" s="31"/>
      <c r="J8" s="31"/>
      <c r="K8" s="31"/>
      <c r="L8" s="13"/>
      <c r="M8" s="31" t="s">
        <v>533</v>
      </c>
      <c r="N8" s="31"/>
      <c r="O8" s="31"/>
      <c r="P8" s="31"/>
      <c r="Q8" s="31"/>
      <c r="R8" s="31"/>
      <c r="S8" s="31"/>
      <c r="T8" s="31"/>
      <c r="U8" s="13"/>
    </row>
    <row r="9" spans="1:21" x14ac:dyDescent="0.25">
      <c r="A9" s="49"/>
      <c r="B9" s="45"/>
      <c r="C9" s="29"/>
      <c r="D9" s="56" t="s">
        <v>787</v>
      </c>
      <c r="E9" s="56"/>
      <c r="F9" s="57"/>
      <c r="G9" s="56" t="s">
        <v>789</v>
      </c>
      <c r="H9" s="56"/>
      <c r="I9" s="57"/>
      <c r="J9" s="56" t="s">
        <v>32</v>
      </c>
      <c r="K9" s="56"/>
      <c r="L9" s="29"/>
      <c r="M9" s="56" t="s">
        <v>787</v>
      </c>
      <c r="N9" s="56"/>
      <c r="O9" s="57"/>
      <c r="P9" s="56" t="s">
        <v>789</v>
      </c>
      <c r="Q9" s="56"/>
      <c r="R9" s="57"/>
      <c r="S9" s="56" t="s">
        <v>32</v>
      </c>
      <c r="T9" s="56"/>
      <c r="U9" s="29"/>
    </row>
    <row r="10" spans="1:21" x14ac:dyDescent="0.25">
      <c r="A10" s="49"/>
      <c r="B10" s="45"/>
      <c r="C10" s="29"/>
      <c r="D10" s="30" t="s">
        <v>788</v>
      </c>
      <c r="E10" s="30"/>
      <c r="F10" s="58"/>
      <c r="G10" s="30" t="s">
        <v>109</v>
      </c>
      <c r="H10" s="30"/>
      <c r="I10" s="58"/>
      <c r="J10" s="107"/>
      <c r="K10" s="107"/>
      <c r="L10" s="29"/>
      <c r="M10" s="30" t="s">
        <v>788</v>
      </c>
      <c r="N10" s="30"/>
      <c r="O10" s="58"/>
      <c r="P10" s="30" t="s">
        <v>109</v>
      </c>
      <c r="Q10" s="30"/>
      <c r="R10" s="58"/>
      <c r="S10" s="107"/>
      <c r="T10" s="107"/>
      <c r="U10" s="29"/>
    </row>
    <row r="11" spans="1:21" x14ac:dyDescent="0.25">
      <c r="A11" s="49"/>
      <c r="B11" s="45"/>
      <c r="C11" s="29"/>
      <c r="D11" s="48"/>
      <c r="E11" s="48"/>
      <c r="F11" s="58"/>
      <c r="G11" s="30" t="s">
        <v>790</v>
      </c>
      <c r="H11" s="30"/>
      <c r="I11" s="58"/>
      <c r="J11" s="107"/>
      <c r="K11" s="107"/>
      <c r="L11" s="29"/>
      <c r="M11" s="48"/>
      <c r="N11" s="48"/>
      <c r="O11" s="58"/>
      <c r="P11" s="30" t="s">
        <v>790</v>
      </c>
      <c r="Q11" s="30"/>
      <c r="R11" s="58"/>
      <c r="S11" s="107"/>
      <c r="T11" s="107"/>
      <c r="U11" s="29"/>
    </row>
    <row r="12" spans="1:21" ht="15.75" thickBot="1" x14ac:dyDescent="0.3">
      <c r="A12" s="49"/>
      <c r="B12" s="45"/>
      <c r="C12" s="29"/>
      <c r="D12" s="80"/>
      <c r="E12" s="80"/>
      <c r="F12" s="58"/>
      <c r="G12" s="31" t="s">
        <v>791</v>
      </c>
      <c r="H12" s="31"/>
      <c r="I12" s="58"/>
      <c r="J12" s="31"/>
      <c r="K12" s="31"/>
      <c r="L12" s="29"/>
      <c r="M12" s="80"/>
      <c r="N12" s="80"/>
      <c r="O12" s="58"/>
      <c r="P12" s="31" t="s">
        <v>791</v>
      </c>
      <c r="Q12" s="31"/>
      <c r="R12" s="58"/>
      <c r="S12" s="31"/>
      <c r="T12" s="31"/>
      <c r="U12" s="29"/>
    </row>
    <row r="13" spans="1:21" x14ac:dyDescent="0.25">
      <c r="A13" s="49"/>
      <c r="B13" s="16"/>
      <c r="C13" s="17"/>
      <c r="D13" s="33"/>
      <c r="E13" s="33"/>
      <c r="F13" s="17"/>
      <c r="G13" s="33"/>
      <c r="H13" s="33"/>
      <c r="I13" s="17"/>
      <c r="J13" s="33"/>
      <c r="K13" s="33"/>
      <c r="L13" s="17"/>
      <c r="M13" s="33"/>
      <c r="N13" s="33"/>
      <c r="O13" s="17"/>
      <c r="P13" s="33"/>
      <c r="Q13" s="33"/>
      <c r="R13" s="17"/>
      <c r="S13" s="33"/>
      <c r="T13" s="33"/>
      <c r="U13" s="17"/>
    </row>
    <row r="14" spans="1:21" ht="15.75" thickBot="1" x14ac:dyDescent="0.3">
      <c r="A14" s="49"/>
      <c r="B14" s="73" t="s">
        <v>289</v>
      </c>
      <c r="C14" s="20"/>
      <c r="D14" s="84" t="s">
        <v>203</v>
      </c>
      <c r="E14" s="62" t="s">
        <v>792</v>
      </c>
      <c r="F14" s="21" t="s">
        <v>207</v>
      </c>
      <c r="G14" s="84" t="s">
        <v>203</v>
      </c>
      <c r="H14" s="62" t="s">
        <v>793</v>
      </c>
      <c r="I14" s="21" t="s">
        <v>207</v>
      </c>
      <c r="J14" s="84" t="s">
        <v>203</v>
      </c>
      <c r="K14" s="62" t="s">
        <v>794</v>
      </c>
      <c r="L14" s="21" t="s">
        <v>207</v>
      </c>
      <c r="M14" s="84" t="s">
        <v>203</v>
      </c>
      <c r="N14" s="62" t="s">
        <v>795</v>
      </c>
      <c r="O14" s="21" t="s">
        <v>207</v>
      </c>
      <c r="P14" s="84" t="s">
        <v>203</v>
      </c>
      <c r="Q14" s="62" t="s">
        <v>796</v>
      </c>
      <c r="R14" s="21" t="s">
        <v>207</v>
      </c>
      <c r="S14" s="84" t="s">
        <v>203</v>
      </c>
      <c r="T14" s="62" t="s">
        <v>797</v>
      </c>
      <c r="U14" s="21" t="s">
        <v>207</v>
      </c>
    </row>
    <row r="15" spans="1:21" x14ac:dyDescent="0.25">
      <c r="A15" s="49"/>
      <c r="B15" s="16"/>
      <c r="C15" s="17"/>
      <c r="D15" s="33"/>
      <c r="E15" s="33"/>
      <c r="F15" s="17"/>
      <c r="G15" s="33"/>
      <c r="H15" s="33"/>
      <c r="I15" s="17"/>
      <c r="J15" s="33"/>
      <c r="K15" s="33"/>
      <c r="L15" s="17"/>
      <c r="M15" s="33"/>
      <c r="N15" s="33"/>
      <c r="O15" s="17"/>
      <c r="P15" s="33"/>
      <c r="Q15" s="33"/>
      <c r="R15" s="17"/>
      <c r="S15" s="33"/>
      <c r="T15" s="33"/>
      <c r="U15" s="17"/>
    </row>
    <row r="16" spans="1:21" ht="26.25" x14ac:dyDescent="0.25">
      <c r="A16" s="49"/>
      <c r="B16" s="73" t="s">
        <v>798</v>
      </c>
      <c r="C16" s="20"/>
      <c r="D16" s="42" t="s">
        <v>799</v>
      </c>
      <c r="E16" s="42"/>
      <c r="F16" s="21" t="s">
        <v>207</v>
      </c>
      <c r="G16" s="42" t="s">
        <v>204</v>
      </c>
      <c r="H16" s="42"/>
      <c r="I16" s="20"/>
      <c r="J16" s="42" t="s">
        <v>799</v>
      </c>
      <c r="K16" s="42"/>
      <c r="L16" s="21" t="s">
        <v>207</v>
      </c>
      <c r="M16" s="42" t="s">
        <v>800</v>
      </c>
      <c r="N16" s="42"/>
      <c r="O16" s="21" t="s">
        <v>207</v>
      </c>
      <c r="P16" s="42" t="s">
        <v>801</v>
      </c>
      <c r="Q16" s="42"/>
      <c r="R16" s="21" t="s">
        <v>207</v>
      </c>
      <c r="S16" s="42" t="s">
        <v>802</v>
      </c>
      <c r="T16" s="42"/>
      <c r="U16" s="21" t="s">
        <v>207</v>
      </c>
    </row>
    <row r="17" spans="1:21" x14ac:dyDescent="0.25">
      <c r="A17" s="49"/>
      <c r="B17" s="16"/>
      <c r="C17" s="17"/>
      <c r="D17" s="32"/>
      <c r="E17" s="32"/>
      <c r="F17" s="17"/>
      <c r="G17" s="32"/>
      <c r="H17" s="32"/>
      <c r="I17" s="17"/>
      <c r="J17" s="32"/>
      <c r="K17" s="32"/>
      <c r="L17" s="17"/>
      <c r="M17" s="32"/>
      <c r="N17" s="32"/>
      <c r="O17" s="17"/>
      <c r="P17" s="32"/>
      <c r="Q17" s="32"/>
      <c r="R17" s="17"/>
      <c r="S17" s="32"/>
      <c r="T17" s="32"/>
      <c r="U17" s="17"/>
    </row>
    <row r="18" spans="1:21" ht="27" thickBot="1" x14ac:dyDescent="0.3">
      <c r="A18" s="49"/>
      <c r="B18" s="73" t="s">
        <v>803</v>
      </c>
      <c r="C18" s="20"/>
      <c r="D18" s="78">
        <v>14310</v>
      </c>
      <c r="E18" s="78"/>
      <c r="F18" s="21" t="s">
        <v>313</v>
      </c>
      <c r="G18" s="65">
        <v>957</v>
      </c>
      <c r="H18" s="65"/>
      <c r="I18" s="21" t="s">
        <v>450</v>
      </c>
      <c r="J18" s="78">
        <v>15267</v>
      </c>
      <c r="K18" s="78"/>
      <c r="L18" s="20"/>
      <c r="M18" s="78">
        <v>23685</v>
      </c>
      <c r="N18" s="78"/>
      <c r="O18" s="21" t="s">
        <v>313</v>
      </c>
      <c r="P18" s="78">
        <v>2870</v>
      </c>
      <c r="Q18" s="78"/>
      <c r="R18" s="21" t="s">
        <v>450</v>
      </c>
      <c r="S18" s="78">
        <v>26555</v>
      </c>
      <c r="T18" s="78"/>
      <c r="U18" s="20"/>
    </row>
    <row r="19" spans="1:21" x14ac:dyDescent="0.25">
      <c r="A19" s="49"/>
      <c r="B19" s="16"/>
      <c r="C19" s="17"/>
      <c r="D19" s="33"/>
      <c r="E19" s="33"/>
      <c r="F19" s="17"/>
      <c r="G19" s="33"/>
      <c r="H19" s="33"/>
      <c r="I19" s="17"/>
      <c r="J19" s="33"/>
      <c r="K19" s="33"/>
      <c r="L19" s="17"/>
      <c r="M19" s="33"/>
      <c r="N19" s="33"/>
      <c r="O19" s="17"/>
      <c r="P19" s="33"/>
      <c r="Q19" s="33"/>
      <c r="R19" s="17"/>
      <c r="S19" s="33"/>
      <c r="T19" s="33"/>
      <c r="U19" s="17"/>
    </row>
    <row r="20" spans="1:21" ht="27" thickBot="1" x14ac:dyDescent="0.3">
      <c r="A20" s="49"/>
      <c r="B20" s="73" t="s">
        <v>804</v>
      </c>
      <c r="C20" s="20"/>
      <c r="D20" s="78">
        <v>14165</v>
      </c>
      <c r="E20" s="78"/>
      <c r="F20" s="20"/>
      <c r="G20" s="65">
        <v>957</v>
      </c>
      <c r="H20" s="65"/>
      <c r="I20" s="20"/>
      <c r="J20" s="78">
        <v>15122</v>
      </c>
      <c r="K20" s="78"/>
      <c r="L20" s="20"/>
      <c r="M20" s="78">
        <v>23438</v>
      </c>
      <c r="N20" s="78"/>
      <c r="O20" s="20"/>
      <c r="P20" s="78">
        <v>1235</v>
      </c>
      <c r="Q20" s="78"/>
      <c r="R20" s="20"/>
      <c r="S20" s="78">
        <v>24673</v>
      </c>
      <c r="T20" s="78"/>
      <c r="U20" s="20"/>
    </row>
    <row r="21" spans="1:21" x14ac:dyDescent="0.25">
      <c r="A21" s="49"/>
      <c r="B21" s="16"/>
      <c r="C21" s="17"/>
      <c r="D21" s="33"/>
      <c r="E21" s="33"/>
      <c r="F21" s="17"/>
      <c r="G21" s="33"/>
      <c r="H21" s="33"/>
      <c r="I21" s="17"/>
      <c r="J21" s="33"/>
      <c r="K21" s="33"/>
      <c r="L21" s="17"/>
      <c r="M21" s="33"/>
      <c r="N21" s="33"/>
      <c r="O21" s="17"/>
      <c r="P21" s="33"/>
      <c r="Q21" s="33"/>
      <c r="R21" s="17"/>
      <c r="S21" s="33"/>
      <c r="T21" s="33"/>
      <c r="U21" s="17"/>
    </row>
    <row r="22" spans="1:21" ht="15.75" thickBot="1" x14ac:dyDescent="0.3">
      <c r="A22" s="49"/>
      <c r="B22" s="73" t="s">
        <v>295</v>
      </c>
      <c r="C22" s="20"/>
      <c r="D22" s="54" t="s">
        <v>203</v>
      </c>
      <c r="E22" s="91" t="s">
        <v>805</v>
      </c>
      <c r="F22" s="21" t="s">
        <v>207</v>
      </c>
      <c r="G22" s="54" t="s">
        <v>203</v>
      </c>
      <c r="H22" s="91" t="s">
        <v>806</v>
      </c>
      <c r="I22" s="21" t="s">
        <v>207</v>
      </c>
      <c r="J22" s="54" t="s">
        <v>203</v>
      </c>
      <c r="K22" s="91" t="s">
        <v>807</v>
      </c>
      <c r="L22" s="21" t="s">
        <v>207</v>
      </c>
      <c r="M22" s="54" t="s">
        <v>203</v>
      </c>
      <c r="N22" s="91" t="s">
        <v>805</v>
      </c>
      <c r="O22" s="21" t="s">
        <v>207</v>
      </c>
      <c r="P22" s="54" t="s">
        <v>203</v>
      </c>
      <c r="Q22" s="91" t="s">
        <v>806</v>
      </c>
      <c r="R22" s="21" t="s">
        <v>207</v>
      </c>
      <c r="S22" s="54" t="s">
        <v>203</v>
      </c>
      <c r="T22" s="91" t="s">
        <v>807</v>
      </c>
      <c r="U22" s="21" t="s">
        <v>207</v>
      </c>
    </row>
    <row r="23" spans="1:21" ht="15.75" thickTop="1" x14ac:dyDescent="0.25">
      <c r="A23" s="49"/>
      <c r="B23" s="51"/>
      <c r="C23" s="51"/>
      <c r="D23" s="51"/>
      <c r="E23" s="51"/>
      <c r="F23" s="51"/>
      <c r="G23" s="51"/>
      <c r="H23" s="51"/>
      <c r="I23" s="51"/>
      <c r="J23" s="51"/>
      <c r="K23" s="51"/>
      <c r="L23" s="51"/>
      <c r="M23" s="51"/>
      <c r="N23" s="51"/>
      <c r="O23" s="51"/>
      <c r="P23" s="51"/>
      <c r="Q23" s="51"/>
      <c r="R23" s="51"/>
      <c r="S23" s="51"/>
      <c r="T23" s="51"/>
      <c r="U23" s="51"/>
    </row>
    <row r="24" spans="1:21" x14ac:dyDescent="0.25">
      <c r="A24" s="49"/>
      <c r="B24" s="51"/>
      <c r="C24" s="51"/>
      <c r="D24" s="51"/>
      <c r="E24" s="51"/>
      <c r="F24" s="51"/>
      <c r="G24" s="51"/>
      <c r="H24" s="51"/>
      <c r="I24" s="51"/>
      <c r="J24" s="51"/>
      <c r="K24" s="51"/>
      <c r="L24" s="51"/>
      <c r="M24" s="51"/>
      <c r="N24" s="51"/>
      <c r="O24" s="51"/>
      <c r="P24" s="51"/>
      <c r="Q24" s="51"/>
      <c r="R24" s="51"/>
      <c r="S24" s="51"/>
      <c r="T24" s="51"/>
      <c r="U24" s="51"/>
    </row>
    <row r="25" spans="1:21" x14ac:dyDescent="0.25">
      <c r="A25" s="49"/>
      <c r="B25" s="83" t="s">
        <v>808</v>
      </c>
      <c r="C25" s="83"/>
      <c r="D25" s="83"/>
      <c r="E25" s="83"/>
      <c r="F25" s="83"/>
      <c r="G25" s="83"/>
      <c r="H25" s="83"/>
      <c r="I25" s="83"/>
      <c r="J25" s="83"/>
      <c r="K25" s="83"/>
      <c r="L25" s="83"/>
      <c r="M25" s="83"/>
      <c r="N25" s="83"/>
      <c r="O25" s="83"/>
      <c r="P25" s="83"/>
      <c r="Q25" s="83"/>
      <c r="R25" s="83"/>
      <c r="S25" s="83"/>
      <c r="T25" s="83"/>
      <c r="U25" s="83"/>
    </row>
    <row r="26" spans="1:21" x14ac:dyDescent="0.25">
      <c r="A26" s="49"/>
      <c r="B26" s="83" t="s">
        <v>809</v>
      </c>
      <c r="C26" s="83"/>
      <c r="D26" s="83"/>
      <c r="E26" s="83"/>
      <c r="F26" s="83"/>
      <c r="G26" s="83"/>
      <c r="H26" s="83"/>
      <c r="I26" s="83"/>
      <c r="J26" s="83"/>
      <c r="K26" s="83"/>
      <c r="L26" s="83"/>
      <c r="M26" s="83"/>
      <c r="N26" s="83"/>
      <c r="O26" s="83"/>
      <c r="P26" s="83"/>
      <c r="Q26" s="83"/>
      <c r="R26" s="83"/>
      <c r="S26" s="83"/>
      <c r="T26" s="83"/>
      <c r="U26" s="83"/>
    </row>
    <row r="27" spans="1:21" x14ac:dyDescent="0.25">
      <c r="A27" s="49"/>
      <c r="B27" s="51"/>
      <c r="C27" s="51"/>
      <c r="D27" s="51"/>
      <c r="E27" s="51"/>
      <c r="F27" s="51"/>
      <c r="G27" s="51"/>
      <c r="H27" s="51"/>
      <c r="I27" s="51"/>
      <c r="J27" s="51"/>
      <c r="K27" s="51"/>
      <c r="L27" s="51"/>
      <c r="M27" s="51"/>
      <c r="N27" s="51"/>
      <c r="O27" s="51"/>
      <c r="P27" s="51"/>
      <c r="Q27" s="51"/>
      <c r="R27" s="51"/>
      <c r="S27" s="51"/>
      <c r="T27" s="51"/>
      <c r="U27" s="51"/>
    </row>
  </sheetData>
  <mergeCells count="90">
    <mergeCell ref="B24:U24"/>
    <mergeCell ref="B25:U25"/>
    <mergeCell ref="B26:U26"/>
    <mergeCell ref="B27:U27"/>
    <mergeCell ref="A1:A2"/>
    <mergeCell ref="B1:U1"/>
    <mergeCell ref="B2:U2"/>
    <mergeCell ref="B3:U3"/>
    <mergeCell ref="A4:A27"/>
    <mergeCell ref="B4:U4"/>
    <mergeCell ref="B5:U5"/>
    <mergeCell ref="B6:U6"/>
    <mergeCell ref="B7:U7"/>
    <mergeCell ref="B23:U23"/>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R9:R12"/>
    <mergeCell ref="S9:T12"/>
    <mergeCell ref="U9:U12"/>
    <mergeCell ref="D13:E13"/>
    <mergeCell ref="G13:H13"/>
    <mergeCell ref="J13:K13"/>
    <mergeCell ref="M13:N13"/>
    <mergeCell ref="P13:Q13"/>
    <mergeCell ref="S13:T13"/>
    <mergeCell ref="M9:N9"/>
    <mergeCell ref="M10:N10"/>
    <mergeCell ref="M11:N11"/>
    <mergeCell ref="M12:N12"/>
    <mergeCell ref="O9:O12"/>
    <mergeCell ref="P9:Q9"/>
    <mergeCell ref="P10:Q10"/>
    <mergeCell ref="P11:Q11"/>
    <mergeCell ref="P12:Q12"/>
    <mergeCell ref="G10:H10"/>
    <mergeCell ref="G11:H11"/>
    <mergeCell ref="G12:H12"/>
    <mergeCell ref="I9:I12"/>
    <mergeCell ref="J9:K12"/>
    <mergeCell ref="L9:L12"/>
    <mergeCell ref="D8:K8"/>
    <mergeCell ref="M8:T8"/>
    <mergeCell ref="B9:B12"/>
    <mergeCell ref="C9:C12"/>
    <mergeCell ref="D9:E9"/>
    <mergeCell ref="D10:E10"/>
    <mergeCell ref="D11:E11"/>
    <mergeCell ref="D12:E12"/>
    <mergeCell ref="F9:F12"/>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22.42578125" customWidth="1"/>
    <col min="4" max="4" width="4.42578125" customWidth="1"/>
    <col min="5" max="5" width="16" customWidth="1"/>
    <col min="6" max="6" width="3.7109375" customWidth="1"/>
    <col min="7" max="7" width="4.42578125" customWidth="1"/>
    <col min="8" max="8" width="14" customWidth="1"/>
    <col min="9" max="9" width="3.7109375" customWidth="1"/>
    <col min="10" max="10" width="4.42578125" customWidth="1"/>
    <col min="11" max="11" width="16" customWidth="1"/>
    <col min="12" max="12" width="3.7109375" customWidth="1"/>
  </cols>
  <sheetData>
    <row r="1" spans="1:12" ht="15" customHeight="1" x14ac:dyDescent="0.25">
      <c r="A1" s="7" t="s">
        <v>810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189</v>
      </c>
      <c r="B3" s="48"/>
      <c r="C3" s="48"/>
      <c r="D3" s="48"/>
      <c r="E3" s="48"/>
      <c r="F3" s="48"/>
      <c r="G3" s="48"/>
      <c r="H3" s="48"/>
      <c r="I3" s="48"/>
      <c r="J3" s="48"/>
      <c r="K3" s="48"/>
      <c r="L3" s="48"/>
    </row>
    <row r="4" spans="1:12" ht="25.5" customHeight="1" x14ac:dyDescent="0.25">
      <c r="A4" s="49" t="s">
        <v>811</v>
      </c>
      <c r="B4" s="51" t="s">
        <v>194</v>
      </c>
      <c r="C4" s="51"/>
      <c r="D4" s="51"/>
      <c r="E4" s="51"/>
      <c r="F4" s="51"/>
      <c r="G4" s="51"/>
      <c r="H4" s="51"/>
      <c r="I4" s="51"/>
      <c r="J4" s="51"/>
      <c r="K4" s="51"/>
      <c r="L4" s="51"/>
    </row>
    <row r="5" spans="1:12" x14ac:dyDescent="0.25">
      <c r="A5" s="49"/>
      <c r="B5" s="51"/>
      <c r="C5" s="51"/>
      <c r="D5" s="51"/>
      <c r="E5" s="51"/>
      <c r="F5" s="51"/>
      <c r="G5" s="51"/>
      <c r="H5" s="51"/>
      <c r="I5" s="51"/>
      <c r="J5" s="51"/>
      <c r="K5" s="51"/>
      <c r="L5" s="51"/>
    </row>
    <row r="6" spans="1:12" x14ac:dyDescent="0.25">
      <c r="A6" s="49"/>
      <c r="B6" s="27" t="s">
        <v>195</v>
      </c>
      <c r="C6" s="29"/>
      <c r="D6" s="30" t="s">
        <v>196</v>
      </c>
      <c r="E6" s="30"/>
      <c r="F6" s="29"/>
      <c r="G6" s="30" t="s">
        <v>199</v>
      </c>
      <c r="H6" s="30"/>
      <c r="I6" s="29"/>
      <c r="J6" s="30" t="s">
        <v>200</v>
      </c>
      <c r="K6" s="30"/>
      <c r="L6" s="29"/>
    </row>
    <row r="7" spans="1:12" x14ac:dyDescent="0.25">
      <c r="A7" s="49"/>
      <c r="B7" s="27"/>
      <c r="C7" s="29"/>
      <c r="D7" s="30" t="s">
        <v>197</v>
      </c>
      <c r="E7" s="30"/>
      <c r="F7" s="29"/>
      <c r="G7" s="30"/>
      <c r="H7" s="30"/>
      <c r="I7" s="29"/>
      <c r="J7" s="30" t="s">
        <v>201</v>
      </c>
      <c r="K7" s="30"/>
      <c r="L7" s="29"/>
    </row>
    <row r="8" spans="1:12" ht="15.75" thickBot="1" x14ac:dyDescent="0.3">
      <c r="A8" s="49"/>
      <c r="B8" s="28"/>
      <c r="C8" s="29"/>
      <c r="D8" s="31" t="s">
        <v>198</v>
      </c>
      <c r="E8" s="31"/>
      <c r="F8" s="29"/>
      <c r="G8" s="31"/>
      <c r="H8" s="31"/>
      <c r="I8" s="29"/>
      <c r="J8" s="31" t="s">
        <v>202</v>
      </c>
      <c r="K8" s="31"/>
      <c r="L8" s="29"/>
    </row>
    <row r="9" spans="1:12" x14ac:dyDescent="0.25">
      <c r="A9" s="49"/>
      <c r="B9" s="16"/>
      <c r="C9" s="17"/>
      <c r="D9" s="33"/>
      <c r="E9" s="33"/>
      <c r="F9" s="17"/>
      <c r="G9" s="33"/>
      <c r="H9" s="33"/>
      <c r="I9" s="17"/>
      <c r="J9" s="33"/>
      <c r="K9" s="33"/>
      <c r="L9" s="17"/>
    </row>
    <row r="10" spans="1:12" x14ac:dyDescent="0.25">
      <c r="A10" s="49"/>
      <c r="B10" s="19" t="s">
        <v>131</v>
      </c>
      <c r="C10" s="20"/>
      <c r="D10" s="21" t="s">
        <v>203</v>
      </c>
      <c r="E10" s="22" t="s">
        <v>204</v>
      </c>
      <c r="F10" s="20"/>
      <c r="G10" s="21" t="s">
        <v>203</v>
      </c>
      <c r="H10" s="23">
        <v>99819</v>
      </c>
      <c r="I10" s="20"/>
      <c r="J10" s="21" t="s">
        <v>203</v>
      </c>
      <c r="K10" s="23">
        <v>99819</v>
      </c>
      <c r="L10" s="20"/>
    </row>
    <row r="11" spans="1:12" x14ac:dyDescent="0.25">
      <c r="A11" s="49"/>
      <c r="B11" s="24" t="s">
        <v>205</v>
      </c>
      <c r="C11" s="17"/>
      <c r="D11" s="34">
        <v>283654</v>
      </c>
      <c r="E11" s="34"/>
      <c r="F11" s="17"/>
      <c r="G11" s="35" t="s">
        <v>206</v>
      </c>
      <c r="H11" s="35"/>
      <c r="I11" s="11" t="s">
        <v>207</v>
      </c>
      <c r="J11" s="34">
        <v>183835</v>
      </c>
      <c r="K11" s="34"/>
      <c r="L11" s="17"/>
    </row>
    <row r="12" spans="1:12" x14ac:dyDescent="0.25">
      <c r="A12" s="49"/>
      <c r="B12" s="17"/>
      <c r="C12" s="17"/>
      <c r="D12" s="17"/>
      <c r="E12" s="17"/>
      <c r="F12" s="17"/>
      <c r="G12" s="17"/>
      <c r="H12" s="17"/>
      <c r="I12" s="17"/>
      <c r="J12" s="17"/>
      <c r="K12" s="17"/>
      <c r="L12" s="17"/>
    </row>
    <row r="13" spans="1:12" x14ac:dyDescent="0.25">
      <c r="A13" s="49"/>
      <c r="B13" s="51"/>
      <c r="C13" s="51"/>
      <c r="D13" s="51"/>
      <c r="E13" s="51"/>
      <c r="F13" s="51"/>
      <c r="G13" s="51"/>
      <c r="H13" s="51"/>
      <c r="I13" s="51"/>
      <c r="J13" s="51"/>
      <c r="K13" s="51"/>
      <c r="L13" s="51"/>
    </row>
    <row r="14" spans="1:12" x14ac:dyDescent="0.25">
      <c r="A14" s="49"/>
      <c r="B14" s="12" t="s">
        <v>208</v>
      </c>
      <c r="C14" s="29"/>
      <c r="D14" s="30" t="s">
        <v>196</v>
      </c>
      <c r="E14" s="30"/>
      <c r="F14" s="29"/>
      <c r="G14" s="30" t="s">
        <v>199</v>
      </c>
      <c r="H14" s="30"/>
      <c r="I14" s="29"/>
      <c r="J14" s="30" t="s">
        <v>200</v>
      </c>
      <c r="K14" s="30"/>
      <c r="L14" s="29"/>
    </row>
    <row r="15" spans="1:12" x14ac:dyDescent="0.25">
      <c r="A15" s="49"/>
      <c r="B15" s="12" t="s">
        <v>209</v>
      </c>
      <c r="C15" s="29"/>
      <c r="D15" s="30" t="s">
        <v>197</v>
      </c>
      <c r="E15" s="30"/>
      <c r="F15" s="29"/>
      <c r="G15" s="30"/>
      <c r="H15" s="30"/>
      <c r="I15" s="29"/>
      <c r="J15" s="30" t="s">
        <v>201</v>
      </c>
      <c r="K15" s="30"/>
      <c r="L15" s="29"/>
    </row>
    <row r="16" spans="1:12" ht="15.75" thickBot="1" x14ac:dyDescent="0.3">
      <c r="A16" s="49"/>
      <c r="B16" s="36"/>
      <c r="C16" s="29"/>
      <c r="D16" s="31" t="s">
        <v>198</v>
      </c>
      <c r="E16" s="31"/>
      <c r="F16" s="29"/>
      <c r="G16" s="31"/>
      <c r="H16" s="31"/>
      <c r="I16" s="29"/>
      <c r="J16" s="31" t="s">
        <v>202</v>
      </c>
      <c r="K16" s="31"/>
      <c r="L16" s="29"/>
    </row>
    <row r="17" spans="1:12" x14ac:dyDescent="0.25">
      <c r="A17" s="49"/>
      <c r="B17" s="16"/>
      <c r="C17" s="17"/>
      <c r="D17" s="33"/>
      <c r="E17" s="33"/>
      <c r="F17" s="17"/>
      <c r="G17" s="33"/>
      <c r="H17" s="33"/>
      <c r="I17" s="17"/>
      <c r="J17" s="33"/>
      <c r="K17" s="33"/>
      <c r="L17" s="17"/>
    </row>
    <row r="18" spans="1:12" x14ac:dyDescent="0.25">
      <c r="A18" s="49"/>
      <c r="B18" s="37" t="s">
        <v>210</v>
      </c>
      <c r="C18" s="20"/>
      <c r="D18" s="41"/>
      <c r="E18" s="41"/>
      <c r="F18" s="20"/>
      <c r="G18" s="41"/>
      <c r="H18" s="41"/>
      <c r="I18" s="20"/>
      <c r="J18" s="41"/>
      <c r="K18" s="41"/>
      <c r="L18" s="20"/>
    </row>
    <row r="19" spans="1:12" x14ac:dyDescent="0.25">
      <c r="A19" s="49"/>
      <c r="B19" s="39" t="s">
        <v>87</v>
      </c>
      <c r="C19" s="17"/>
      <c r="D19" s="11" t="s">
        <v>203</v>
      </c>
      <c r="E19" s="25">
        <v>206501</v>
      </c>
      <c r="F19" s="17"/>
      <c r="G19" s="11" t="s">
        <v>203</v>
      </c>
      <c r="H19" s="26" t="s">
        <v>211</v>
      </c>
      <c r="I19" s="11" t="s">
        <v>207</v>
      </c>
      <c r="J19" s="11" t="s">
        <v>203</v>
      </c>
      <c r="K19" s="25">
        <v>197527</v>
      </c>
      <c r="L19" s="17"/>
    </row>
    <row r="20" spans="1:12" x14ac:dyDescent="0.25">
      <c r="A20" s="49"/>
      <c r="B20" s="40" t="s">
        <v>131</v>
      </c>
      <c r="C20" s="20"/>
      <c r="D20" s="42" t="s">
        <v>204</v>
      </c>
      <c r="E20" s="42"/>
      <c r="F20" s="20"/>
      <c r="G20" s="43">
        <v>8974</v>
      </c>
      <c r="H20" s="43"/>
      <c r="I20" s="20"/>
      <c r="J20" s="43">
        <v>8974</v>
      </c>
      <c r="K20" s="43"/>
      <c r="L20" s="20"/>
    </row>
    <row r="21" spans="1:12" x14ac:dyDescent="0.25">
      <c r="A21" s="49"/>
      <c r="B21" s="39" t="s">
        <v>163</v>
      </c>
      <c r="C21" s="17"/>
      <c r="D21" s="35" t="s">
        <v>204</v>
      </c>
      <c r="E21" s="35"/>
      <c r="F21" s="17"/>
      <c r="G21" s="34">
        <v>6466</v>
      </c>
      <c r="H21" s="34"/>
      <c r="I21" s="17"/>
      <c r="J21" s="34">
        <v>6466</v>
      </c>
      <c r="K21" s="34"/>
      <c r="L21" s="17"/>
    </row>
    <row r="22" spans="1:12" x14ac:dyDescent="0.25">
      <c r="A22" s="49"/>
      <c r="B22" s="40" t="s">
        <v>164</v>
      </c>
      <c r="C22" s="20"/>
      <c r="D22" s="43">
        <v>76365</v>
      </c>
      <c r="E22" s="43"/>
      <c r="F22" s="20"/>
      <c r="G22" s="42" t="s">
        <v>212</v>
      </c>
      <c r="H22" s="42"/>
      <c r="I22" s="21" t="s">
        <v>207</v>
      </c>
      <c r="J22" s="43">
        <v>69899</v>
      </c>
      <c r="K22" s="43"/>
      <c r="L22" s="20"/>
    </row>
    <row r="23" spans="1:12" ht="26.25" x14ac:dyDescent="0.25">
      <c r="A23" s="49"/>
      <c r="B23" s="39" t="s">
        <v>166</v>
      </c>
      <c r="C23" s="17"/>
      <c r="D23" s="35" t="s">
        <v>204</v>
      </c>
      <c r="E23" s="35"/>
      <c r="F23" s="17"/>
      <c r="G23" s="35" t="s">
        <v>213</v>
      </c>
      <c r="H23" s="35"/>
      <c r="I23" s="11" t="s">
        <v>207</v>
      </c>
      <c r="J23" s="35" t="s">
        <v>213</v>
      </c>
      <c r="K23" s="35"/>
      <c r="L23" s="11" t="s">
        <v>207</v>
      </c>
    </row>
    <row r="24" spans="1:12" x14ac:dyDescent="0.25">
      <c r="A24" s="49"/>
      <c r="B24" s="40" t="s">
        <v>168</v>
      </c>
      <c r="C24" s="20"/>
      <c r="D24" s="42" t="s">
        <v>214</v>
      </c>
      <c r="E24" s="42"/>
      <c r="F24" s="21" t="s">
        <v>207</v>
      </c>
      <c r="G24" s="43">
        <v>1320</v>
      </c>
      <c r="H24" s="43"/>
      <c r="I24" s="20"/>
      <c r="J24" s="42" t="s">
        <v>215</v>
      </c>
      <c r="K24" s="42"/>
      <c r="L24" s="21" t="s">
        <v>207</v>
      </c>
    </row>
    <row r="25" spans="1:12" x14ac:dyDescent="0.25">
      <c r="A25" s="49"/>
      <c r="B25" s="17"/>
      <c r="C25" s="17"/>
      <c r="D25" s="17"/>
      <c r="E25" s="17"/>
      <c r="F25" s="17"/>
      <c r="G25" s="17"/>
      <c r="H25" s="17"/>
      <c r="I25" s="17"/>
      <c r="J25" s="17"/>
      <c r="K25" s="17"/>
      <c r="L25" s="17"/>
    </row>
    <row r="26" spans="1:12" x14ac:dyDescent="0.25">
      <c r="A26" s="49" t="s">
        <v>812</v>
      </c>
      <c r="B26" s="51" t="s">
        <v>217</v>
      </c>
      <c r="C26" s="51"/>
      <c r="D26" s="51"/>
      <c r="E26" s="51"/>
      <c r="F26" s="51"/>
      <c r="G26" s="51"/>
      <c r="H26" s="51"/>
      <c r="I26" s="51"/>
      <c r="J26" s="51"/>
      <c r="K26" s="51"/>
      <c r="L26" s="51"/>
    </row>
    <row r="27" spans="1:12" x14ac:dyDescent="0.25">
      <c r="A27" s="49"/>
      <c r="B27" s="51"/>
      <c r="C27" s="51"/>
      <c r="D27" s="51"/>
      <c r="E27" s="51"/>
      <c r="F27" s="51"/>
      <c r="G27" s="51"/>
      <c r="H27" s="51"/>
      <c r="I27" s="51"/>
      <c r="J27" s="51"/>
      <c r="K27" s="51"/>
      <c r="L27" s="51"/>
    </row>
    <row r="28" spans="1:12" x14ac:dyDescent="0.25">
      <c r="A28" s="49"/>
      <c r="B28" s="45"/>
      <c r="C28" s="29"/>
      <c r="D28" s="30" t="s">
        <v>218</v>
      </c>
      <c r="E28" s="30"/>
      <c r="F28" s="30"/>
      <c r="G28" s="30"/>
      <c r="H28" s="30"/>
      <c r="I28" s="29"/>
    </row>
    <row r="29" spans="1:12" ht="15.75" thickBot="1" x14ac:dyDescent="0.3">
      <c r="A29" s="49"/>
      <c r="B29" s="45"/>
      <c r="C29" s="29"/>
      <c r="D29" s="31" t="s">
        <v>219</v>
      </c>
      <c r="E29" s="31"/>
      <c r="F29" s="31"/>
      <c r="G29" s="31"/>
      <c r="H29" s="31"/>
      <c r="I29" s="29"/>
    </row>
    <row r="30" spans="1:12" ht="15.75" thickBot="1" x14ac:dyDescent="0.3">
      <c r="A30" s="49"/>
      <c r="B30" s="17"/>
      <c r="C30" s="13"/>
      <c r="D30" s="46">
        <v>2013</v>
      </c>
      <c r="E30" s="46"/>
      <c r="F30" s="13"/>
      <c r="G30" s="46">
        <v>2012</v>
      </c>
      <c r="H30" s="46"/>
      <c r="I30" s="13"/>
    </row>
    <row r="31" spans="1:12" x14ac:dyDescent="0.25">
      <c r="A31" s="49"/>
      <c r="B31" s="19" t="s">
        <v>220</v>
      </c>
      <c r="C31" s="20"/>
      <c r="D31" s="47"/>
      <c r="E31" s="47"/>
      <c r="F31" s="20"/>
      <c r="G31" s="47"/>
      <c r="H31" s="47"/>
      <c r="I31" s="20"/>
    </row>
    <row r="32" spans="1:12" x14ac:dyDescent="0.25">
      <c r="A32" s="49"/>
      <c r="B32" s="39" t="s">
        <v>221</v>
      </c>
      <c r="C32" s="17"/>
      <c r="D32" s="11" t="s">
        <v>203</v>
      </c>
      <c r="E32" s="25">
        <v>3412</v>
      </c>
      <c r="F32" s="17"/>
      <c r="G32" s="11" t="s">
        <v>203</v>
      </c>
      <c r="H32" s="26" t="s">
        <v>222</v>
      </c>
      <c r="I32" s="11" t="s">
        <v>207</v>
      </c>
    </row>
    <row r="33" spans="1:12" x14ac:dyDescent="0.25">
      <c r="A33" s="49"/>
      <c r="B33" s="40" t="s">
        <v>223</v>
      </c>
      <c r="C33" s="20"/>
      <c r="D33" s="43">
        <v>141047</v>
      </c>
      <c r="E33" s="43"/>
      <c r="F33" s="20"/>
      <c r="G33" s="43">
        <v>152582</v>
      </c>
      <c r="H33" s="43"/>
      <c r="I33" s="20"/>
    </row>
    <row r="34" spans="1:12" ht="25.5" x14ac:dyDescent="0.25">
      <c r="A34" s="49"/>
      <c r="B34" s="24" t="s">
        <v>224</v>
      </c>
      <c r="C34" s="17"/>
      <c r="D34" s="32"/>
      <c r="E34" s="32"/>
      <c r="F34" s="17"/>
      <c r="G34" s="32"/>
      <c r="H34" s="32"/>
      <c r="I34" s="17"/>
    </row>
    <row r="35" spans="1:12" x14ac:dyDescent="0.25">
      <c r="A35" s="49"/>
      <c r="B35" s="40" t="s">
        <v>225</v>
      </c>
      <c r="C35" s="20"/>
      <c r="D35" s="21" t="s">
        <v>203</v>
      </c>
      <c r="E35" s="23">
        <v>11377</v>
      </c>
      <c r="F35" s="20"/>
      <c r="G35" s="21" t="s">
        <v>203</v>
      </c>
      <c r="H35" s="23">
        <v>11281</v>
      </c>
      <c r="I35" s="20"/>
    </row>
    <row r="36" spans="1:12" x14ac:dyDescent="0.25">
      <c r="A36" s="49"/>
      <c r="B36" s="51"/>
      <c r="C36" s="51"/>
      <c r="D36" s="51"/>
      <c r="E36" s="51"/>
      <c r="F36" s="51"/>
      <c r="G36" s="51"/>
      <c r="H36" s="51"/>
      <c r="I36" s="51"/>
      <c r="J36" s="51"/>
      <c r="K36" s="51"/>
      <c r="L36" s="51"/>
    </row>
  </sheetData>
  <mergeCells count="75">
    <mergeCell ref="A26:A36"/>
    <mergeCell ref="B26:L26"/>
    <mergeCell ref="B27:L27"/>
    <mergeCell ref="B36:L36"/>
    <mergeCell ref="A1:A2"/>
    <mergeCell ref="B1:L1"/>
    <mergeCell ref="B2:L2"/>
    <mergeCell ref="B3:L3"/>
    <mergeCell ref="A4:A25"/>
    <mergeCell ref="B4:L4"/>
    <mergeCell ref="B5:L5"/>
    <mergeCell ref="B13:L13"/>
    <mergeCell ref="D31:E31"/>
    <mergeCell ref="G31:H31"/>
    <mergeCell ref="D33:E33"/>
    <mergeCell ref="G33:H33"/>
    <mergeCell ref="D34:E34"/>
    <mergeCell ref="G34:H34"/>
    <mergeCell ref="B28:B29"/>
    <mergeCell ref="C28:C29"/>
    <mergeCell ref="D28:H28"/>
    <mergeCell ref="D29:H29"/>
    <mergeCell ref="I28:I29"/>
    <mergeCell ref="D30:E30"/>
    <mergeCell ref="G30:H30"/>
    <mergeCell ref="D23:E23"/>
    <mergeCell ref="G23:H23"/>
    <mergeCell ref="J23:K23"/>
    <mergeCell ref="D24:E24"/>
    <mergeCell ref="G24:H24"/>
    <mergeCell ref="J24:K24"/>
    <mergeCell ref="D21:E21"/>
    <mergeCell ref="G21:H21"/>
    <mergeCell ref="J21:K21"/>
    <mergeCell ref="D22:E22"/>
    <mergeCell ref="G22:H22"/>
    <mergeCell ref="J22:K22"/>
    <mergeCell ref="D18:E18"/>
    <mergeCell ref="G18:H18"/>
    <mergeCell ref="J18:K18"/>
    <mergeCell ref="D20:E20"/>
    <mergeCell ref="G20:H20"/>
    <mergeCell ref="J20:K20"/>
    <mergeCell ref="I14:I16"/>
    <mergeCell ref="J14:K14"/>
    <mergeCell ref="J15:K15"/>
    <mergeCell ref="J16:K16"/>
    <mergeCell ref="L14:L16"/>
    <mergeCell ref="D17:E17"/>
    <mergeCell ref="G17:H17"/>
    <mergeCell ref="J17:K17"/>
    <mergeCell ref="C14:C16"/>
    <mergeCell ref="D14:E14"/>
    <mergeCell ref="D15:E15"/>
    <mergeCell ref="D16:E16"/>
    <mergeCell ref="F14:F16"/>
    <mergeCell ref="G14:H16"/>
    <mergeCell ref="D9:E9"/>
    <mergeCell ref="G9:H9"/>
    <mergeCell ref="J9:K9"/>
    <mergeCell ref="D11:E11"/>
    <mergeCell ref="G11:H11"/>
    <mergeCell ref="J11:K11"/>
    <mergeCell ref="G6:H8"/>
    <mergeCell ref="I6:I8"/>
    <mergeCell ref="J6:K6"/>
    <mergeCell ref="J7:K7"/>
    <mergeCell ref="J8:K8"/>
    <mergeCell ref="L6:L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15.28515625" customWidth="1"/>
    <col min="3" max="3" width="10.42578125" customWidth="1"/>
    <col min="4" max="4" width="2" customWidth="1"/>
    <col min="5" max="5" width="5.5703125" customWidth="1"/>
    <col min="6" max="6" width="10.42578125" customWidth="1"/>
    <col min="7" max="7" width="2.28515625" customWidth="1"/>
    <col min="8" max="8" width="6.28515625" customWidth="1"/>
    <col min="9" max="9" width="10.42578125" customWidth="1"/>
    <col min="10" max="10" width="2" customWidth="1"/>
    <col min="11" max="11" width="5.5703125" customWidth="1"/>
    <col min="12" max="12" width="10.42578125" customWidth="1"/>
    <col min="13" max="13" width="2.28515625" customWidth="1"/>
    <col min="14" max="14" width="6.28515625" customWidth="1"/>
    <col min="15" max="15" width="10.42578125" customWidth="1"/>
  </cols>
  <sheetData>
    <row r="1" spans="1:15" ht="15" customHeight="1" x14ac:dyDescent="0.25">
      <c r="A1" s="7" t="s">
        <v>813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226</v>
      </c>
      <c r="B3" s="48"/>
      <c r="C3" s="48"/>
      <c r="D3" s="48"/>
      <c r="E3" s="48"/>
      <c r="F3" s="48"/>
      <c r="G3" s="48"/>
      <c r="H3" s="48"/>
      <c r="I3" s="48"/>
      <c r="J3" s="48"/>
      <c r="K3" s="48"/>
      <c r="L3" s="48"/>
      <c r="M3" s="48"/>
      <c r="N3" s="48"/>
      <c r="O3" s="48"/>
    </row>
    <row r="4" spans="1:15" x14ac:dyDescent="0.25">
      <c r="A4" s="49" t="s">
        <v>814</v>
      </c>
      <c r="B4" s="51" t="s">
        <v>815</v>
      </c>
      <c r="C4" s="51"/>
      <c r="D4" s="51"/>
      <c r="E4" s="51"/>
      <c r="F4" s="51"/>
      <c r="G4" s="51"/>
      <c r="H4" s="51"/>
      <c r="I4" s="51"/>
      <c r="J4" s="51"/>
      <c r="K4" s="51"/>
      <c r="L4" s="51"/>
      <c r="M4" s="51"/>
      <c r="N4" s="51"/>
      <c r="O4" s="51"/>
    </row>
    <row r="5" spans="1:15" x14ac:dyDescent="0.25">
      <c r="A5" s="49"/>
      <c r="B5" s="51"/>
      <c r="C5" s="51"/>
      <c r="D5" s="51"/>
      <c r="E5" s="51"/>
      <c r="F5" s="51"/>
      <c r="G5" s="51"/>
      <c r="H5" s="51"/>
      <c r="I5" s="51"/>
      <c r="J5" s="51"/>
      <c r="K5" s="51"/>
      <c r="L5" s="51"/>
      <c r="M5" s="51"/>
      <c r="N5" s="51"/>
      <c r="O5" s="51"/>
    </row>
    <row r="6" spans="1:15" x14ac:dyDescent="0.25">
      <c r="A6" s="49"/>
      <c r="B6" s="45"/>
      <c r="C6" s="29"/>
      <c r="D6" s="30" t="s">
        <v>242</v>
      </c>
      <c r="E6" s="30"/>
      <c r="F6" s="30"/>
      <c r="G6" s="30"/>
      <c r="H6" s="30"/>
      <c r="I6" s="29"/>
      <c r="J6" s="30" t="s">
        <v>242</v>
      </c>
      <c r="K6" s="30"/>
      <c r="L6" s="30"/>
      <c r="M6" s="30"/>
      <c r="N6" s="30"/>
      <c r="O6" s="29"/>
    </row>
    <row r="7" spans="1:15" ht="15.75" thickBot="1" x14ac:dyDescent="0.3">
      <c r="A7" s="49"/>
      <c r="B7" s="45"/>
      <c r="C7" s="29"/>
      <c r="D7" s="31" t="s">
        <v>243</v>
      </c>
      <c r="E7" s="31"/>
      <c r="F7" s="31"/>
      <c r="G7" s="31"/>
      <c r="H7" s="31"/>
      <c r="I7" s="29"/>
      <c r="J7" s="31" t="s">
        <v>244</v>
      </c>
      <c r="K7" s="31"/>
      <c r="L7" s="31"/>
      <c r="M7" s="31"/>
      <c r="N7" s="31"/>
      <c r="O7" s="29"/>
    </row>
    <row r="8" spans="1:15" x14ac:dyDescent="0.25">
      <c r="A8" s="49"/>
      <c r="B8" s="45"/>
      <c r="C8" s="29"/>
      <c r="D8" s="56" t="s">
        <v>245</v>
      </c>
      <c r="E8" s="56"/>
      <c r="F8" s="57"/>
      <c r="G8" s="56" t="s">
        <v>246</v>
      </c>
      <c r="H8" s="56"/>
      <c r="I8" s="29"/>
      <c r="J8" s="56" t="s">
        <v>245</v>
      </c>
      <c r="K8" s="56"/>
      <c r="L8" s="57"/>
      <c r="M8" s="56" t="s">
        <v>246</v>
      </c>
      <c r="N8" s="56"/>
      <c r="O8" s="29"/>
    </row>
    <row r="9" spans="1:15" ht="15.75" thickBot="1" x14ac:dyDescent="0.3">
      <c r="A9" s="49"/>
      <c r="B9" s="45"/>
      <c r="C9" s="29"/>
      <c r="D9" s="31" t="s">
        <v>200</v>
      </c>
      <c r="E9" s="31"/>
      <c r="F9" s="29"/>
      <c r="G9" s="31"/>
      <c r="H9" s="31"/>
      <c r="I9" s="29"/>
      <c r="J9" s="31" t="s">
        <v>200</v>
      </c>
      <c r="K9" s="31"/>
      <c r="L9" s="58"/>
      <c r="M9" s="31"/>
      <c r="N9" s="31"/>
      <c r="O9" s="29"/>
    </row>
    <row r="10" spans="1:15" x14ac:dyDescent="0.25">
      <c r="A10" s="49"/>
      <c r="B10" s="16"/>
      <c r="C10" s="17"/>
      <c r="D10" s="33"/>
      <c r="E10" s="33"/>
      <c r="F10" s="17"/>
      <c r="G10" s="33"/>
      <c r="H10" s="33"/>
      <c r="I10" s="17"/>
      <c r="J10" s="33"/>
      <c r="K10" s="33"/>
      <c r="L10" s="17"/>
      <c r="M10" s="33"/>
      <c r="N10" s="33"/>
      <c r="O10" s="17"/>
    </row>
    <row r="11" spans="1:15" x14ac:dyDescent="0.25">
      <c r="A11" s="49"/>
      <c r="B11" s="19" t="s">
        <v>229</v>
      </c>
      <c r="C11" s="20"/>
      <c r="D11" s="21" t="s">
        <v>203</v>
      </c>
      <c r="E11" s="22">
        <v>125</v>
      </c>
      <c r="F11" s="20"/>
      <c r="G11" s="21" t="s">
        <v>203</v>
      </c>
      <c r="H11" s="22">
        <v>125</v>
      </c>
      <c r="I11" s="20"/>
      <c r="J11" s="21" t="s">
        <v>203</v>
      </c>
      <c r="K11" s="22">
        <v>125</v>
      </c>
      <c r="L11" s="20"/>
      <c r="M11" s="21" t="s">
        <v>203</v>
      </c>
      <c r="N11" s="22">
        <v>125</v>
      </c>
      <c r="O11" s="20"/>
    </row>
    <row r="12" spans="1:15" ht="15.75" thickBot="1" x14ac:dyDescent="0.3">
      <c r="A12" s="49"/>
      <c r="B12" s="24" t="s">
        <v>231</v>
      </c>
      <c r="C12" s="17"/>
      <c r="D12" s="59">
        <v>3262</v>
      </c>
      <c r="E12" s="59"/>
      <c r="F12" s="17"/>
      <c r="G12" s="59">
        <v>3538</v>
      </c>
      <c r="H12" s="59"/>
      <c r="I12" s="17"/>
      <c r="J12" s="59">
        <v>3197</v>
      </c>
      <c r="K12" s="59"/>
      <c r="L12" s="17"/>
      <c r="M12" s="59">
        <v>3750</v>
      </c>
      <c r="N12" s="59"/>
      <c r="O12" s="17"/>
    </row>
    <row r="13" spans="1:15" ht="15.75" thickBot="1" x14ac:dyDescent="0.3">
      <c r="A13" s="49"/>
      <c r="B13" s="40" t="s">
        <v>32</v>
      </c>
      <c r="C13" s="20"/>
      <c r="D13" s="54" t="s">
        <v>203</v>
      </c>
      <c r="E13" s="55">
        <v>3387</v>
      </c>
      <c r="F13" s="20"/>
      <c r="G13" s="54" t="s">
        <v>203</v>
      </c>
      <c r="H13" s="55">
        <v>3663</v>
      </c>
      <c r="I13" s="20"/>
      <c r="J13" s="54" t="s">
        <v>203</v>
      </c>
      <c r="K13" s="55">
        <v>3322</v>
      </c>
      <c r="L13" s="20"/>
      <c r="M13" s="54" t="s">
        <v>203</v>
      </c>
      <c r="N13" s="55">
        <v>3875</v>
      </c>
      <c r="O13" s="20"/>
    </row>
    <row r="14" spans="1:15" ht="15.75" thickTop="1" x14ac:dyDescent="0.25">
      <c r="A14" s="49"/>
      <c r="B14" s="51"/>
      <c r="C14" s="51"/>
      <c r="D14" s="51"/>
      <c r="E14" s="51"/>
      <c r="F14" s="51"/>
      <c r="G14" s="51"/>
      <c r="H14" s="51"/>
      <c r="I14" s="51"/>
      <c r="J14" s="51"/>
      <c r="K14" s="51"/>
      <c r="L14" s="51"/>
      <c r="M14" s="51"/>
      <c r="N14" s="51"/>
      <c r="O14" s="51"/>
    </row>
  </sheetData>
  <mergeCells count="36">
    <mergeCell ref="B5:O5"/>
    <mergeCell ref="B14:O14"/>
    <mergeCell ref="D12:E12"/>
    <mergeCell ref="G12:H12"/>
    <mergeCell ref="J12:K12"/>
    <mergeCell ref="M12:N12"/>
    <mergeCell ref="A1:A2"/>
    <mergeCell ref="B1:O1"/>
    <mergeCell ref="B2:O2"/>
    <mergeCell ref="B3:O3"/>
    <mergeCell ref="A4:A14"/>
    <mergeCell ref="B4:O4"/>
    <mergeCell ref="L8:L9"/>
    <mergeCell ref="M8:N9"/>
    <mergeCell ref="O8:O9"/>
    <mergeCell ref="D10:E10"/>
    <mergeCell ref="G10:H10"/>
    <mergeCell ref="J10:K10"/>
    <mergeCell ref="M10:N10"/>
    <mergeCell ref="O6:O7"/>
    <mergeCell ref="B8:B9"/>
    <mergeCell ref="C8:C9"/>
    <mergeCell ref="D8:E8"/>
    <mergeCell ref="D9:E9"/>
    <mergeCell ref="F8:F9"/>
    <mergeCell ref="G8:H9"/>
    <mergeCell ref="I8:I9"/>
    <mergeCell ref="J8:K8"/>
    <mergeCell ref="J9:K9"/>
    <mergeCell ref="B6:B7"/>
    <mergeCell ref="C6:C7"/>
    <mergeCell ref="D6:H6"/>
    <mergeCell ref="D7:H7"/>
    <mergeCell ref="I6:I7"/>
    <mergeCell ref="J6:N6"/>
    <mergeCell ref="J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2" width="36.5703125" bestFit="1" customWidth="1"/>
    <col min="3" max="3" width="20.5703125" customWidth="1"/>
    <col min="4" max="4" width="25.7109375" customWidth="1"/>
    <col min="5" max="5" width="6.5703125" customWidth="1"/>
    <col min="6" max="6" width="4.140625" customWidth="1"/>
    <col min="7" max="7" width="8" customWidth="1"/>
    <col min="8" max="8" width="6" customWidth="1"/>
    <col min="9" max="9" width="4.140625" customWidth="1"/>
    <col min="10" max="10" width="10.7109375" customWidth="1"/>
    <col min="11" max="11" width="20.5703125" customWidth="1"/>
    <col min="12" max="12" width="4.140625" customWidth="1"/>
    <col min="13" max="13" width="8" customWidth="1"/>
    <col min="14" max="14" width="20.5703125" customWidth="1"/>
    <col min="15" max="15" width="4.140625" customWidth="1"/>
    <col min="16" max="16" width="10.7109375" customWidth="1"/>
    <col min="17" max="17" width="20.5703125" customWidth="1"/>
  </cols>
  <sheetData>
    <row r="1" spans="1:17" ht="15" customHeight="1" x14ac:dyDescent="0.25">
      <c r="A1" s="7" t="s">
        <v>816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249</v>
      </c>
      <c r="B3" s="48"/>
      <c r="C3" s="48"/>
      <c r="D3" s="48"/>
      <c r="E3" s="48"/>
      <c r="F3" s="48"/>
      <c r="G3" s="48"/>
      <c r="H3" s="48"/>
      <c r="I3" s="48"/>
      <c r="J3" s="48"/>
      <c r="K3" s="48"/>
      <c r="L3" s="48"/>
      <c r="M3" s="48"/>
      <c r="N3" s="48"/>
      <c r="O3" s="48"/>
      <c r="P3" s="48"/>
      <c r="Q3" s="48"/>
    </row>
    <row r="4" spans="1:17" x14ac:dyDescent="0.25">
      <c r="A4" s="49" t="s">
        <v>817</v>
      </c>
      <c r="B4" s="51" t="s">
        <v>288</v>
      </c>
      <c r="C4" s="51"/>
      <c r="D4" s="51"/>
      <c r="E4" s="51"/>
      <c r="F4" s="51"/>
      <c r="G4" s="51"/>
      <c r="H4" s="51"/>
      <c r="I4" s="51"/>
      <c r="J4" s="51"/>
      <c r="K4" s="51"/>
      <c r="L4" s="51"/>
      <c r="M4" s="51"/>
      <c r="N4" s="51"/>
      <c r="O4" s="51"/>
      <c r="P4" s="51"/>
      <c r="Q4" s="51"/>
    </row>
    <row r="5" spans="1:17" x14ac:dyDescent="0.25">
      <c r="A5" s="49"/>
      <c r="B5" s="51"/>
      <c r="C5" s="51"/>
      <c r="D5" s="51"/>
      <c r="E5" s="51"/>
      <c r="F5" s="51"/>
      <c r="G5" s="51"/>
      <c r="H5" s="51"/>
      <c r="I5" s="51"/>
      <c r="J5" s="51"/>
      <c r="K5" s="51"/>
      <c r="L5" s="51"/>
      <c r="M5" s="51"/>
      <c r="N5" s="51"/>
      <c r="O5" s="51"/>
      <c r="P5" s="51"/>
      <c r="Q5" s="51"/>
    </row>
    <row r="6" spans="1:17" x14ac:dyDescent="0.25">
      <c r="A6" s="49"/>
      <c r="B6" s="45"/>
      <c r="C6" s="29"/>
      <c r="D6" s="30" t="s">
        <v>218</v>
      </c>
      <c r="E6" s="30"/>
      <c r="F6" s="30"/>
      <c r="G6" s="30"/>
      <c r="H6" s="30"/>
      <c r="I6" s="29"/>
    </row>
    <row r="7" spans="1:17" ht="15.75" thickBot="1" x14ac:dyDescent="0.3">
      <c r="A7" s="49"/>
      <c r="B7" s="45"/>
      <c r="C7" s="29"/>
      <c r="D7" s="31" t="s">
        <v>219</v>
      </c>
      <c r="E7" s="31"/>
      <c r="F7" s="31"/>
      <c r="G7" s="31"/>
      <c r="H7" s="31"/>
      <c r="I7" s="29"/>
    </row>
    <row r="8" spans="1:17" ht="15.75" thickBot="1" x14ac:dyDescent="0.3">
      <c r="A8" s="49"/>
      <c r="B8" s="17"/>
      <c r="C8" s="13"/>
      <c r="D8" s="46">
        <v>2013</v>
      </c>
      <c r="E8" s="46"/>
      <c r="F8" s="13"/>
      <c r="G8" s="46">
        <v>2012</v>
      </c>
      <c r="H8" s="46"/>
      <c r="I8" s="13"/>
    </row>
    <row r="9" spans="1:17" x14ac:dyDescent="0.25">
      <c r="A9" s="49"/>
      <c r="B9" s="19" t="s">
        <v>289</v>
      </c>
      <c r="C9" s="20"/>
      <c r="D9" s="21" t="s">
        <v>203</v>
      </c>
      <c r="E9" s="61">
        <v>73</v>
      </c>
      <c r="F9" s="20"/>
      <c r="G9" s="21" t="s">
        <v>203</v>
      </c>
      <c r="H9" s="61">
        <v>28</v>
      </c>
      <c r="I9" s="20"/>
    </row>
    <row r="10" spans="1:17" ht="25.5" x14ac:dyDescent="0.25">
      <c r="A10" s="49"/>
      <c r="B10" s="24" t="s">
        <v>290</v>
      </c>
      <c r="C10" s="17"/>
      <c r="D10" s="35" t="s">
        <v>291</v>
      </c>
      <c r="E10" s="35"/>
      <c r="F10" s="11" t="s">
        <v>207</v>
      </c>
      <c r="G10" s="35" t="s">
        <v>292</v>
      </c>
      <c r="H10" s="35"/>
      <c r="I10" s="11" t="s">
        <v>207</v>
      </c>
    </row>
    <row r="11" spans="1:17" ht="26.25" thickBot="1" x14ac:dyDescent="0.3">
      <c r="A11" s="49"/>
      <c r="B11" s="19" t="s">
        <v>293</v>
      </c>
      <c r="C11" s="20"/>
      <c r="D11" s="65" t="s">
        <v>294</v>
      </c>
      <c r="E11" s="65"/>
      <c r="F11" s="21" t="s">
        <v>207</v>
      </c>
      <c r="G11" s="65">
        <v>92</v>
      </c>
      <c r="H11" s="65"/>
      <c r="I11" s="20"/>
    </row>
    <row r="12" spans="1:17" ht="15.75" thickBot="1" x14ac:dyDescent="0.3">
      <c r="A12" s="49"/>
      <c r="B12" s="24" t="s">
        <v>295</v>
      </c>
      <c r="C12" s="17"/>
      <c r="D12" s="63" t="s">
        <v>203</v>
      </c>
      <c r="E12" s="64">
        <v>37</v>
      </c>
      <c r="F12" s="17"/>
      <c r="G12" s="63" t="s">
        <v>203</v>
      </c>
      <c r="H12" s="64">
        <v>68</v>
      </c>
      <c r="I12" s="17"/>
    </row>
    <row r="13" spans="1:17" ht="15.75" thickTop="1" x14ac:dyDescent="0.25">
      <c r="A13" s="49" t="s">
        <v>818</v>
      </c>
      <c r="B13" s="51" t="s">
        <v>307</v>
      </c>
      <c r="C13" s="51"/>
      <c r="D13" s="51"/>
      <c r="E13" s="51"/>
      <c r="F13" s="51"/>
      <c r="G13" s="51"/>
      <c r="H13" s="51"/>
      <c r="I13" s="51"/>
      <c r="J13" s="51"/>
      <c r="K13" s="51"/>
      <c r="L13" s="51"/>
      <c r="M13" s="51"/>
      <c r="N13" s="51"/>
      <c r="O13" s="51"/>
      <c r="P13" s="51"/>
      <c r="Q13" s="51"/>
    </row>
    <row r="14" spans="1:17" x14ac:dyDescent="0.25">
      <c r="A14" s="49"/>
      <c r="B14" s="51"/>
      <c r="C14" s="51"/>
      <c r="D14" s="51"/>
      <c r="E14" s="51"/>
      <c r="F14" s="51"/>
      <c r="G14" s="51"/>
      <c r="H14" s="51"/>
      <c r="I14" s="51"/>
      <c r="J14" s="51"/>
      <c r="K14" s="51"/>
      <c r="L14" s="51"/>
      <c r="M14" s="51"/>
      <c r="N14" s="51"/>
      <c r="O14" s="51"/>
      <c r="P14" s="51"/>
      <c r="Q14" s="51"/>
    </row>
    <row r="15" spans="1:17" x14ac:dyDescent="0.25">
      <c r="A15" s="49"/>
      <c r="B15" s="45"/>
      <c r="C15" s="29"/>
      <c r="D15" s="14" t="s">
        <v>308</v>
      </c>
      <c r="E15" s="29"/>
      <c r="F15" s="30" t="s">
        <v>243</v>
      </c>
      <c r="G15" s="30"/>
      <c r="H15" s="30"/>
      <c r="I15" s="30"/>
      <c r="J15" s="30"/>
      <c r="K15" s="29"/>
      <c r="L15" s="30" t="s">
        <v>244</v>
      </c>
      <c r="M15" s="30"/>
      <c r="N15" s="30"/>
      <c r="O15" s="30"/>
      <c r="P15" s="30"/>
      <c r="Q15" s="29"/>
    </row>
    <row r="16" spans="1:17" ht="15.75" thickBot="1" x14ac:dyDescent="0.3">
      <c r="A16" s="49"/>
      <c r="B16" s="45"/>
      <c r="C16" s="29"/>
      <c r="D16" s="14" t="s">
        <v>309</v>
      </c>
      <c r="E16" s="29"/>
      <c r="F16" s="31"/>
      <c r="G16" s="31"/>
      <c r="H16" s="31"/>
      <c r="I16" s="31"/>
      <c r="J16" s="31"/>
      <c r="K16" s="29"/>
      <c r="L16" s="31"/>
      <c r="M16" s="31"/>
      <c r="N16" s="31"/>
      <c r="O16" s="31"/>
      <c r="P16" s="31"/>
      <c r="Q16" s="29"/>
    </row>
    <row r="17" spans="1:17" ht="15.75" thickBot="1" x14ac:dyDescent="0.3">
      <c r="A17" s="49"/>
      <c r="B17" s="17"/>
      <c r="C17" s="13"/>
      <c r="D17" s="15" t="s">
        <v>310</v>
      </c>
      <c r="E17" s="13"/>
      <c r="F17" s="46" t="s">
        <v>311</v>
      </c>
      <c r="G17" s="46"/>
      <c r="H17" s="13"/>
      <c r="I17" s="46" t="s">
        <v>312</v>
      </c>
      <c r="J17" s="46"/>
      <c r="K17" s="13"/>
      <c r="L17" s="46" t="s">
        <v>311</v>
      </c>
      <c r="M17" s="46"/>
      <c r="N17" s="53"/>
      <c r="O17" s="46" t="s">
        <v>312</v>
      </c>
      <c r="P17" s="46"/>
      <c r="Q17" s="13"/>
    </row>
    <row r="18" spans="1:17" x14ac:dyDescent="0.25">
      <c r="A18" s="49"/>
      <c r="B18" s="19" t="s">
        <v>144</v>
      </c>
      <c r="C18" s="20"/>
      <c r="D18" s="38"/>
      <c r="E18" s="21" t="s">
        <v>313</v>
      </c>
      <c r="F18" s="21" t="s">
        <v>203</v>
      </c>
      <c r="G18" s="61" t="s">
        <v>204</v>
      </c>
      <c r="H18" s="20"/>
      <c r="I18" s="21" t="s">
        <v>203</v>
      </c>
      <c r="J18" s="61">
        <v>754</v>
      </c>
      <c r="K18" s="20"/>
      <c r="L18" s="21" t="s">
        <v>203</v>
      </c>
      <c r="M18" s="61" t="s">
        <v>204</v>
      </c>
      <c r="N18" s="20"/>
      <c r="O18" s="21" t="s">
        <v>203</v>
      </c>
      <c r="P18" s="61">
        <v>780</v>
      </c>
      <c r="Q18" s="20"/>
    </row>
    <row r="19" spans="1:17" ht="25.5" x14ac:dyDescent="0.25">
      <c r="A19" s="49"/>
      <c r="B19" s="24" t="s">
        <v>314</v>
      </c>
      <c r="C19" s="17"/>
      <c r="D19" s="26">
        <v>2043</v>
      </c>
      <c r="E19" s="17"/>
      <c r="F19" s="35">
        <v>4</v>
      </c>
      <c r="G19" s="35"/>
      <c r="H19" s="17"/>
      <c r="I19" s="35">
        <v>105</v>
      </c>
      <c r="J19" s="35"/>
      <c r="K19" s="17"/>
      <c r="L19" s="35">
        <v>4</v>
      </c>
      <c r="M19" s="35"/>
      <c r="N19" s="17"/>
      <c r="O19" s="35">
        <v>92</v>
      </c>
      <c r="P19" s="35"/>
      <c r="Q19" s="17"/>
    </row>
    <row r="20" spans="1:17" ht="25.5" x14ac:dyDescent="0.25">
      <c r="A20" s="49"/>
      <c r="B20" s="19" t="s">
        <v>315</v>
      </c>
      <c r="C20" s="20"/>
      <c r="D20" s="22">
        <v>2016</v>
      </c>
      <c r="E20" s="20"/>
      <c r="F20" s="42">
        <v>15</v>
      </c>
      <c r="G20" s="42"/>
      <c r="H20" s="20"/>
      <c r="I20" s="42">
        <v>24</v>
      </c>
      <c r="J20" s="42"/>
      <c r="K20" s="20"/>
      <c r="L20" s="42">
        <v>19</v>
      </c>
      <c r="M20" s="42"/>
      <c r="N20" s="20"/>
      <c r="O20" s="42">
        <v>21</v>
      </c>
      <c r="P20" s="42"/>
      <c r="Q20" s="20"/>
    </row>
    <row r="21" spans="1:17" x14ac:dyDescent="0.25">
      <c r="A21" s="49"/>
      <c r="B21" s="24" t="s">
        <v>316</v>
      </c>
      <c r="C21" s="17"/>
      <c r="D21" s="26">
        <v>2016</v>
      </c>
      <c r="E21" s="17"/>
      <c r="F21" s="35">
        <v>9</v>
      </c>
      <c r="G21" s="35"/>
      <c r="H21" s="17"/>
      <c r="I21" s="35">
        <v>16</v>
      </c>
      <c r="J21" s="35"/>
      <c r="K21" s="17"/>
      <c r="L21" s="35">
        <v>9</v>
      </c>
      <c r="M21" s="35"/>
      <c r="N21" s="17"/>
      <c r="O21" s="35">
        <v>23</v>
      </c>
      <c r="P21" s="35"/>
      <c r="Q21" s="17"/>
    </row>
    <row r="22" spans="1:17" x14ac:dyDescent="0.25">
      <c r="A22" s="49"/>
      <c r="B22" s="19" t="s">
        <v>317</v>
      </c>
      <c r="C22" s="20"/>
      <c r="D22" s="22">
        <v>2038</v>
      </c>
      <c r="E22" s="20"/>
      <c r="F22" s="42">
        <v>8</v>
      </c>
      <c r="G22" s="42"/>
      <c r="H22" s="20"/>
      <c r="I22" s="42">
        <v>20</v>
      </c>
      <c r="J22" s="42"/>
      <c r="K22" s="20"/>
      <c r="L22" s="42">
        <v>8</v>
      </c>
      <c r="M22" s="42"/>
      <c r="N22" s="20"/>
      <c r="O22" s="42">
        <v>24</v>
      </c>
      <c r="P22" s="42"/>
      <c r="Q22" s="20"/>
    </row>
    <row r="23" spans="1:17" x14ac:dyDescent="0.25">
      <c r="A23" s="49"/>
      <c r="B23" s="24" t="s">
        <v>318</v>
      </c>
      <c r="C23" s="17"/>
      <c r="D23" s="26">
        <v>2046</v>
      </c>
      <c r="E23" s="17"/>
      <c r="F23" s="35" t="s">
        <v>204</v>
      </c>
      <c r="G23" s="35"/>
      <c r="H23" s="17"/>
      <c r="I23" s="35">
        <v>40</v>
      </c>
      <c r="J23" s="35"/>
      <c r="K23" s="17"/>
      <c r="L23" s="35" t="s">
        <v>204</v>
      </c>
      <c r="M23" s="35"/>
      <c r="N23" s="17"/>
      <c r="O23" s="35">
        <v>38</v>
      </c>
      <c r="P23" s="35"/>
      <c r="Q23" s="17"/>
    </row>
    <row r="24" spans="1:17" x14ac:dyDescent="0.25">
      <c r="A24" s="49"/>
      <c r="B24" s="19" t="s">
        <v>319</v>
      </c>
      <c r="C24" s="20"/>
      <c r="D24" s="22">
        <v>2036</v>
      </c>
      <c r="E24" s="20"/>
      <c r="F24" s="42" t="s">
        <v>204</v>
      </c>
      <c r="G24" s="42"/>
      <c r="H24" s="20"/>
      <c r="I24" s="42">
        <v>36</v>
      </c>
      <c r="J24" s="42"/>
      <c r="K24" s="20"/>
      <c r="L24" s="42" t="s">
        <v>204</v>
      </c>
      <c r="M24" s="42"/>
      <c r="N24" s="20"/>
      <c r="O24" s="42">
        <v>34</v>
      </c>
      <c r="P24" s="42"/>
      <c r="Q24" s="20"/>
    </row>
    <row r="25" spans="1:17" x14ac:dyDescent="0.25">
      <c r="A25" s="49"/>
      <c r="B25" s="24" t="s">
        <v>320</v>
      </c>
      <c r="C25" s="17"/>
      <c r="D25" s="26">
        <v>2013</v>
      </c>
      <c r="E25" s="17"/>
      <c r="F25" s="35">
        <v>37</v>
      </c>
      <c r="G25" s="35"/>
      <c r="H25" s="17"/>
      <c r="I25" s="35" t="s">
        <v>204</v>
      </c>
      <c r="J25" s="35"/>
      <c r="K25" s="17"/>
      <c r="L25" s="35">
        <v>73</v>
      </c>
      <c r="M25" s="35"/>
      <c r="N25" s="17"/>
      <c r="O25" s="35" t="s">
        <v>204</v>
      </c>
      <c r="P25" s="35"/>
      <c r="Q25" s="17"/>
    </row>
    <row r="26" spans="1:17" x14ac:dyDescent="0.25">
      <c r="A26" s="49"/>
      <c r="B26" s="19" t="s">
        <v>321</v>
      </c>
      <c r="C26" s="20"/>
      <c r="D26" s="22">
        <v>2020</v>
      </c>
      <c r="E26" s="20"/>
      <c r="F26" s="42">
        <v>3</v>
      </c>
      <c r="G26" s="42"/>
      <c r="H26" s="20"/>
      <c r="I26" s="42">
        <v>19</v>
      </c>
      <c r="J26" s="42"/>
      <c r="K26" s="20"/>
      <c r="L26" s="42" t="s">
        <v>204</v>
      </c>
      <c r="M26" s="42"/>
      <c r="N26" s="20"/>
      <c r="O26" s="42" t="s">
        <v>204</v>
      </c>
      <c r="P26" s="42"/>
      <c r="Q26" s="20"/>
    </row>
    <row r="27" spans="1:17" x14ac:dyDescent="0.25">
      <c r="A27" s="49"/>
      <c r="B27" s="24" t="s">
        <v>322</v>
      </c>
      <c r="C27" s="17"/>
      <c r="D27" s="26">
        <v>2024</v>
      </c>
      <c r="E27" s="17"/>
      <c r="F27" s="35">
        <v>2</v>
      </c>
      <c r="G27" s="35"/>
      <c r="H27" s="17"/>
      <c r="I27" s="35">
        <v>15</v>
      </c>
      <c r="J27" s="35"/>
      <c r="K27" s="17"/>
      <c r="L27" s="35">
        <v>2</v>
      </c>
      <c r="M27" s="35"/>
      <c r="N27" s="17"/>
      <c r="O27" s="35">
        <v>17</v>
      </c>
      <c r="P27" s="35"/>
      <c r="Q27" s="17"/>
    </row>
    <row r="28" spans="1:17" x14ac:dyDescent="0.25">
      <c r="A28" s="49"/>
      <c r="B28" s="19" t="s">
        <v>323</v>
      </c>
      <c r="C28" s="20"/>
      <c r="D28" s="22">
        <v>2034</v>
      </c>
      <c r="E28" s="20"/>
      <c r="F28" s="42">
        <v>1</v>
      </c>
      <c r="G28" s="42"/>
      <c r="H28" s="20"/>
      <c r="I28" s="42">
        <v>17</v>
      </c>
      <c r="J28" s="42"/>
      <c r="K28" s="20"/>
      <c r="L28" s="42">
        <v>2</v>
      </c>
      <c r="M28" s="42"/>
      <c r="N28" s="20"/>
      <c r="O28" s="42">
        <v>18</v>
      </c>
      <c r="P28" s="42"/>
      <c r="Q28" s="20"/>
    </row>
    <row r="29" spans="1:17" ht="25.5" x14ac:dyDescent="0.25">
      <c r="A29" s="49"/>
      <c r="B29" s="24" t="s">
        <v>324</v>
      </c>
      <c r="C29" s="17"/>
      <c r="D29" s="26">
        <v>2042</v>
      </c>
      <c r="E29" s="17"/>
      <c r="F29" s="35">
        <v>1</v>
      </c>
      <c r="G29" s="35"/>
      <c r="H29" s="17"/>
      <c r="I29" s="35">
        <v>30</v>
      </c>
      <c r="J29" s="35"/>
      <c r="K29" s="17"/>
      <c r="L29" s="35">
        <v>1</v>
      </c>
      <c r="M29" s="35"/>
      <c r="N29" s="17"/>
      <c r="O29" s="35">
        <v>26</v>
      </c>
      <c r="P29" s="35"/>
      <c r="Q29" s="17"/>
    </row>
    <row r="30" spans="1:17" ht="25.5" x14ac:dyDescent="0.25">
      <c r="A30" s="49"/>
      <c r="B30" s="19" t="s">
        <v>325</v>
      </c>
      <c r="C30" s="20"/>
      <c r="D30" s="22">
        <v>2015</v>
      </c>
      <c r="E30" s="20"/>
      <c r="F30" s="42">
        <v>8</v>
      </c>
      <c r="G30" s="42"/>
      <c r="H30" s="20"/>
      <c r="I30" s="42">
        <v>6</v>
      </c>
      <c r="J30" s="42"/>
      <c r="K30" s="20"/>
      <c r="L30" s="42">
        <v>8</v>
      </c>
      <c r="M30" s="42"/>
      <c r="N30" s="20"/>
      <c r="O30" s="42">
        <v>13</v>
      </c>
      <c r="P30" s="42"/>
      <c r="Q30" s="20"/>
    </row>
    <row r="31" spans="1:17" x14ac:dyDescent="0.25">
      <c r="A31" s="49"/>
      <c r="B31" s="24" t="s">
        <v>326</v>
      </c>
      <c r="C31" s="17"/>
      <c r="D31" s="26">
        <v>2014</v>
      </c>
      <c r="E31" s="17"/>
      <c r="F31" s="35">
        <v>19</v>
      </c>
      <c r="G31" s="35"/>
      <c r="H31" s="17"/>
      <c r="I31" s="35" t="s">
        <v>204</v>
      </c>
      <c r="J31" s="35"/>
      <c r="K31" s="17"/>
      <c r="L31" s="35">
        <v>7</v>
      </c>
      <c r="M31" s="35"/>
      <c r="N31" s="17"/>
      <c r="O31" s="35" t="s">
        <v>204</v>
      </c>
      <c r="P31" s="35"/>
      <c r="Q31" s="17"/>
    </row>
    <row r="32" spans="1:17" x14ac:dyDescent="0.25">
      <c r="A32" s="49"/>
      <c r="B32" s="19" t="s">
        <v>327</v>
      </c>
      <c r="C32" s="20"/>
      <c r="D32" s="22">
        <v>2014</v>
      </c>
      <c r="E32" s="20"/>
      <c r="F32" s="42">
        <v>12</v>
      </c>
      <c r="G32" s="42"/>
      <c r="H32" s="20"/>
      <c r="I32" s="42">
        <v>2</v>
      </c>
      <c r="J32" s="42"/>
      <c r="K32" s="20"/>
      <c r="L32" s="42">
        <v>10</v>
      </c>
      <c r="M32" s="42"/>
      <c r="N32" s="20"/>
      <c r="O32" s="42" t="s">
        <v>204</v>
      </c>
      <c r="P32" s="42"/>
      <c r="Q32" s="20"/>
    </row>
    <row r="33" spans="1:17" ht="15.75" thickBot="1" x14ac:dyDescent="0.3">
      <c r="A33" s="49"/>
      <c r="B33" s="24" t="s">
        <v>109</v>
      </c>
      <c r="C33" s="17"/>
      <c r="D33" s="26" t="s">
        <v>328</v>
      </c>
      <c r="E33" s="17"/>
      <c r="F33" s="67">
        <v>1</v>
      </c>
      <c r="G33" s="67"/>
      <c r="H33" s="17"/>
      <c r="I33" s="67">
        <v>22</v>
      </c>
      <c r="J33" s="67"/>
      <c r="K33" s="17"/>
      <c r="L33" s="67">
        <v>1</v>
      </c>
      <c r="M33" s="67"/>
      <c r="N33" s="17"/>
      <c r="O33" s="67">
        <v>14</v>
      </c>
      <c r="P33" s="67"/>
      <c r="Q33" s="17"/>
    </row>
    <row r="34" spans="1:17" ht="15.75" thickBot="1" x14ac:dyDescent="0.3">
      <c r="A34" s="49"/>
      <c r="B34" s="40" t="s">
        <v>329</v>
      </c>
      <c r="C34" s="20"/>
      <c r="D34" s="38"/>
      <c r="E34" s="20"/>
      <c r="F34" s="54" t="s">
        <v>203</v>
      </c>
      <c r="G34" s="66">
        <v>120</v>
      </c>
      <c r="H34" s="20"/>
      <c r="I34" s="54" t="s">
        <v>203</v>
      </c>
      <c r="J34" s="55">
        <v>1106</v>
      </c>
      <c r="K34" s="20"/>
      <c r="L34" s="54" t="s">
        <v>203</v>
      </c>
      <c r="M34" s="66">
        <v>144</v>
      </c>
      <c r="N34" s="20"/>
      <c r="O34" s="54" t="s">
        <v>203</v>
      </c>
      <c r="P34" s="55">
        <v>1100</v>
      </c>
      <c r="Q34" s="20"/>
    </row>
    <row r="35" spans="1:17" ht="15.75" thickTop="1" x14ac:dyDescent="0.25">
      <c r="A35" s="49"/>
      <c r="B35" s="51"/>
      <c r="C35" s="51"/>
      <c r="D35" s="51"/>
      <c r="E35" s="51"/>
      <c r="F35" s="51"/>
      <c r="G35" s="51"/>
      <c r="H35" s="51"/>
      <c r="I35" s="51"/>
      <c r="J35" s="51"/>
      <c r="K35" s="51"/>
      <c r="L35" s="51"/>
      <c r="M35" s="51"/>
      <c r="N35" s="51"/>
      <c r="O35" s="51"/>
      <c r="P35" s="51"/>
      <c r="Q35" s="51"/>
    </row>
    <row r="36" spans="1:17" x14ac:dyDescent="0.25">
      <c r="A36" s="49"/>
      <c r="B36" s="51"/>
      <c r="C36" s="51"/>
      <c r="D36" s="51"/>
      <c r="E36" s="51"/>
      <c r="F36" s="51"/>
      <c r="G36" s="51"/>
      <c r="H36" s="51"/>
      <c r="I36" s="51"/>
      <c r="J36" s="51"/>
      <c r="K36" s="51"/>
      <c r="L36" s="51"/>
      <c r="M36" s="51"/>
      <c r="N36" s="51"/>
      <c r="O36" s="51"/>
      <c r="P36" s="51"/>
      <c r="Q36" s="51"/>
    </row>
    <row r="37" spans="1:17" ht="25.5" customHeight="1" x14ac:dyDescent="0.25">
      <c r="A37" s="49"/>
      <c r="B37" s="68" t="s">
        <v>330</v>
      </c>
      <c r="C37" s="68"/>
      <c r="D37" s="68"/>
      <c r="E37" s="68"/>
      <c r="F37" s="68"/>
      <c r="G37" s="68"/>
      <c r="H37" s="68"/>
      <c r="I37" s="68"/>
      <c r="J37" s="68"/>
      <c r="K37" s="68"/>
      <c r="L37" s="68"/>
      <c r="M37" s="68"/>
      <c r="N37" s="68"/>
      <c r="O37" s="68"/>
      <c r="P37" s="68"/>
      <c r="Q37" s="68"/>
    </row>
    <row r="38" spans="1:17" x14ac:dyDescent="0.25">
      <c r="A38" s="49"/>
      <c r="B38" s="68" t="s">
        <v>331</v>
      </c>
      <c r="C38" s="68"/>
      <c r="D38" s="68"/>
      <c r="E38" s="68"/>
      <c r="F38" s="68"/>
      <c r="G38" s="68"/>
      <c r="H38" s="68"/>
      <c r="I38" s="68"/>
      <c r="J38" s="68"/>
      <c r="K38" s="68"/>
      <c r="L38" s="68"/>
      <c r="M38" s="68"/>
      <c r="N38" s="68"/>
      <c r="O38" s="68"/>
      <c r="P38" s="68"/>
      <c r="Q38" s="68"/>
    </row>
    <row r="39" spans="1:17" x14ac:dyDescent="0.25">
      <c r="A39" s="49"/>
      <c r="B39" s="68" t="s">
        <v>332</v>
      </c>
      <c r="C39" s="68"/>
      <c r="D39" s="68"/>
      <c r="E39" s="68"/>
      <c r="F39" s="68"/>
      <c r="G39" s="68"/>
      <c r="H39" s="68"/>
      <c r="I39" s="68"/>
      <c r="J39" s="68"/>
      <c r="K39" s="68"/>
      <c r="L39" s="68"/>
      <c r="M39" s="68"/>
      <c r="N39" s="68"/>
      <c r="O39" s="68"/>
      <c r="P39" s="68"/>
      <c r="Q39" s="68"/>
    </row>
    <row r="40" spans="1:17" x14ac:dyDescent="0.25">
      <c r="A40" s="49"/>
      <c r="B40" s="68" t="s">
        <v>333</v>
      </c>
      <c r="C40" s="68"/>
      <c r="D40" s="68"/>
      <c r="E40" s="68"/>
      <c r="F40" s="68"/>
      <c r="G40" s="68"/>
      <c r="H40" s="68"/>
      <c r="I40" s="68"/>
      <c r="J40" s="68"/>
      <c r="K40" s="68"/>
      <c r="L40" s="68"/>
      <c r="M40" s="68"/>
      <c r="N40" s="68"/>
      <c r="O40" s="68"/>
      <c r="P40" s="68"/>
      <c r="Q40" s="68"/>
    </row>
    <row r="41" spans="1:17" x14ac:dyDescent="0.25">
      <c r="A41" s="49" t="s">
        <v>819</v>
      </c>
      <c r="B41" s="51" t="s">
        <v>334</v>
      </c>
      <c r="C41" s="51"/>
      <c r="D41" s="51"/>
      <c r="E41" s="51"/>
      <c r="F41" s="51"/>
      <c r="G41" s="51"/>
      <c r="H41" s="51"/>
      <c r="I41" s="51"/>
      <c r="J41" s="51"/>
      <c r="K41" s="51"/>
      <c r="L41" s="51"/>
      <c r="M41" s="51"/>
      <c r="N41" s="51"/>
      <c r="O41" s="51"/>
      <c r="P41" s="51"/>
      <c r="Q41" s="51"/>
    </row>
    <row r="42" spans="1:17" x14ac:dyDescent="0.25">
      <c r="A42" s="49"/>
      <c r="B42" s="51"/>
      <c r="C42" s="51"/>
      <c r="D42" s="51"/>
      <c r="E42" s="51"/>
      <c r="F42" s="51"/>
      <c r="G42" s="51"/>
      <c r="H42" s="51"/>
      <c r="I42" s="51"/>
      <c r="J42" s="51"/>
      <c r="K42" s="51"/>
      <c r="L42" s="51"/>
      <c r="M42" s="51"/>
      <c r="N42" s="51"/>
      <c r="O42" s="51"/>
      <c r="P42" s="51"/>
      <c r="Q42" s="51"/>
    </row>
    <row r="43" spans="1:17" x14ac:dyDescent="0.25">
      <c r="A43" s="49"/>
      <c r="B43" s="51"/>
      <c r="C43" s="51"/>
      <c r="D43" s="51"/>
      <c r="E43" s="51"/>
      <c r="F43" s="51"/>
      <c r="G43" s="51"/>
      <c r="H43" s="51"/>
      <c r="I43" s="51"/>
      <c r="J43" s="51"/>
      <c r="K43" s="51"/>
      <c r="L43" s="51"/>
      <c r="M43" s="51"/>
      <c r="N43" s="51"/>
      <c r="O43" s="51"/>
      <c r="P43" s="51"/>
      <c r="Q43" s="51"/>
    </row>
    <row r="44" spans="1:17" x14ac:dyDescent="0.25">
      <c r="A44" s="49"/>
      <c r="B44" s="45"/>
      <c r="C44" s="29"/>
      <c r="D44" s="14" t="s">
        <v>308</v>
      </c>
      <c r="E44" s="29"/>
      <c r="F44" s="30" t="s">
        <v>243</v>
      </c>
      <c r="G44" s="30"/>
      <c r="H44" s="30"/>
      <c r="I44" s="30"/>
      <c r="J44" s="30"/>
      <c r="K44" s="29"/>
      <c r="L44" s="30" t="s">
        <v>244</v>
      </c>
      <c r="M44" s="30"/>
      <c r="N44" s="30"/>
      <c r="O44" s="30"/>
      <c r="P44" s="30"/>
      <c r="Q44" s="29"/>
    </row>
    <row r="45" spans="1:17" ht="15.75" thickBot="1" x14ac:dyDescent="0.3">
      <c r="A45" s="49"/>
      <c r="B45" s="45"/>
      <c r="C45" s="29"/>
      <c r="D45" s="14" t="s">
        <v>335</v>
      </c>
      <c r="E45" s="29"/>
      <c r="F45" s="31"/>
      <c r="G45" s="31"/>
      <c r="H45" s="31"/>
      <c r="I45" s="31"/>
      <c r="J45" s="31"/>
      <c r="K45" s="29"/>
      <c r="L45" s="31"/>
      <c r="M45" s="31"/>
      <c r="N45" s="31"/>
      <c r="O45" s="31"/>
      <c r="P45" s="31"/>
      <c r="Q45" s="29"/>
    </row>
    <row r="46" spans="1:17" ht="15.75" thickBot="1" x14ac:dyDescent="0.3">
      <c r="A46" s="49"/>
      <c r="B46" s="17"/>
      <c r="C46" s="13"/>
      <c r="D46" s="15" t="s">
        <v>310</v>
      </c>
      <c r="E46" s="13"/>
      <c r="F46" s="46" t="s">
        <v>311</v>
      </c>
      <c r="G46" s="46"/>
      <c r="H46" s="13"/>
      <c r="I46" s="46" t="s">
        <v>312</v>
      </c>
      <c r="J46" s="46"/>
      <c r="K46" s="13"/>
      <c r="L46" s="46" t="s">
        <v>311</v>
      </c>
      <c r="M46" s="46"/>
      <c r="N46" s="53"/>
      <c r="O46" s="46" t="s">
        <v>312</v>
      </c>
      <c r="P46" s="46"/>
      <c r="Q46" s="13"/>
    </row>
    <row r="47" spans="1:17" x14ac:dyDescent="0.25">
      <c r="A47" s="49"/>
      <c r="B47" s="19" t="s">
        <v>336</v>
      </c>
      <c r="C47" s="20"/>
      <c r="D47" s="38"/>
      <c r="E47" s="22" t="s">
        <v>313</v>
      </c>
      <c r="F47" s="21" t="s">
        <v>203</v>
      </c>
      <c r="G47" s="61">
        <v>26</v>
      </c>
      <c r="H47" s="20"/>
      <c r="I47" s="21" t="s">
        <v>203</v>
      </c>
      <c r="J47" s="61">
        <v>311</v>
      </c>
      <c r="K47" s="20"/>
      <c r="L47" s="21" t="s">
        <v>203</v>
      </c>
      <c r="M47" s="61">
        <v>27</v>
      </c>
      <c r="N47" s="20"/>
      <c r="O47" s="21" t="s">
        <v>203</v>
      </c>
      <c r="P47" s="61">
        <v>321</v>
      </c>
      <c r="Q47" s="20"/>
    </row>
    <row r="48" spans="1:17" x14ac:dyDescent="0.25">
      <c r="A48" s="49"/>
      <c r="B48" s="24" t="s">
        <v>337</v>
      </c>
      <c r="C48" s="17"/>
      <c r="D48" s="18"/>
      <c r="E48" s="26" t="s">
        <v>313</v>
      </c>
      <c r="F48" s="35" t="s">
        <v>204</v>
      </c>
      <c r="G48" s="35"/>
      <c r="H48" s="17"/>
      <c r="I48" s="35">
        <v>272</v>
      </c>
      <c r="J48" s="35"/>
      <c r="K48" s="17"/>
      <c r="L48" s="35" t="s">
        <v>204</v>
      </c>
      <c r="M48" s="35"/>
      <c r="N48" s="17"/>
      <c r="O48" s="35">
        <v>256</v>
      </c>
      <c r="P48" s="35"/>
      <c r="Q48" s="17"/>
    </row>
    <row r="49" spans="1:17" x14ac:dyDescent="0.25">
      <c r="A49" s="49"/>
      <c r="B49" s="19" t="s">
        <v>338</v>
      </c>
      <c r="C49" s="20"/>
      <c r="D49" s="22">
        <v>2014</v>
      </c>
      <c r="E49" s="20"/>
      <c r="F49" s="42">
        <v>27</v>
      </c>
      <c r="G49" s="42"/>
      <c r="H49" s="20"/>
      <c r="I49" s="42">
        <v>22</v>
      </c>
      <c r="J49" s="42"/>
      <c r="K49" s="20"/>
      <c r="L49" s="42">
        <v>43</v>
      </c>
      <c r="M49" s="42"/>
      <c r="N49" s="20"/>
      <c r="O49" s="42" t="s">
        <v>204</v>
      </c>
      <c r="P49" s="42"/>
      <c r="Q49" s="20"/>
    </row>
    <row r="50" spans="1:17" x14ac:dyDescent="0.25">
      <c r="A50" s="49"/>
      <c r="B50" s="24" t="s">
        <v>339</v>
      </c>
      <c r="C50" s="17"/>
      <c r="D50" s="26">
        <v>2042</v>
      </c>
      <c r="E50" s="17"/>
      <c r="F50" s="35" t="s">
        <v>204</v>
      </c>
      <c r="G50" s="35"/>
      <c r="H50" s="17"/>
      <c r="I50" s="35">
        <v>68</v>
      </c>
      <c r="J50" s="35"/>
      <c r="K50" s="17"/>
      <c r="L50" s="35" t="s">
        <v>204</v>
      </c>
      <c r="M50" s="35"/>
      <c r="N50" s="17"/>
      <c r="O50" s="35">
        <v>66</v>
      </c>
      <c r="P50" s="35"/>
      <c r="Q50" s="17"/>
    </row>
    <row r="51" spans="1:17" x14ac:dyDescent="0.25">
      <c r="A51" s="49"/>
      <c r="B51" s="19" t="s">
        <v>340</v>
      </c>
      <c r="C51" s="20"/>
      <c r="D51" s="22">
        <v>2047</v>
      </c>
      <c r="E51" s="20"/>
      <c r="F51" s="42">
        <v>5</v>
      </c>
      <c r="G51" s="42"/>
      <c r="H51" s="20"/>
      <c r="I51" s="42">
        <v>37</v>
      </c>
      <c r="J51" s="42"/>
      <c r="K51" s="20"/>
      <c r="L51" s="42">
        <v>10</v>
      </c>
      <c r="M51" s="42"/>
      <c r="N51" s="20"/>
      <c r="O51" s="42">
        <v>36</v>
      </c>
      <c r="P51" s="42"/>
      <c r="Q51" s="20"/>
    </row>
    <row r="52" spans="1:17" x14ac:dyDescent="0.25">
      <c r="A52" s="49"/>
      <c r="B52" s="24" t="s">
        <v>341</v>
      </c>
      <c r="C52" s="17"/>
      <c r="D52" s="26">
        <v>2019</v>
      </c>
      <c r="E52" s="17"/>
      <c r="F52" s="35">
        <v>2</v>
      </c>
      <c r="G52" s="35"/>
      <c r="H52" s="17"/>
      <c r="I52" s="35">
        <v>11</v>
      </c>
      <c r="J52" s="35"/>
      <c r="K52" s="17"/>
      <c r="L52" s="35">
        <v>2</v>
      </c>
      <c r="M52" s="35"/>
      <c r="N52" s="17"/>
      <c r="O52" s="35">
        <v>12</v>
      </c>
      <c r="P52" s="35"/>
      <c r="Q52" s="17"/>
    </row>
    <row r="53" spans="1:17" ht="25.5" x14ac:dyDescent="0.25">
      <c r="A53" s="49"/>
      <c r="B53" s="19" t="s">
        <v>342</v>
      </c>
      <c r="C53" s="20"/>
      <c r="D53" s="22">
        <v>2042</v>
      </c>
      <c r="E53" s="20"/>
      <c r="F53" s="42">
        <v>2</v>
      </c>
      <c r="G53" s="42"/>
      <c r="H53" s="20"/>
      <c r="I53" s="42">
        <v>60</v>
      </c>
      <c r="J53" s="42"/>
      <c r="K53" s="20"/>
      <c r="L53" s="42">
        <v>2</v>
      </c>
      <c r="M53" s="42"/>
      <c r="N53" s="20"/>
      <c r="O53" s="42">
        <v>52</v>
      </c>
      <c r="P53" s="42"/>
      <c r="Q53" s="20"/>
    </row>
    <row r="54" spans="1:17" x14ac:dyDescent="0.25">
      <c r="A54" s="49"/>
      <c r="B54" s="24" t="s">
        <v>343</v>
      </c>
      <c r="C54" s="17"/>
      <c r="D54" s="26">
        <v>2014</v>
      </c>
      <c r="E54" s="17"/>
      <c r="F54" s="35">
        <v>26</v>
      </c>
      <c r="G54" s="35"/>
      <c r="H54" s="17"/>
      <c r="I54" s="35" t="s">
        <v>204</v>
      </c>
      <c r="J54" s="35"/>
      <c r="K54" s="17"/>
      <c r="L54" s="35">
        <v>4</v>
      </c>
      <c r="M54" s="35"/>
      <c r="N54" s="17"/>
      <c r="O54" s="35" t="s">
        <v>204</v>
      </c>
      <c r="P54" s="35"/>
      <c r="Q54" s="17"/>
    </row>
    <row r="55" spans="1:17" ht="15.75" thickBot="1" x14ac:dyDescent="0.3">
      <c r="A55" s="49"/>
      <c r="B55" s="19" t="s">
        <v>109</v>
      </c>
      <c r="C55" s="20"/>
      <c r="D55" s="22" t="s">
        <v>328</v>
      </c>
      <c r="E55" s="20"/>
      <c r="F55" s="65" t="s">
        <v>204</v>
      </c>
      <c r="G55" s="65"/>
      <c r="H55" s="20"/>
      <c r="I55" s="65">
        <v>17</v>
      </c>
      <c r="J55" s="65"/>
      <c r="K55" s="20"/>
      <c r="L55" s="65" t="s">
        <v>204</v>
      </c>
      <c r="M55" s="65"/>
      <c r="N55" s="20"/>
      <c r="O55" s="65">
        <v>16</v>
      </c>
      <c r="P55" s="65"/>
      <c r="Q55" s="20"/>
    </row>
    <row r="56" spans="1:17" ht="15.75" thickBot="1" x14ac:dyDescent="0.3">
      <c r="A56" s="49"/>
      <c r="B56" s="39" t="s">
        <v>344</v>
      </c>
      <c r="C56" s="17"/>
      <c r="D56" s="18"/>
      <c r="E56" s="17"/>
      <c r="F56" s="63" t="s">
        <v>203</v>
      </c>
      <c r="G56" s="64">
        <v>88</v>
      </c>
      <c r="H56" s="17"/>
      <c r="I56" s="63" t="s">
        <v>203</v>
      </c>
      <c r="J56" s="64">
        <v>798</v>
      </c>
      <c r="K56" s="17"/>
      <c r="L56" s="63" t="s">
        <v>203</v>
      </c>
      <c r="M56" s="64">
        <v>88</v>
      </c>
      <c r="N56" s="17"/>
      <c r="O56" s="63" t="s">
        <v>203</v>
      </c>
      <c r="P56" s="64">
        <v>759</v>
      </c>
      <c r="Q56" s="17"/>
    </row>
    <row r="57" spans="1:17" ht="15.75" thickTop="1" x14ac:dyDescent="0.25">
      <c r="A57" s="49"/>
      <c r="B57" s="51"/>
      <c r="C57" s="51"/>
      <c r="D57" s="51"/>
      <c r="E57" s="51"/>
      <c r="F57" s="51"/>
      <c r="G57" s="51"/>
      <c r="H57" s="51"/>
      <c r="I57" s="51"/>
      <c r="J57" s="51"/>
      <c r="K57" s="51"/>
      <c r="L57" s="51"/>
      <c r="M57" s="51"/>
      <c r="N57" s="51"/>
      <c r="O57" s="51"/>
      <c r="P57" s="51"/>
      <c r="Q57" s="51"/>
    </row>
    <row r="58" spans="1:17" x14ac:dyDescent="0.25">
      <c r="A58" s="49"/>
      <c r="B58" s="51"/>
      <c r="C58" s="51"/>
      <c r="D58" s="51"/>
      <c r="E58" s="51"/>
      <c r="F58" s="51"/>
      <c r="G58" s="51"/>
      <c r="H58" s="51"/>
      <c r="I58" s="51"/>
      <c r="J58" s="51"/>
      <c r="K58" s="51"/>
      <c r="L58" s="51"/>
      <c r="M58" s="51"/>
      <c r="N58" s="51"/>
      <c r="O58" s="51"/>
      <c r="P58" s="51"/>
      <c r="Q58" s="51"/>
    </row>
    <row r="59" spans="1:17" x14ac:dyDescent="0.25">
      <c r="A59" s="49"/>
      <c r="B59" s="68" t="s">
        <v>345</v>
      </c>
      <c r="C59" s="68"/>
      <c r="D59" s="68"/>
      <c r="E59" s="68"/>
      <c r="F59" s="68"/>
      <c r="G59" s="68"/>
      <c r="H59" s="68"/>
      <c r="I59" s="68"/>
      <c r="J59" s="68"/>
      <c r="K59" s="68"/>
      <c r="L59" s="68"/>
      <c r="M59" s="68"/>
      <c r="N59" s="68"/>
      <c r="O59" s="68"/>
      <c r="P59" s="68"/>
      <c r="Q59" s="68"/>
    </row>
    <row r="60" spans="1:17" x14ac:dyDescent="0.25">
      <c r="A60" s="49"/>
      <c r="B60" s="68" t="s">
        <v>331</v>
      </c>
      <c r="C60" s="68"/>
      <c r="D60" s="68"/>
      <c r="E60" s="68"/>
      <c r="F60" s="68"/>
      <c r="G60" s="68"/>
      <c r="H60" s="68"/>
      <c r="I60" s="68"/>
      <c r="J60" s="68"/>
      <c r="K60" s="68"/>
      <c r="L60" s="68"/>
      <c r="M60" s="68"/>
      <c r="N60" s="68"/>
      <c r="O60" s="68"/>
      <c r="P60" s="68"/>
      <c r="Q60" s="68"/>
    </row>
  </sheetData>
  <mergeCells count="149">
    <mergeCell ref="A41:A60"/>
    <mergeCell ref="B41:Q41"/>
    <mergeCell ref="B42:Q42"/>
    <mergeCell ref="B43:Q43"/>
    <mergeCell ref="B57:Q57"/>
    <mergeCell ref="B58:Q58"/>
    <mergeCell ref="B59:Q59"/>
    <mergeCell ref="B60:Q60"/>
    <mergeCell ref="B5:Q5"/>
    <mergeCell ref="A13:A40"/>
    <mergeCell ref="B13:Q13"/>
    <mergeCell ref="B14:Q14"/>
    <mergeCell ref="B35:Q35"/>
    <mergeCell ref="B36:Q36"/>
    <mergeCell ref="B37:Q37"/>
    <mergeCell ref="B38:Q38"/>
    <mergeCell ref="B39:Q39"/>
    <mergeCell ref="B40:Q40"/>
    <mergeCell ref="F55:G55"/>
    <mergeCell ref="I55:J55"/>
    <mergeCell ref="L55:M55"/>
    <mergeCell ref="O55:P55"/>
    <mergeCell ref="A1:A2"/>
    <mergeCell ref="B1:Q1"/>
    <mergeCell ref="B2:Q2"/>
    <mergeCell ref="B3:Q3"/>
    <mergeCell ref="A4:A12"/>
    <mergeCell ref="B4:Q4"/>
    <mergeCell ref="F53:G53"/>
    <mergeCell ref="I53:J53"/>
    <mergeCell ref="L53:M53"/>
    <mergeCell ref="O53:P53"/>
    <mergeCell ref="F54:G54"/>
    <mergeCell ref="I54:J54"/>
    <mergeCell ref="L54:M54"/>
    <mergeCell ref="O54:P54"/>
    <mergeCell ref="F51:G51"/>
    <mergeCell ref="I51:J51"/>
    <mergeCell ref="L51:M51"/>
    <mergeCell ref="O51:P51"/>
    <mergeCell ref="F52:G52"/>
    <mergeCell ref="I52:J52"/>
    <mergeCell ref="L52:M52"/>
    <mergeCell ref="O52:P52"/>
    <mergeCell ref="F49:G49"/>
    <mergeCell ref="I49:J49"/>
    <mergeCell ref="L49:M49"/>
    <mergeCell ref="O49:P49"/>
    <mergeCell ref="F50:G50"/>
    <mergeCell ref="I50:J50"/>
    <mergeCell ref="L50:M50"/>
    <mergeCell ref="O50:P50"/>
    <mergeCell ref="Q44:Q45"/>
    <mergeCell ref="F46:G46"/>
    <mergeCell ref="I46:J46"/>
    <mergeCell ref="L46:M46"/>
    <mergeCell ref="O46:P46"/>
    <mergeCell ref="F48:G48"/>
    <mergeCell ref="I48:J48"/>
    <mergeCell ref="L48:M48"/>
    <mergeCell ref="O48:P48"/>
    <mergeCell ref="F33:G33"/>
    <mergeCell ref="I33:J33"/>
    <mergeCell ref="L33:M33"/>
    <mergeCell ref="O33:P33"/>
    <mergeCell ref="B44:B45"/>
    <mergeCell ref="C44:C45"/>
    <mergeCell ref="E44:E45"/>
    <mergeCell ref="F44:J45"/>
    <mergeCell ref="K44:K45"/>
    <mergeCell ref="L44:P45"/>
    <mergeCell ref="F31:G31"/>
    <mergeCell ref="I31:J31"/>
    <mergeCell ref="L31:M31"/>
    <mergeCell ref="O31:P31"/>
    <mergeCell ref="F32:G32"/>
    <mergeCell ref="I32:J32"/>
    <mergeCell ref="L32:M32"/>
    <mergeCell ref="O32:P32"/>
    <mergeCell ref="F29:G29"/>
    <mergeCell ref="I29:J29"/>
    <mergeCell ref="L29:M29"/>
    <mergeCell ref="O29:P29"/>
    <mergeCell ref="F30:G30"/>
    <mergeCell ref="I30:J30"/>
    <mergeCell ref="L30:M30"/>
    <mergeCell ref="O30:P30"/>
    <mergeCell ref="F27:G27"/>
    <mergeCell ref="I27:J27"/>
    <mergeCell ref="L27:M27"/>
    <mergeCell ref="O27:P27"/>
    <mergeCell ref="F28:G28"/>
    <mergeCell ref="I28:J28"/>
    <mergeCell ref="L28:M28"/>
    <mergeCell ref="O28:P28"/>
    <mergeCell ref="F25:G25"/>
    <mergeCell ref="I25:J25"/>
    <mergeCell ref="L25:M25"/>
    <mergeCell ref="O25:P25"/>
    <mergeCell ref="F26:G26"/>
    <mergeCell ref="I26:J26"/>
    <mergeCell ref="L26:M26"/>
    <mergeCell ref="O26:P26"/>
    <mergeCell ref="F23:G23"/>
    <mergeCell ref="I23:J23"/>
    <mergeCell ref="L23:M23"/>
    <mergeCell ref="O23:P23"/>
    <mergeCell ref="F24:G24"/>
    <mergeCell ref="I24:J24"/>
    <mergeCell ref="L24:M24"/>
    <mergeCell ref="O24:P24"/>
    <mergeCell ref="F21:G21"/>
    <mergeCell ref="I21:J21"/>
    <mergeCell ref="L21:M21"/>
    <mergeCell ref="O21:P21"/>
    <mergeCell ref="F22:G22"/>
    <mergeCell ref="I22:J22"/>
    <mergeCell ref="L22:M22"/>
    <mergeCell ref="O22:P22"/>
    <mergeCell ref="F19:G19"/>
    <mergeCell ref="I19:J19"/>
    <mergeCell ref="L19:M19"/>
    <mergeCell ref="O19:P19"/>
    <mergeCell ref="F20:G20"/>
    <mergeCell ref="I20:J20"/>
    <mergeCell ref="L20:M20"/>
    <mergeCell ref="O20:P20"/>
    <mergeCell ref="K15:K16"/>
    <mergeCell ref="L15:P16"/>
    <mergeCell ref="Q15:Q16"/>
    <mergeCell ref="F17:G17"/>
    <mergeCell ref="I17:J17"/>
    <mergeCell ref="L17:M17"/>
    <mergeCell ref="O17:P17"/>
    <mergeCell ref="D10:E10"/>
    <mergeCell ref="G10:H10"/>
    <mergeCell ref="D11:E11"/>
    <mergeCell ref="G11:H11"/>
    <mergeCell ref="B15:B16"/>
    <mergeCell ref="C15:C16"/>
    <mergeCell ref="E15:E16"/>
    <mergeCell ref="F15:J16"/>
    <mergeCell ref="B6:B7"/>
    <mergeCell ref="C6:C7"/>
    <mergeCell ref="D6:H6"/>
    <mergeCell ref="D7:H7"/>
    <mergeCell ref="I6:I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showGridLines="0" workbookViewId="0"/>
  </sheetViews>
  <sheetFormatPr defaultRowHeight="15" x14ac:dyDescent="0.25"/>
  <cols>
    <col min="1" max="2" width="36.5703125" bestFit="1" customWidth="1"/>
    <col min="3" max="3" width="24.5703125" customWidth="1"/>
    <col min="4" max="4" width="4.85546875" customWidth="1"/>
    <col min="5" max="5" width="7.28515625" customWidth="1"/>
    <col min="6" max="6" width="4.140625" customWidth="1"/>
    <col min="7" max="7" width="4.85546875" customWidth="1"/>
    <col min="8" max="8" width="7.28515625" customWidth="1"/>
    <col min="9" max="9" width="4.140625" customWidth="1"/>
    <col min="10" max="10" width="4.85546875" customWidth="1"/>
    <col min="11" max="11" width="7.28515625" customWidth="1"/>
    <col min="12" max="12" width="4.140625" customWidth="1"/>
    <col min="13" max="13" width="4.85546875" customWidth="1"/>
    <col min="14" max="14" width="7.28515625" customWidth="1"/>
    <col min="15" max="15" width="4.140625" customWidth="1"/>
    <col min="16" max="17" width="4.85546875" customWidth="1"/>
    <col min="18" max="18" width="4.140625" customWidth="1"/>
    <col min="19" max="19" width="4.85546875" customWidth="1"/>
    <col min="20" max="20" width="7.28515625" customWidth="1"/>
    <col min="21" max="21" width="4.140625" customWidth="1"/>
    <col min="22" max="22" width="4.85546875" customWidth="1"/>
    <col min="23" max="23" width="7.28515625" customWidth="1"/>
    <col min="24" max="24" width="4.140625" customWidth="1"/>
    <col min="25" max="25" width="4.85546875" customWidth="1"/>
    <col min="26" max="26" width="7.28515625" customWidth="1"/>
    <col min="27" max="27" width="4.140625" customWidth="1"/>
  </cols>
  <sheetData>
    <row r="1" spans="1:27" ht="15" customHeight="1" x14ac:dyDescent="0.25">
      <c r="A1" s="7" t="s">
        <v>820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346</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ht="25.5" customHeight="1" x14ac:dyDescent="0.25">
      <c r="A4" s="49" t="s">
        <v>821</v>
      </c>
      <c r="B4" s="51" t="s">
        <v>822</v>
      </c>
      <c r="C4" s="51"/>
      <c r="D4" s="51"/>
      <c r="E4" s="51"/>
      <c r="F4" s="51"/>
      <c r="G4" s="51"/>
      <c r="H4" s="51"/>
      <c r="I4" s="51"/>
      <c r="J4" s="51"/>
      <c r="K4" s="51"/>
      <c r="L4" s="51"/>
      <c r="M4" s="51"/>
      <c r="N4" s="51"/>
      <c r="O4" s="51"/>
      <c r="P4" s="51"/>
      <c r="Q4" s="51"/>
      <c r="R4" s="51"/>
      <c r="S4" s="51"/>
      <c r="T4" s="51"/>
      <c r="U4" s="51"/>
      <c r="V4" s="51"/>
      <c r="W4" s="51"/>
      <c r="X4" s="51"/>
      <c r="Y4" s="51"/>
      <c r="Z4" s="51"/>
      <c r="AA4" s="51"/>
    </row>
    <row r="5" spans="1:27" x14ac:dyDescent="0.25">
      <c r="A5" s="49"/>
      <c r="B5" s="52"/>
      <c r="C5" s="52"/>
      <c r="D5" s="52"/>
      <c r="E5" s="52"/>
      <c r="F5" s="52"/>
      <c r="G5" s="52"/>
      <c r="H5" s="52"/>
      <c r="I5" s="52"/>
      <c r="J5" s="52"/>
      <c r="K5" s="52"/>
      <c r="L5" s="52"/>
      <c r="M5" s="52"/>
      <c r="N5" s="52"/>
      <c r="O5" s="52"/>
      <c r="P5" s="52"/>
      <c r="Q5" s="52"/>
      <c r="R5" s="52"/>
      <c r="S5" s="52"/>
      <c r="T5" s="52"/>
      <c r="U5" s="52"/>
      <c r="V5" s="52"/>
      <c r="W5" s="52"/>
      <c r="X5" s="52"/>
      <c r="Y5" s="52"/>
      <c r="Z5" s="52"/>
      <c r="AA5" s="52"/>
    </row>
    <row r="6" spans="1:27" ht="15.75" thickBot="1" x14ac:dyDescent="0.3">
      <c r="A6" s="49"/>
      <c r="B6" s="17"/>
      <c r="C6" s="13"/>
      <c r="D6" s="31" t="s">
        <v>350</v>
      </c>
      <c r="E6" s="31"/>
      <c r="F6" s="31"/>
      <c r="G6" s="31"/>
      <c r="H6" s="31"/>
      <c r="I6" s="31"/>
      <c r="J6" s="31"/>
      <c r="K6" s="31"/>
      <c r="L6" s="31"/>
      <c r="M6" s="31"/>
      <c r="N6" s="31"/>
      <c r="O6" s="13"/>
      <c r="P6" s="31" t="s">
        <v>351</v>
      </c>
      <c r="Q6" s="31"/>
      <c r="R6" s="31"/>
      <c r="S6" s="31"/>
      <c r="T6" s="31"/>
      <c r="U6" s="31"/>
      <c r="V6" s="31"/>
      <c r="W6" s="31"/>
      <c r="X6" s="31"/>
      <c r="Y6" s="31"/>
      <c r="Z6" s="31"/>
      <c r="AA6" s="13"/>
    </row>
    <row r="7" spans="1:27" x14ac:dyDescent="0.25">
      <c r="A7" s="49"/>
      <c r="B7" s="45"/>
      <c r="C7" s="29"/>
      <c r="D7" s="56" t="s">
        <v>352</v>
      </c>
      <c r="E7" s="56"/>
      <c r="F7" s="56"/>
      <c r="G7" s="56"/>
      <c r="H7" s="56"/>
      <c r="I7" s="57"/>
      <c r="J7" s="56" t="s">
        <v>218</v>
      </c>
      <c r="K7" s="56"/>
      <c r="L7" s="56"/>
      <c r="M7" s="56"/>
      <c r="N7" s="56"/>
      <c r="O7" s="29"/>
      <c r="P7" s="56" t="s">
        <v>353</v>
      </c>
      <c r="Q7" s="56"/>
      <c r="R7" s="56"/>
      <c r="S7" s="56"/>
      <c r="T7" s="56"/>
      <c r="U7" s="57"/>
      <c r="V7" s="56" t="s">
        <v>218</v>
      </c>
      <c r="W7" s="56"/>
      <c r="X7" s="56"/>
      <c r="Y7" s="56"/>
      <c r="Z7" s="56"/>
      <c r="AA7" s="29"/>
    </row>
    <row r="8" spans="1:27" ht="15.75" thickBot="1" x14ac:dyDescent="0.3">
      <c r="A8" s="49"/>
      <c r="B8" s="45"/>
      <c r="C8" s="29"/>
      <c r="D8" s="31" t="s">
        <v>219</v>
      </c>
      <c r="E8" s="31"/>
      <c r="F8" s="31"/>
      <c r="G8" s="31"/>
      <c r="H8" s="31"/>
      <c r="I8" s="29"/>
      <c r="J8" s="31" t="s">
        <v>219</v>
      </c>
      <c r="K8" s="31"/>
      <c r="L8" s="31"/>
      <c r="M8" s="31"/>
      <c r="N8" s="31"/>
      <c r="O8" s="29"/>
      <c r="P8" s="31" t="s">
        <v>219</v>
      </c>
      <c r="Q8" s="31"/>
      <c r="R8" s="31"/>
      <c r="S8" s="31"/>
      <c r="T8" s="31"/>
      <c r="U8" s="58"/>
      <c r="V8" s="31" t="s">
        <v>219</v>
      </c>
      <c r="W8" s="31"/>
      <c r="X8" s="31"/>
      <c r="Y8" s="31"/>
      <c r="Z8" s="31"/>
      <c r="AA8" s="29"/>
    </row>
    <row r="9" spans="1:27" ht="15.75" thickBot="1" x14ac:dyDescent="0.3">
      <c r="A9" s="49"/>
      <c r="B9" s="17"/>
      <c r="C9" s="13"/>
      <c r="D9" s="46">
        <v>2013</v>
      </c>
      <c r="E9" s="46"/>
      <c r="F9" s="53"/>
      <c r="G9" s="46">
        <v>2012</v>
      </c>
      <c r="H9" s="46"/>
      <c r="I9" s="13"/>
      <c r="J9" s="46">
        <v>2013</v>
      </c>
      <c r="K9" s="46"/>
      <c r="L9" s="53"/>
      <c r="M9" s="46">
        <v>2012</v>
      </c>
      <c r="N9" s="46"/>
      <c r="O9" s="13"/>
      <c r="P9" s="46">
        <v>2013</v>
      </c>
      <c r="Q9" s="46"/>
      <c r="R9" s="53"/>
      <c r="S9" s="46">
        <v>2012</v>
      </c>
      <c r="T9" s="46"/>
      <c r="U9" s="13"/>
      <c r="V9" s="46">
        <v>2013</v>
      </c>
      <c r="W9" s="46"/>
      <c r="X9" s="53"/>
      <c r="Y9" s="46">
        <v>2012</v>
      </c>
      <c r="Z9" s="46"/>
      <c r="AA9" s="13"/>
    </row>
    <row r="10" spans="1:27" ht="25.5" x14ac:dyDescent="0.25">
      <c r="A10" s="49"/>
      <c r="B10" s="19" t="s">
        <v>354</v>
      </c>
      <c r="C10" s="20"/>
      <c r="D10" s="21" t="s">
        <v>203</v>
      </c>
      <c r="E10" s="61">
        <v>16</v>
      </c>
      <c r="F10" s="20"/>
      <c r="G10" s="21" t="s">
        <v>203</v>
      </c>
      <c r="H10" s="61">
        <v>16</v>
      </c>
      <c r="I10" s="20"/>
      <c r="J10" s="21" t="s">
        <v>203</v>
      </c>
      <c r="K10" s="61">
        <v>48</v>
      </c>
      <c r="L10" s="20"/>
      <c r="M10" s="21" t="s">
        <v>203</v>
      </c>
      <c r="N10" s="61">
        <v>48</v>
      </c>
      <c r="O10" s="20"/>
      <c r="P10" s="21" t="s">
        <v>203</v>
      </c>
      <c r="Q10" s="61">
        <v>6</v>
      </c>
      <c r="R10" s="20"/>
      <c r="S10" s="21" t="s">
        <v>203</v>
      </c>
      <c r="T10" s="61">
        <v>7</v>
      </c>
      <c r="U10" s="20"/>
      <c r="V10" s="21" t="s">
        <v>203</v>
      </c>
      <c r="W10" s="61">
        <v>18</v>
      </c>
      <c r="X10" s="20"/>
      <c r="Y10" s="21" t="s">
        <v>203</v>
      </c>
      <c r="Z10" s="61">
        <v>20</v>
      </c>
      <c r="AA10" s="20"/>
    </row>
    <row r="11" spans="1:27" x14ac:dyDescent="0.25">
      <c r="A11" s="49"/>
      <c r="B11" s="24" t="s">
        <v>355</v>
      </c>
      <c r="C11" s="17"/>
      <c r="D11" s="35">
        <v>28</v>
      </c>
      <c r="E11" s="35"/>
      <c r="F11" s="17"/>
      <c r="G11" s="35">
        <v>30</v>
      </c>
      <c r="H11" s="35"/>
      <c r="I11" s="17"/>
      <c r="J11" s="35">
        <v>84</v>
      </c>
      <c r="K11" s="35"/>
      <c r="L11" s="17"/>
      <c r="M11" s="35">
        <v>90</v>
      </c>
      <c r="N11" s="35"/>
      <c r="O11" s="17"/>
      <c r="P11" s="35">
        <v>10</v>
      </c>
      <c r="Q11" s="35"/>
      <c r="R11" s="17"/>
      <c r="S11" s="35">
        <v>12</v>
      </c>
      <c r="T11" s="35"/>
      <c r="U11" s="17"/>
      <c r="V11" s="35">
        <v>31</v>
      </c>
      <c r="W11" s="35"/>
      <c r="X11" s="17"/>
      <c r="Y11" s="35">
        <v>35</v>
      </c>
      <c r="Z11" s="35"/>
      <c r="AA11" s="17"/>
    </row>
    <row r="12" spans="1:27" x14ac:dyDescent="0.25">
      <c r="A12" s="49"/>
      <c r="B12" s="19" t="s">
        <v>356</v>
      </c>
      <c r="C12" s="20"/>
      <c r="D12" s="42" t="s">
        <v>357</v>
      </c>
      <c r="E12" s="42"/>
      <c r="F12" s="21" t="s">
        <v>207</v>
      </c>
      <c r="G12" s="42" t="s">
        <v>358</v>
      </c>
      <c r="H12" s="42"/>
      <c r="I12" s="21" t="s">
        <v>207</v>
      </c>
      <c r="J12" s="42" t="s">
        <v>359</v>
      </c>
      <c r="K12" s="42"/>
      <c r="L12" s="21" t="s">
        <v>207</v>
      </c>
      <c r="M12" s="42" t="s">
        <v>360</v>
      </c>
      <c r="N12" s="42"/>
      <c r="O12" s="21" t="s">
        <v>207</v>
      </c>
      <c r="P12" s="42" t="s">
        <v>361</v>
      </c>
      <c r="Q12" s="42"/>
      <c r="R12" s="21" t="s">
        <v>207</v>
      </c>
      <c r="S12" s="42" t="s">
        <v>362</v>
      </c>
      <c r="T12" s="42"/>
      <c r="U12" s="21" t="s">
        <v>207</v>
      </c>
      <c r="V12" s="42" t="s">
        <v>363</v>
      </c>
      <c r="W12" s="42"/>
      <c r="X12" s="21" t="s">
        <v>207</v>
      </c>
      <c r="Y12" s="42" t="s">
        <v>363</v>
      </c>
      <c r="Z12" s="42"/>
      <c r="AA12" s="21" t="s">
        <v>207</v>
      </c>
    </row>
    <row r="13" spans="1:27" x14ac:dyDescent="0.25">
      <c r="A13" s="49"/>
      <c r="B13" s="70" t="s">
        <v>364</v>
      </c>
      <c r="C13" s="17"/>
      <c r="D13" s="32"/>
      <c r="E13" s="32"/>
      <c r="F13" s="17"/>
      <c r="G13" s="32"/>
      <c r="H13" s="32"/>
      <c r="I13" s="17"/>
      <c r="J13" s="32"/>
      <c r="K13" s="32"/>
      <c r="L13" s="17"/>
      <c r="M13" s="32"/>
      <c r="N13" s="32"/>
      <c r="O13" s="17"/>
      <c r="P13" s="32"/>
      <c r="Q13" s="32"/>
      <c r="R13" s="17"/>
      <c r="S13" s="32"/>
      <c r="T13" s="32"/>
      <c r="U13" s="17"/>
      <c r="V13" s="32"/>
      <c r="W13" s="32"/>
      <c r="X13" s="17"/>
      <c r="Y13" s="32"/>
      <c r="Z13" s="32"/>
      <c r="AA13" s="17"/>
    </row>
    <row r="14" spans="1:27" x14ac:dyDescent="0.25">
      <c r="A14" s="49"/>
      <c r="B14" s="71" t="s">
        <v>365</v>
      </c>
      <c r="C14" s="20"/>
      <c r="D14" s="42" t="s">
        <v>204</v>
      </c>
      <c r="E14" s="42"/>
      <c r="F14" s="20"/>
      <c r="G14" s="42" t="s">
        <v>204</v>
      </c>
      <c r="H14" s="42"/>
      <c r="I14" s="20"/>
      <c r="J14" s="42">
        <v>1</v>
      </c>
      <c r="K14" s="42"/>
      <c r="L14" s="20"/>
      <c r="M14" s="42">
        <v>1</v>
      </c>
      <c r="N14" s="42"/>
      <c r="O14" s="20"/>
      <c r="P14" s="42" t="s">
        <v>204</v>
      </c>
      <c r="Q14" s="42"/>
      <c r="R14" s="20"/>
      <c r="S14" s="42" t="s">
        <v>204</v>
      </c>
      <c r="T14" s="42"/>
      <c r="U14" s="20"/>
      <c r="V14" s="42" t="s">
        <v>204</v>
      </c>
      <c r="W14" s="42"/>
      <c r="X14" s="20"/>
      <c r="Y14" s="42" t="s">
        <v>204</v>
      </c>
      <c r="Z14" s="42"/>
      <c r="AA14" s="20"/>
    </row>
    <row r="15" spans="1:27" ht="15.75" thickBot="1" x14ac:dyDescent="0.3">
      <c r="A15" s="49"/>
      <c r="B15" s="72" t="s">
        <v>366</v>
      </c>
      <c r="C15" s="17"/>
      <c r="D15" s="67">
        <v>10</v>
      </c>
      <c r="E15" s="67"/>
      <c r="F15" s="17"/>
      <c r="G15" s="67">
        <v>11</v>
      </c>
      <c r="H15" s="67"/>
      <c r="I15" s="17"/>
      <c r="J15" s="67">
        <v>30</v>
      </c>
      <c r="K15" s="67"/>
      <c r="L15" s="17"/>
      <c r="M15" s="67">
        <v>33</v>
      </c>
      <c r="N15" s="67"/>
      <c r="O15" s="17"/>
      <c r="P15" s="67">
        <v>3</v>
      </c>
      <c r="Q15" s="67"/>
      <c r="R15" s="17"/>
      <c r="S15" s="67">
        <v>5</v>
      </c>
      <c r="T15" s="67"/>
      <c r="U15" s="17"/>
      <c r="V15" s="67">
        <v>8</v>
      </c>
      <c r="W15" s="67"/>
      <c r="X15" s="17"/>
      <c r="Y15" s="67">
        <v>15</v>
      </c>
      <c r="Z15" s="67"/>
      <c r="AA15" s="17"/>
    </row>
    <row r="16" spans="1:27" ht="15.75" thickBot="1" x14ac:dyDescent="0.3">
      <c r="A16" s="49"/>
      <c r="B16" s="73" t="s">
        <v>367</v>
      </c>
      <c r="C16" s="20"/>
      <c r="D16" s="54" t="s">
        <v>203</v>
      </c>
      <c r="E16" s="66">
        <v>18</v>
      </c>
      <c r="F16" s="20"/>
      <c r="G16" s="54" t="s">
        <v>203</v>
      </c>
      <c r="H16" s="66">
        <v>22</v>
      </c>
      <c r="I16" s="20"/>
      <c r="J16" s="54" t="s">
        <v>203</v>
      </c>
      <c r="K16" s="66">
        <v>53</v>
      </c>
      <c r="L16" s="20"/>
      <c r="M16" s="54" t="s">
        <v>203</v>
      </c>
      <c r="N16" s="66">
        <v>66</v>
      </c>
      <c r="O16" s="20"/>
      <c r="P16" s="54" t="s">
        <v>203</v>
      </c>
      <c r="Q16" s="66">
        <v>8</v>
      </c>
      <c r="R16" s="20"/>
      <c r="S16" s="54" t="s">
        <v>203</v>
      </c>
      <c r="T16" s="66">
        <v>12</v>
      </c>
      <c r="U16" s="20"/>
      <c r="V16" s="54" t="s">
        <v>203</v>
      </c>
      <c r="W16" s="66">
        <v>23</v>
      </c>
      <c r="X16" s="20"/>
      <c r="Y16" s="54" t="s">
        <v>203</v>
      </c>
      <c r="Z16" s="66">
        <v>36</v>
      </c>
      <c r="AA16" s="20"/>
    </row>
    <row r="17" spans="1:26" ht="16.5" thickTop="1" thickBot="1" x14ac:dyDescent="0.3">
      <c r="A17" s="49"/>
      <c r="B17" s="70" t="s">
        <v>368</v>
      </c>
      <c r="C17" s="17"/>
      <c r="D17" s="63" t="s">
        <v>203</v>
      </c>
      <c r="E17" s="74">
        <v>10</v>
      </c>
      <c r="F17" s="17"/>
      <c r="G17" s="63" t="s">
        <v>203</v>
      </c>
      <c r="H17" s="74">
        <v>12</v>
      </c>
      <c r="I17" s="17"/>
      <c r="J17" s="63" t="s">
        <v>203</v>
      </c>
      <c r="K17" s="74">
        <v>29</v>
      </c>
      <c r="L17" s="17"/>
      <c r="M17" s="63" t="s">
        <v>203</v>
      </c>
      <c r="N17" s="74">
        <v>25</v>
      </c>
      <c r="O17" s="17"/>
      <c r="P17" s="63" t="s">
        <v>203</v>
      </c>
      <c r="Q17" s="74">
        <v>5</v>
      </c>
      <c r="R17" s="17"/>
      <c r="S17" s="63" t="s">
        <v>203</v>
      </c>
      <c r="T17" s="74">
        <v>7</v>
      </c>
      <c r="U17" s="17"/>
      <c r="V17" s="63" t="s">
        <v>203</v>
      </c>
      <c r="W17" s="74">
        <v>14</v>
      </c>
      <c r="X17" s="17"/>
      <c r="Y17" s="63" t="s">
        <v>203</v>
      </c>
      <c r="Z17" s="74">
        <v>13</v>
      </c>
    </row>
  </sheetData>
  <mergeCells count="71">
    <mergeCell ref="A1:A2"/>
    <mergeCell ref="B1:AA1"/>
    <mergeCell ref="B2:AA2"/>
    <mergeCell ref="B3:AA3"/>
    <mergeCell ref="A4:A17"/>
    <mergeCell ref="B4:AA4"/>
    <mergeCell ref="B5:AA5"/>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V9:W9"/>
    <mergeCell ref="Y9:Z9"/>
    <mergeCell ref="D11:E11"/>
    <mergeCell ref="G11:H11"/>
    <mergeCell ref="J11:K11"/>
    <mergeCell ref="M11:N11"/>
    <mergeCell ref="P11:Q11"/>
    <mergeCell ref="S11:T11"/>
    <mergeCell ref="V11:W11"/>
    <mergeCell ref="Y11:Z11"/>
    <mergeCell ref="D9:E9"/>
    <mergeCell ref="G9:H9"/>
    <mergeCell ref="J9:K9"/>
    <mergeCell ref="M9:N9"/>
    <mergeCell ref="P9:Q9"/>
    <mergeCell ref="S9:T9"/>
    <mergeCell ref="P7:T7"/>
    <mergeCell ref="P8:T8"/>
    <mergeCell ref="U7:U8"/>
    <mergeCell ref="V7:Z7"/>
    <mergeCell ref="V8:Z8"/>
    <mergeCell ref="AA7:AA8"/>
    <mergeCell ref="D6:N6"/>
    <mergeCell ref="P6:Z6"/>
    <mergeCell ref="B7:B8"/>
    <mergeCell ref="C7:C8"/>
    <mergeCell ref="D7:H7"/>
    <mergeCell ref="D8:H8"/>
    <mergeCell ref="I7:I8"/>
    <mergeCell ref="J7:N7"/>
    <mergeCell ref="J8:N8"/>
    <mergeCell ref="O7:O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3" max="3" width="14.85546875" customWidth="1"/>
    <col min="4" max="4" width="3.85546875" customWidth="1"/>
    <col min="5" max="5" width="7.42578125" customWidth="1"/>
    <col min="6" max="6" width="14.85546875" customWidth="1"/>
    <col min="7" max="7" width="3.7109375" customWidth="1"/>
    <col min="8" max="8" width="7" customWidth="1"/>
    <col min="9" max="9" width="14.85546875" customWidth="1"/>
  </cols>
  <sheetData>
    <row r="1" spans="1:9" ht="15" customHeight="1" x14ac:dyDescent="0.25">
      <c r="A1" s="7" t="s">
        <v>823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379</v>
      </c>
      <c r="B3" s="48"/>
      <c r="C3" s="48"/>
      <c r="D3" s="48"/>
      <c r="E3" s="48"/>
      <c r="F3" s="48"/>
      <c r="G3" s="48"/>
      <c r="H3" s="48"/>
      <c r="I3" s="48"/>
    </row>
    <row r="4" spans="1:9" ht="25.5" customHeight="1" x14ac:dyDescent="0.25">
      <c r="A4" s="49" t="s">
        <v>824</v>
      </c>
      <c r="B4" s="51" t="s">
        <v>384</v>
      </c>
      <c r="C4" s="51"/>
      <c r="D4" s="51"/>
      <c r="E4" s="51"/>
      <c r="F4" s="51"/>
      <c r="G4" s="51"/>
      <c r="H4" s="51"/>
      <c r="I4" s="51"/>
    </row>
    <row r="5" spans="1:9" x14ac:dyDescent="0.25">
      <c r="A5" s="49"/>
      <c r="B5" s="51"/>
      <c r="C5" s="51"/>
      <c r="D5" s="51"/>
      <c r="E5" s="51"/>
      <c r="F5" s="51"/>
      <c r="G5" s="51"/>
      <c r="H5" s="51"/>
      <c r="I5" s="51"/>
    </row>
    <row r="6" spans="1:9" x14ac:dyDescent="0.25">
      <c r="A6" s="49"/>
      <c r="B6" s="45"/>
      <c r="C6" s="29"/>
      <c r="D6" s="30" t="s">
        <v>219</v>
      </c>
      <c r="E6" s="30"/>
      <c r="F6" s="29"/>
      <c r="G6" s="30" t="s">
        <v>385</v>
      </c>
      <c r="H6" s="30"/>
      <c r="I6" s="29"/>
    </row>
    <row r="7" spans="1:9" ht="15.75" thickBot="1" x14ac:dyDescent="0.3">
      <c r="A7" s="49"/>
      <c r="B7" s="45"/>
      <c r="C7" s="29"/>
      <c r="D7" s="31">
        <v>2013</v>
      </c>
      <c r="E7" s="31"/>
      <c r="F7" s="29"/>
      <c r="G7" s="31">
        <v>2012</v>
      </c>
      <c r="H7" s="31"/>
      <c r="I7" s="29"/>
    </row>
    <row r="8" spans="1:9" ht="39" x14ac:dyDescent="0.25">
      <c r="A8" s="49"/>
      <c r="B8" s="73" t="s">
        <v>386</v>
      </c>
      <c r="C8" s="20"/>
      <c r="D8" s="21" t="s">
        <v>203</v>
      </c>
      <c r="E8" s="61">
        <v>126</v>
      </c>
      <c r="F8" s="20"/>
      <c r="G8" s="21" t="s">
        <v>203</v>
      </c>
      <c r="H8" s="61">
        <v>129</v>
      </c>
      <c r="I8" s="20"/>
    </row>
    <row r="9" spans="1:9" x14ac:dyDescent="0.25">
      <c r="A9" s="49"/>
      <c r="B9" s="70" t="s">
        <v>387</v>
      </c>
      <c r="C9" s="17"/>
      <c r="D9" s="35">
        <v>20</v>
      </c>
      <c r="E9" s="35"/>
      <c r="F9" s="17"/>
      <c r="G9" s="35">
        <v>27</v>
      </c>
      <c r="H9" s="35"/>
      <c r="I9" s="17"/>
    </row>
    <row r="10" spans="1:9" ht="26.25" x14ac:dyDescent="0.25">
      <c r="A10" s="49"/>
      <c r="B10" s="73" t="s">
        <v>388</v>
      </c>
      <c r="C10" s="20"/>
      <c r="D10" s="42">
        <v>37</v>
      </c>
      <c r="E10" s="42"/>
      <c r="F10" s="20"/>
      <c r="G10" s="42">
        <v>39</v>
      </c>
      <c r="H10" s="42"/>
      <c r="I10" s="20"/>
    </row>
    <row r="11" spans="1:9" x14ac:dyDescent="0.25">
      <c r="A11" s="49"/>
      <c r="B11" s="70" t="s">
        <v>389</v>
      </c>
      <c r="C11" s="17"/>
      <c r="D11" s="35">
        <v>146</v>
      </c>
      <c r="E11" s="35"/>
      <c r="F11" s="17"/>
      <c r="G11" s="35">
        <v>129</v>
      </c>
      <c r="H11" s="35"/>
      <c r="I11" s="17"/>
    </row>
    <row r="12" spans="1:9" x14ac:dyDescent="0.25">
      <c r="A12" s="49"/>
      <c r="B12" s="17"/>
      <c r="C12" s="17"/>
      <c r="D12" s="17"/>
      <c r="E12" s="17"/>
      <c r="F12" s="17"/>
      <c r="G12" s="17"/>
      <c r="H12" s="17"/>
      <c r="I12" s="17"/>
    </row>
  </sheetData>
  <mergeCells count="21">
    <mergeCell ref="A1:A2"/>
    <mergeCell ref="B1:I1"/>
    <mergeCell ref="B2:I2"/>
    <mergeCell ref="B3:I3"/>
    <mergeCell ref="A4:A12"/>
    <mergeCell ref="B4:I4"/>
    <mergeCell ref="B5:I5"/>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22.140625" customWidth="1"/>
    <col min="4" max="4" width="36.5703125" bestFit="1" customWidth="1"/>
    <col min="5" max="5" width="17.140625" customWidth="1"/>
    <col min="6" max="6" width="30" customWidth="1"/>
    <col min="7" max="7" width="13" customWidth="1"/>
    <col min="8" max="8" width="15.140625" customWidth="1"/>
    <col min="9" max="9" width="4.28515625" customWidth="1"/>
    <col min="10" max="10" width="13.7109375" customWidth="1"/>
    <col min="11" max="11" width="15.140625" customWidth="1"/>
    <col min="12" max="12" width="4.28515625" customWidth="1"/>
    <col min="13" max="14" width="15.140625" customWidth="1"/>
    <col min="15" max="15" width="4.28515625" customWidth="1"/>
    <col min="16" max="17" width="15.140625" customWidth="1"/>
    <col min="18" max="18" width="3.5703125" customWidth="1"/>
  </cols>
  <sheetData>
    <row r="1" spans="1:18" ht="15" customHeight="1" x14ac:dyDescent="0.25">
      <c r="A1" s="7" t="s">
        <v>825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393</v>
      </c>
      <c r="B3" s="48"/>
      <c r="C3" s="48"/>
      <c r="D3" s="48"/>
      <c r="E3" s="48"/>
      <c r="F3" s="48"/>
      <c r="G3" s="48"/>
      <c r="H3" s="48"/>
      <c r="I3" s="48"/>
      <c r="J3" s="48"/>
      <c r="K3" s="48"/>
      <c r="L3" s="48"/>
      <c r="M3" s="48"/>
      <c r="N3" s="48"/>
      <c r="O3" s="48"/>
      <c r="P3" s="48"/>
      <c r="Q3" s="48"/>
      <c r="R3" s="48"/>
    </row>
    <row r="4" spans="1:18" x14ac:dyDescent="0.25">
      <c r="A4" s="49" t="s">
        <v>826</v>
      </c>
      <c r="B4" s="51" t="s">
        <v>400</v>
      </c>
      <c r="C4" s="51"/>
      <c r="D4" s="51"/>
      <c r="E4" s="51"/>
      <c r="F4" s="51"/>
      <c r="G4" s="51"/>
      <c r="H4" s="51"/>
      <c r="I4" s="51"/>
      <c r="J4" s="51"/>
      <c r="K4" s="51"/>
      <c r="L4" s="51"/>
      <c r="M4" s="51"/>
      <c r="N4" s="51"/>
      <c r="O4" s="51"/>
      <c r="P4" s="51"/>
      <c r="Q4" s="51"/>
      <c r="R4" s="51"/>
    </row>
    <row r="5" spans="1:18" x14ac:dyDescent="0.25">
      <c r="A5" s="49"/>
      <c r="B5" s="52"/>
      <c r="C5" s="52"/>
      <c r="D5" s="52"/>
      <c r="E5" s="52"/>
      <c r="F5" s="52"/>
      <c r="G5" s="52"/>
      <c r="H5" s="52"/>
      <c r="I5" s="52"/>
      <c r="J5" s="52"/>
      <c r="K5" s="52"/>
      <c r="L5" s="52"/>
      <c r="M5" s="52"/>
      <c r="N5" s="52"/>
      <c r="O5" s="52"/>
      <c r="P5" s="52"/>
      <c r="Q5" s="52"/>
      <c r="R5" s="52"/>
    </row>
    <row r="6" spans="1:18" ht="15.75" thickBot="1" x14ac:dyDescent="0.3">
      <c r="A6" s="49"/>
      <c r="B6" s="75" t="s">
        <v>401</v>
      </c>
      <c r="C6" s="13"/>
      <c r="D6" s="31" t="s">
        <v>402</v>
      </c>
      <c r="E6" s="31"/>
      <c r="F6" s="31"/>
      <c r="G6" s="13"/>
    </row>
    <row r="7" spans="1:18" x14ac:dyDescent="0.25">
      <c r="A7" s="49"/>
      <c r="B7" s="19" t="s">
        <v>403</v>
      </c>
      <c r="C7" s="20"/>
      <c r="D7" s="23">
        <v>6498</v>
      </c>
      <c r="E7" s="20"/>
      <c r="F7" s="21" t="s">
        <v>404</v>
      </c>
      <c r="G7" s="20"/>
    </row>
    <row r="8" spans="1:18" x14ac:dyDescent="0.25">
      <c r="A8" s="49"/>
      <c r="B8" s="24" t="s">
        <v>405</v>
      </c>
      <c r="C8" s="17"/>
      <c r="D8" s="26">
        <v>112</v>
      </c>
      <c r="E8" s="17"/>
      <c r="F8" s="11" t="s">
        <v>406</v>
      </c>
      <c r="G8" s="17"/>
    </row>
    <row r="9" spans="1:18" x14ac:dyDescent="0.25">
      <c r="A9" s="49"/>
      <c r="B9" s="52"/>
      <c r="C9" s="52"/>
      <c r="D9" s="52"/>
      <c r="E9" s="52"/>
      <c r="F9" s="52"/>
      <c r="G9" s="52"/>
      <c r="H9" s="52"/>
      <c r="I9" s="52"/>
      <c r="J9" s="52"/>
      <c r="K9" s="52"/>
      <c r="L9" s="52"/>
      <c r="M9" s="52"/>
      <c r="N9" s="52"/>
      <c r="O9" s="52"/>
      <c r="P9" s="52"/>
      <c r="Q9" s="52"/>
      <c r="R9" s="52"/>
    </row>
    <row r="10" spans="1:18" x14ac:dyDescent="0.25">
      <c r="A10" s="49"/>
      <c r="B10" s="51"/>
      <c r="C10" s="51"/>
      <c r="D10" s="51"/>
      <c r="E10" s="51"/>
      <c r="F10" s="51"/>
      <c r="G10" s="51"/>
      <c r="H10" s="51"/>
      <c r="I10" s="51"/>
      <c r="J10" s="51"/>
      <c r="K10" s="51"/>
      <c r="L10" s="51"/>
      <c r="M10" s="51"/>
      <c r="N10" s="51"/>
      <c r="O10" s="51"/>
      <c r="P10" s="51"/>
      <c r="Q10" s="51"/>
      <c r="R10" s="51"/>
    </row>
    <row r="11" spans="1:18" x14ac:dyDescent="0.25">
      <c r="A11" s="49"/>
      <c r="B11" s="68" t="s">
        <v>407</v>
      </c>
      <c r="C11" s="68"/>
      <c r="D11" s="68"/>
      <c r="E11" s="68"/>
      <c r="F11" s="68"/>
      <c r="G11" s="68"/>
      <c r="H11" s="68"/>
      <c r="I11" s="68"/>
      <c r="J11" s="68"/>
      <c r="K11" s="68"/>
      <c r="L11" s="68"/>
      <c r="M11" s="68"/>
      <c r="N11" s="68"/>
      <c r="O11" s="68"/>
      <c r="P11" s="68"/>
      <c r="Q11" s="68"/>
      <c r="R11" s="68"/>
    </row>
    <row r="12" spans="1:18" x14ac:dyDescent="0.25">
      <c r="A12" s="49" t="s">
        <v>827</v>
      </c>
      <c r="B12" s="51" t="s">
        <v>409</v>
      </c>
      <c r="C12" s="51"/>
      <c r="D12" s="51"/>
      <c r="E12" s="51"/>
      <c r="F12" s="51"/>
      <c r="G12" s="51"/>
      <c r="H12" s="51"/>
      <c r="I12" s="51"/>
      <c r="J12" s="51"/>
      <c r="K12" s="51"/>
      <c r="L12" s="51"/>
      <c r="M12" s="51"/>
      <c r="N12" s="51"/>
      <c r="O12" s="51"/>
      <c r="P12" s="51"/>
      <c r="Q12" s="51"/>
      <c r="R12" s="51"/>
    </row>
    <row r="13" spans="1:18" x14ac:dyDescent="0.25">
      <c r="A13" s="49"/>
      <c r="B13" s="51"/>
      <c r="C13" s="51"/>
      <c r="D13" s="51"/>
      <c r="E13" s="51"/>
      <c r="F13" s="51"/>
      <c r="G13" s="51"/>
      <c r="H13" s="51"/>
      <c r="I13" s="51"/>
      <c r="J13" s="51"/>
      <c r="K13" s="51"/>
      <c r="L13" s="51"/>
      <c r="M13" s="51"/>
      <c r="N13" s="51"/>
      <c r="O13" s="51"/>
      <c r="P13" s="51"/>
      <c r="Q13" s="51"/>
      <c r="R13" s="51"/>
    </row>
    <row r="14" spans="1:18" x14ac:dyDescent="0.25">
      <c r="A14" s="49"/>
      <c r="B14" s="45"/>
      <c r="C14" s="29"/>
      <c r="D14" s="29"/>
      <c r="E14" s="29"/>
      <c r="F14" s="30" t="s">
        <v>352</v>
      </c>
      <c r="G14" s="30"/>
      <c r="H14" s="30"/>
      <c r="I14" s="30"/>
      <c r="J14" s="30"/>
      <c r="K14" s="29"/>
      <c r="L14" s="30" t="s">
        <v>218</v>
      </c>
      <c r="M14" s="30"/>
      <c r="N14" s="30"/>
      <c r="O14" s="30"/>
      <c r="P14" s="30"/>
      <c r="Q14" s="29"/>
    </row>
    <row r="15" spans="1:18" ht="15.75" thickBot="1" x14ac:dyDescent="0.3">
      <c r="A15" s="49"/>
      <c r="B15" s="45"/>
      <c r="C15" s="29"/>
      <c r="D15" s="29"/>
      <c r="E15" s="29"/>
      <c r="F15" s="31" t="s">
        <v>219</v>
      </c>
      <c r="G15" s="31"/>
      <c r="H15" s="31"/>
      <c r="I15" s="31"/>
      <c r="J15" s="31"/>
      <c r="K15" s="29"/>
      <c r="L15" s="31" t="s">
        <v>219</v>
      </c>
      <c r="M15" s="31"/>
      <c r="N15" s="31"/>
      <c r="O15" s="31"/>
      <c r="P15" s="31"/>
      <c r="Q15" s="29"/>
    </row>
    <row r="16" spans="1:18" ht="15.75" thickBot="1" x14ac:dyDescent="0.3">
      <c r="A16" s="49"/>
      <c r="B16" s="75" t="s">
        <v>410</v>
      </c>
      <c r="C16" s="13"/>
      <c r="D16" s="15" t="s">
        <v>411</v>
      </c>
      <c r="E16" s="13"/>
      <c r="F16" s="46">
        <v>2013</v>
      </c>
      <c r="G16" s="46"/>
      <c r="H16" s="53"/>
      <c r="I16" s="46">
        <v>2012</v>
      </c>
      <c r="J16" s="46"/>
      <c r="K16" s="13"/>
      <c r="L16" s="46">
        <v>2013</v>
      </c>
      <c r="M16" s="46"/>
      <c r="N16" s="53"/>
      <c r="O16" s="46">
        <v>2012</v>
      </c>
      <c r="P16" s="46"/>
      <c r="Q16" s="13"/>
    </row>
    <row r="17" spans="1:18" x14ac:dyDescent="0.25">
      <c r="A17" s="49"/>
      <c r="B17" s="16"/>
      <c r="C17" s="17"/>
      <c r="D17" s="18"/>
      <c r="E17" s="17"/>
      <c r="F17" s="33"/>
      <c r="G17" s="33"/>
      <c r="H17" s="17"/>
      <c r="I17" s="33"/>
      <c r="J17" s="33"/>
      <c r="K17" s="17"/>
      <c r="L17" s="33"/>
      <c r="M17" s="33"/>
      <c r="N17" s="17"/>
      <c r="O17" s="33"/>
      <c r="P17" s="33"/>
      <c r="Q17" s="17"/>
    </row>
    <row r="18" spans="1:18" ht="26.25" x14ac:dyDescent="0.25">
      <c r="A18" s="49"/>
      <c r="B18" s="19" t="s">
        <v>412</v>
      </c>
      <c r="C18" s="20"/>
      <c r="D18" s="73" t="s">
        <v>413</v>
      </c>
      <c r="E18" s="20"/>
      <c r="F18" s="21" t="s">
        <v>203</v>
      </c>
      <c r="G18" s="22" t="s">
        <v>414</v>
      </c>
      <c r="H18" s="21" t="s">
        <v>207</v>
      </c>
      <c r="I18" s="21" t="s">
        <v>203</v>
      </c>
      <c r="J18" s="22" t="s">
        <v>415</v>
      </c>
      <c r="K18" s="21" t="s">
        <v>207</v>
      </c>
      <c r="L18" s="21" t="s">
        <v>203</v>
      </c>
      <c r="M18" s="22" t="s">
        <v>416</v>
      </c>
      <c r="N18" s="21" t="s">
        <v>207</v>
      </c>
      <c r="O18" s="21" t="s">
        <v>203</v>
      </c>
      <c r="P18" s="22" t="s">
        <v>417</v>
      </c>
      <c r="Q18" s="21" t="s">
        <v>207</v>
      </c>
    </row>
    <row r="19" spans="1:18" ht="26.25" x14ac:dyDescent="0.25">
      <c r="A19" s="49"/>
      <c r="B19" s="24" t="s">
        <v>418</v>
      </c>
      <c r="C19" s="17"/>
      <c r="D19" s="70" t="s">
        <v>419</v>
      </c>
      <c r="E19" s="17"/>
      <c r="F19" s="35" t="s">
        <v>420</v>
      </c>
      <c r="G19" s="35"/>
      <c r="H19" s="11" t="s">
        <v>207</v>
      </c>
      <c r="I19" s="35" t="s">
        <v>421</v>
      </c>
      <c r="J19" s="35"/>
      <c r="K19" s="11" t="s">
        <v>207</v>
      </c>
      <c r="L19" s="35" t="s">
        <v>422</v>
      </c>
      <c r="M19" s="35"/>
      <c r="N19" s="11" t="s">
        <v>207</v>
      </c>
      <c r="O19" s="35" t="s">
        <v>423</v>
      </c>
      <c r="P19" s="35"/>
      <c r="Q19" s="11" t="s">
        <v>207</v>
      </c>
    </row>
    <row r="20" spans="1:18" ht="39" x14ac:dyDescent="0.25">
      <c r="A20" s="49"/>
      <c r="B20" s="73" t="s">
        <v>424</v>
      </c>
      <c r="C20" s="20"/>
      <c r="D20" s="73" t="s">
        <v>419</v>
      </c>
      <c r="E20" s="20"/>
      <c r="F20" s="42" t="s">
        <v>204</v>
      </c>
      <c r="G20" s="42"/>
      <c r="H20" s="20"/>
      <c r="I20" s="42" t="s">
        <v>204</v>
      </c>
      <c r="J20" s="42"/>
      <c r="K20" s="20"/>
      <c r="L20" s="42" t="s">
        <v>204</v>
      </c>
      <c r="M20" s="42"/>
      <c r="N20" s="20"/>
      <c r="O20" s="42">
        <v>117</v>
      </c>
      <c r="P20" s="42"/>
      <c r="Q20" s="20"/>
    </row>
    <row r="21" spans="1:18" x14ac:dyDescent="0.25">
      <c r="A21" s="49"/>
      <c r="B21" s="17"/>
      <c r="C21" s="17"/>
      <c r="D21" s="17"/>
      <c r="E21" s="17"/>
      <c r="F21" s="17"/>
      <c r="G21" s="17"/>
      <c r="H21" s="17"/>
      <c r="I21" s="17"/>
      <c r="J21" s="17"/>
      <c r="K21" s="17"/>
      <c r="L21" s="17"/>
      <c r="M21" s="17"/>
      <c r="N21" s="17"/>
      <c r="O21" s="17"/>
      <c r="P21" s="17"/>
      <c r="Q21" s="17"/>
    </row>
    <row r="22" spans="1:18" x14ac:dyDescent="0.25">
      <c r="A22" s="49"/>
      <c r="B22" s="51"/>
      <c r="C22" s="51"/>
      <c r="D22" s="51"/>
      <c r="E22" s="51"/>
      <c r="F22" s="51"/>
      <c r="G22" s="51"/>
      <c r="H22" s="51"/>
      <c r="I22" s="51"/>
      <c r="J22" s="51"/>
      <c r="K22" s="51"/>
      <c r="L22" s="51"/>
      <c r="M22" s="51"/>
      <c r="N22" s="51"/>
      <c r="O22" s="51"/>
      <c r="P22" s="51"/>
      <c r="Q22" s="51"/>
      <c r="R22" s="51"/>
    </row>
    <row r="23" spans="1:18" x14ac:dyDescent="0.25">
      <c r="A23" s="49"/>
      <c r="B23" s="51"/>
      <c r="C23" s="51"/>
      <c r="D23" s="51"/>
      <c r="E23" s="51"/>
      <c r="F23" s="51"/>
      <c r="G23" s="51"/>
      <c r="H23" s="51"/>
      <c r="I23" s="51"/>
      <c r="J23" s="51"/>
      <c r="K23" s="51"/>
      <c r="L23" s="51"/>
      <c r="M23" s="51"/>
      <c r="N23" s="51"/>
      <c r="O23" s="51"/>
      <c r="P23" s="51"/>
      <c r="Q23" s="51"/>
      <c r="R23" s="51"/>
    </row>
    <row r="24" spans="1:18" ht="25.5" customHeight="1" x14ac:dyDescent="0.25">
      <c r="A24" s="49"/>
      <c r="B24" s="83" t="s">
        <v>425</v>
      </c>
      <c r="C24" s="83"/>
      <c r="D24" s="83"/>
      <c r="E24" s="83"/>
      <c r="F24" s="83"/>
      <c r="G24" s="83"/>
      <c r="H24" s="83"/>
      <c r="I24" s="83"/>
      <c r="J24" s="83"/>
      <c r="K24" s="83"/>
      <c r="L24" s="83"/>
      <c r="M24" s="83"/>
      <c r="N24" s="83"/>
      <c r="O24" s="83"/>
      <c r="P24" s="83"/>
      <c r="Q24" s="83"/>
      <c r="R24" s="83"/>
    </row>
    <row r="25" spans="1:18" x14ac:dyDescent="0.25">
      <c r="A25" s="49"/>
      <c r="B25" s="83"/>
      <c r="C25" s="83"/>
      <c r="D25" s="83"/>
      <c r="E25" s="83"/>
      <c r="F25" s="83"/>
      <c r="G25" s="83"/>
      <c r="H25" s="83"/>
      <c r="I25" s="83"/>
      <c r="J25" s="83"/>
      <c r="K25" s="83"/>
      <c r="L25" s="83"/>
      <c r="M25" s="83"/>
      <c r="N25" s="83"/>
      <c r="O25" s="83"/>
      <c r="P25" s="83"/>
      <c r="Q25" s="83"/>
      <c r="R25" s="83"/>
    </row>
    <row r="26" spans="1:18" x14ac:dyDescent="0.25">
      <c r="A26" s="49"/>
      <c r="B26" s="83" t="s">
        <v>426</v>
      </c>
      <c r="C26" s="83"/>
      <c r="D26" s="83"/>
      <c r="E26" s="83"/>
      <c r="F26" s="83"/>
      <c r="G26" s="83"/>
      <c r="H26" s="83"/>
      <c r="I26" s="83"/>
      <c r="J26" s="83"/>
      <c r="K26" s="83"/>
      <c r="L26" s="83"/>
      <c r="M26" s="83"/>
      <c r="N26" s="83"/>
      <c r="O26" s="83"/>
      <c r="P26" s="83"/>
      <c r="Q26" s="83"/>
      <c r="R26" s="83"/>
    </row>
    <row r="27" spans="1:18" x14ac:dyDescent="0.25">
      <c r="A27" s="49" t="s">
        <v>828</v>
      </c>
      <c r="B27" s="51" t="s">
        <v>428</v>
      </c>
      <c r="C27" s="51"/>
      <c r="D27" s="51"/>
      <c r="E27" s="51"/>
      <c r="F27" s="51"/>
      <c r="G27" s="51"/>
      <c r="H27" s="51"/>
      <c r="I27" s="51"/>
      <c r="J27" s="51"/>
      <c r="K27" s="51"/>
      <c r="L27" s="51"/>
      <c r="M27" s="51"/>
      <c r="N27" s="51"/>
      <c r="O27" s="51"/>
      <c r="P27" s="51"/>
      <c r="Q27" s="51"/>
      <c r="R27" s="51"/>
    </row>
    <row r="28" spans="1:18" x14ac:dyDescent="0.25">
      <c r="A28" s="49"/>
      <c r="B28" s="52"/>
      <c r="C28" s="52"/>
      <c r="D28" s="52"/>
      <c r="E28" s="52"/>
      <c r="F28" s="52"/>
      <c r="G28" s="52"/>
      <c r="H28" s="52"/>
      <c r="I28" s="52"/>
      <c r="J28" s="52"/>
      <c r="K28" s="52"/>
      <c r="L28" s="52"/>
      <c r="M28" s="52"/>
      <c r="N28" s="52"/>
      <c r="O28" s="52"/>
      <c r="P28" s="52"/>
      <c r="Q28" s="52"/>
      <c r="R28" s="52"/>
    </row>
    <row r="29" spans="1:18" x14ac:dyDescent="0.25">
      <c r="A29" s="49"/>
      <c r="B29" s="45"/>
      <c r="C29" s="29"/>
      <c r="D29" s="29"/>
      <c r="E29" s="29"/>
      <c r="F29" s="30" t="s">
        <v>352</v>
      </c>
      <c r="G29" s="30"/>
      <c r="H29" s="30"/>
      <c r="I29" s="30"/>
      <c r="J29" s="30"/>
      <c r="K29" s="29"/>
      <c r="L29" s="30" t="s">
        <v>218</v>
      </c>
      <c r="M29" s="30"/>
      <c r="N29" s="30"/>
      <c r="O29" s="30"/>
      <c r="P29" s="30"/>
      <c r="Q29" s="29"/>
    </row>
    <row r="30" spans="1:18" ht="15.75" thickBot="1" x14ac:dyDescent="0.3">
      <c r="A30" s="49"/>
      <c r="B30" s="45"/>
      <c r="C30" s="29"/>
      <c r="D30" s="29"/>
      <c r="E30" s="29"/>
      <c r="F30" s="31" t="s">
        <v>219</v>
      </c>
      <c r="G30" s="31"/>
      <c r="H30" s="31"/>
      <c r="I30" s="31"/>
      <c r="J30" s="31"/>
      <c r="K30" s="29"/>
      <c r="L30" s="31" t="s">
        <v>219</v>
      </c>
      <c r="M30" s="31"/>
      <c r="N30" s="31"/>
      <c r="O30" s="31"/>
      <c r="P30" s="31"/>
      <c r="Q30" s="29"/>
    </row>
    <row r="31" spans="1:18" ht="15.75" thickBot="1" x14ac:dyDescent="0.3">
      <c r="A31" s="49"/>
      <c r="B31" s="75" t="s">
        <v>410</v>
      </c>
      <c r="C31" s="13"/>
      <c r="D31" s="15" t="s">
        <v>411</v>
      </c>
      <c r="E31" s="13"/>
      <c r="F31" s="46">
        <v>2013</v>
      </c>
      <c r="G31" s="46"/>
      <c r="H31" s="13"/>
      <c r="I31" s="46">
        <v>2012</v>
      </c>
      <c r="J31" s="46"/>
      <c r="K31" s="13"/>
      <c r="L31" s="46">
        <v>2013</v>
      </c>
      <c r="M31" s="46"/>
      <c r="N31" s="53"/>
      <c r="O31" s="46">
        <v>2012</v>
      </c>
      <c r="P31" s="46"/>
      <c r="Q31" s="13"/>
    </row>
    <row r="32" spans="1:18" x14ac:dyDescent="0.25">
      <c r="A32" s="49"/>
      <c r="B32" s="16"/>
      <c r="C32" s="17"/>
      <c r="D32" s="18"/>
      <c r="E32" s="17"/>
      <c r="F32" s="33"/>
      <c r="G32" s="33"/>
      <c r="H32" s="17"/>
      <c r="I32" s="33"/>
      <c r="J32" s="33"/>
      <c r="K32" s="17"/>
      <c r="L32" s="33"/>
      <c r="M32" s="33"/>
      <c r="N32" s="17"/>
      <c r="O32" s="33"/>
      <c r="P32" s="33"/>
      <c r="Q32" s="17"/>
    </row>
    <row r="33" spans="1:18" x14ac:dyDescent="0.25">
      <c r="A33" s="49"/>
      <c r="B33" s="19" t="s">
        <v>429</v>
      </c>
      <c r="C33" s="20"/>
      <c r="D33" s="21" t="s">
        <v>430</v>
      </c>
      <c r="E33" s="20"/>
      <c r="F33" s="21" t="s">
        <v>203</v>
      </c>
      <c r="G33" s="22">
        <v>196</v>
      </c>
      <c r="H33" s="20"/>
      <c r="I33" s="21" t="s">
        <v>203</v>
      </c>
      <c r="J33" s="22">
        <v>258</v>
      </c>
      <c r="K33" s="20"/>
      <c r="L33" s="21" t="s">
        <v>203</v>
      </c>
      <c r="M33" s="22">
        <v>400</v>
      </c>
      <c r="N33" s="20"/>
      <c r="O33" s="21" t="s">
        <v>203</v>
      </c>
      <c r="P33" s="22">
        <v>19</v>
      </c>
      <c r="Q33" s="20"/>
    </row>
    <row r="34" spans="1:18" x14ac:dyDescent="0.25">
      <c r="A34" s="49"/>
      <c r="B34" s="16"/>
      <c r="C34" s="17"/>
      <c r="D34" s="17"/>
      <c r="E34" s="17"/>
      <c r="F34" s="32"/>
      <c r="G34" s="32"/>
      <c r="H34" s="17"/>
      <c r="I34" s="32"/>
      <c r="J34" s="32"/>
      <c r="K34" s="17"/>
      <c r="L34" s="32"/>
      <c r="M34" s="32"/>
      <c r="N34" s="17"/>
      <c r="O34" s="32"/>
      <c r="P34" s="32"/>
      <c r="Q34" s="17"/>
    </row>
    <row r="35" spans="1:18" ht="15.75" thickBot="1" x14ac:dyDescent="0.3">
      <c r="A35" s="49"/>
      <c r="B35" s="19" t="s">
        <v>431</v>
      </c>
      <c r="C35" s="20"/>
      <c r="D35" s="73" t="s">
        <v>432</v>
      </c>
      <c r="E35" s="20"/>
      <c r="F35" s="65" t="s">
        <v>433</v>
      </c>
      <c r="G35" s="65"/>
      <c r="H35" s="21" t="s">
        <v>207</v>
      </c>
      <c r="I35" s="78">
        <v>12870</v>
      </c>
      <c r="J35" s="78"/>
      <c r="K35" s="20"/>
      <c r="L35" s="65" t="s">
        <v>434</v>
      </c>
      <c r="M35" s="65"/>
      <c r="N35" s="21" t="s">
        <v>207</v>
      </c>
      <c r="O35" s="78">
        <v>13860</v>
      </c>
      <c r="P35" s="78"/>
      <c r="Q35" s="20"/>
    </row>
    <row r="36" spans="1:18" ht="15.75" thickBot="1" x14ac:dyDescent="0.3">
      <c r="A36" s="49"/>
      <c r="B36" s="39" t="s">
        <v>32</v>
      </c>
      <c r="C36" s="17"/>
      <c r="D36" s="17"/>
      <c r="E36" s="17"/>
      <c r="F36" s="63" t="s">
        <v>203</v>
      </c>
      <c r="G36" s="64" t="s">
        <v>435</v>
      </c>
      <c r="H36" s="11" t="s">
        <v>207</v>
      </c>
      <c r="I36" s="63" t="s">
        <v>203</v>
      </c>
      <c r="J36" s="77">
        <v>13128</v>
      </c>
      <c r="K36" s="17"/>
      <c r="L36" s="63" t="s">
        <v>203</v>
      </c>
      <c r="M36" s="64" t="s">
        <v>436</v>
      </c>
      <c r="N36" s="11" t="s">
        <v>207</v>
      </c>
      <c r="O36" s="63" t="s">
        <v>203</v>
      </c>
      <c r="P36" s="77">
        <v>13879</v>
      </c>
      <c r="Q36" s="17"/>
    </row>
    <row r="37" spans="1:18" ht="15.75" thickTop="1" x14ac:dyDescent="0.25">
      <c r="A37" s="49"/>
      <c r="B37" s="52"/>
      <c r="C37" s="52"/>
      <c r="D37" s="52"/>
      <c r="E37" s="52"/>
      <c r="F37" s="52"/>
      <c r="G37" s="52"/>
      <c r="H37" s="52"/>
      <c r="I37" s="52"/>
      <c r="J37" s="52"/>
      <c r="K37" s="52"/>
      <c r="L37" s="52"/>
      <c r="M37" s="52"/>
      <c r="N37" s="52"/>
      <c r="O37" s="52"/>
      <c r="P37" s="52"/>
      <c r="Q37" s="52"/>
      <c r="R37" s="52"/>
    </row>
    <row r="38" spans="1:18" x14ac:dyDescent="0.25">
      <c r="A38" s="49"/>
      <c r="B38" s="51"/>
      <c r="C38" s="51"/>
      <c r="D38" s="51"/>
      <c r="E38" s="51"/>
      <c r="F38" s="51"/>
      <c r="G38" s="51"/>
      <c r="H38" s="51"/>
      <c r="I38" s="51"/>
      <c r="J38" s="51"/>
      <c r="K38" s="51"/>
      <c r="L38" s="51"/>
      <c r="M38" s="51"/>
      <c r="N38" s="51"/>
      <c r="O38" s="51"/>
      <c r="P38" s="51"/>
      <c r="Q38" s="51"/>
      <c r="R38" s="51"/>
    </row>
    <row r="39" spans="1:18" x14ac:dyDescent="0.25">
      <c r="A39" s="49"/>
      <c r="B39" s="83" t="s">
        <v>437</v>
      </c>
      <c r="C39" s="83"/>
      <c r="D39" s="83"/>
      <c r="E39" s="83"/>
      <c r="F39" s="83"/>
      <c r="G39" s="83"/>
      <c r="H39" s="83"/>
      <c r="I39" s="83"/>
      <c r="J39" s="83"/>
      <c r="K39" s="83"/>
      <c r="L39" s="83"/>
      <c r="M39" s="83"/>
      <c r="N39" s="83"/>
      <c r="O39" s="83"/>
      <c r="P39" s="83"/>
      <c r="Q39" s="83"/>
      <c r="R39" s="83"/>
    </row>
    <row r="40" spans="1:18" x14ac:dyDescent="0.25">
      <c r="A40" s="49" t="s">
        <v>829</v>
      </c>
      <c r="B40" s="51"/>
      <c r="C40" s="51"/>
      <c r="D40" s="51"/>
      <c r="E40" s="51"/>
      <c r="F40" s="51"/>
      <c r="G40" s="51"/>
      <c r="H40" s="51"/>
      <c r="I40" s="51"/>
      <c r="J40" s="51"/>
      <c r="K40" s="51"/>
      <c r="L40" s="51"/>
      <c r="M40" s="51"/>
      <c r="N40" s="51"/>
      <c r="O40" s="51"/>
      <c r="P40" s="51"/>
      <c r="Q40" s="51"/>
      <c r="R40" s="51"/>
    </row>
    <row r="41" spans="1:18" x14ac:dyDescent="0.25">
      <c r="A41" s="49"/>
      <c r="B41" s="12" t="s">
        <v>443</v>
      </c>
      <c r="C41" s="29"/>
      <c r="D41" s="30" t="s">
        <v>445</v>
      </c>
      <c r="E41" s="30"/>
      <c r="F41" s="29"/>
      <c r="G41" s="30" t="s">
        <v>448</v>
      </c>
      <c r="H41" s="30"/>
      <c r="I41" s="29"/>
      <c r="J41" s="30" t="s">
        <v>101</v>
      </c>
      <c r="K41" s="30"/>
      <c r="L41" s="29"/>
      <c r="M41" s="30" t="s">
        <v>109</v>
      </c>
      <c r="N41" s="30"/>
      <c r="O41" s="29"/>
      <c r="P41" s="30" t="s">
        <v>453</v>
      </c>
      <c r="Q41" s="30"/>
      <c r="R41" s="29"/>
    </row>
    <row r="42" spans="1:18" x14ac:dyDescent="0.25">
      <c r="A42" s="49"/>
      <c r="B42" s="12" t="s">
        <v>444</v>
      </c>
      <c r="C42" s="29"/>
      <c r="D42" s="30" t="s">
        <v>446</v>
      </c>
      <c r="E42" s="30"/>
      <c r="F42" s="29"/>
      <c r="G42" s="30" t="s">
        <v>449</v>
      </c>
      <c r="H42" s="30"/>
      <c r="I42" s="29"/>
      <c r="J42" s="30" t="s">
        <v>451</v>
      </c>
      <c r="K42" s="30"/>
      <c r="L42" s="29"/>
      <c r="M42" s="30" t="s">
        <v>452</v>
      </c>
      <c r="N42" s="30"/>
      <c r="O42" s="29"/>
      <c r="P42" s="30" t="s">
        <v>454</v>
      </c>
      <c r="Q42" s="30"/>
      <c r="R42" s="29"/>
    </row>
    <row r="43" spans="1:18" x14ac:dyDescent="0.25">
      <c r="A43" s="49"/>
      <c r="B43" s="4"/>
      <c r="C43" s="29"/>
      <c r="D43" s="30" t="s">
        <v>447</v>
      </c>
      <c r="E43" s="30"/>
      <c r="F43" s="29"/>
      <c r="G43" s="30" t="s">
        <v>450</v>
      </c>
      <c r="H43" s="30"/>
      <c r="I43" s="29"/>
      <c r="J43" s="30" t="s">
        <v>447</v>
      </c>
      <c r="K43" s="30"/>
      <c r="L43" s="29"/>
      <c r="M43" s="48"/>
      <c r="N43" s="48"/>
      <c r="O43" s="29"/>
      <c r="P43" s="30" t="s">
        <v>455</v>
      </c>
      <c r="Q43" s="30"/>
      <c r="R43" s="29"/>
    </row>
    <row r="44" spans="1:18" ht="15.75" thickBot="1" x14ac:dyDescent="0.3">
      <c r="A44" s="49"/>
      <c r="B44" s="36"/>
      <c r="C44" s="29"/>
      <c r="D44" s="31" t="s">
        <v>313</v>
      </c>
      <c r="E44" s="31"/>
      <c r="F44" s="29"/>
      <c r="G44" s="80"/>
      <c r="H44" s="80"/>
      <c r="I44" s="29"/>
      <c r="J44" s="80"/>
      <c r="K44" s="80"/>
      <c r="L44" s="29"/>
      <c r="M44" s="80"/>
      <c r="N44" s="80"/>
      <c r="O44" s="29"/>
      <c r="P44" s="80"/>
      <c r="Q44" s="80"/>
      <c r="R44" s="29"/>
    </row>
    <row r="45" spans="1:18" x14ac:dyDescent="0.25">
      <c r="A45" s="49"/>
      <c r="B45" s="73" t="s">
        <v>456</v>
      </c>
      <c r="C45" s="20"/>
      <c r="D45" s="21" t="s">
        <v>203</v>
      </c>
      <c r="E45" s="79">
        <v>32201</v>
      </c>
      <c r="F45" s="20"/>
      <c r="G45" s="21" t="s">
        <v>203</v>
      </c>
      <c r="H45" s="61" t="s">
        <v>457</v>
      </c>
      <c r="I45" s="21" t="s">
        <v>207</v>
      </c>
      <c r="J45" s="21" t="s">
        <v>203</v>
      </c>
      <c r="K45" s="79">
        <v>22596</v>
      </c>
      <c r="L45" s="20"/>
      <c r="M45" s="21" t="s">
        <v>203</v>
      </c>
      <c r="N45" s="61">
        <v>145</v>
      </c>
      <c r="O45" s="20"/>
      <c r="P45" s="21" t="s">
        <v>203</v>
      </c>
      <c r="Q45" s="79">
        <v>22741</v>
      </c>
      <c r="R45" s="20"/>
    </row>
    <row r="46" spans="1:18" ht="15.75" thickBot="1" x14ac:dyDescent="0.3">
      <c r="A46" s="49"/>
      <c r="B46" s="70" t="s">
        <v>458</v>
      </c>
      <c r="C46" s="17"/>
      <c r="D46" s="59">
        <v>27905</v>
      </c>
      <c r="E46" s="59"/>
      <c r="F46" s="17"/>
      <c r="G46" s="67" t="s">
        <v>459</v>
      </c>
      <c r="H46" s="67"/>
      <c r="I46" s="11" t="s">
        <v>207</v>
      </c>
      <c r="J46" s="59">
        <v>26046</v>
      </c>
      <c r="K46" s="59"/>
      <c r="L46" s="17"/>
      <c r="M46" s="67" t="s">
        <v>204</v>
      </c>
      <c r="N46" s="67"/>
      <c r="O46" s="17"/>
      <c r="P46" s="59">
        <v>26046</v>
      </c>
      <c r="Q46" s="59"/>
      <c r="R46" s="17"/>
    </row>
    <row r="47" spans="1:18" ht="15.75" thickBot="1" x14ac:dyDescent="0.3">
      <c r="A47" s="49"/>
      <c r="B47" s="73" t="s">
        <v>460</v>
      </c>
      <c r="C47" s="20"/>
      <c r="D47" s="81">
        <v>60106</v>
      </c>
      <c r="E47" s="81"/>
      <c r="F47" s="20"/>
      <c r="G47" s="82" t="s">
        <v>461</v>
      </c>
      <c r="H47" s="82"/>
      <c r="I47" s="21" t="s">
        <v>207</v>
      </c>
      <c r="J47" s="81">
        <v>48642</v>
      </c>
      <c r="K47" s="81"/>
      <c r="L47" s="20"/>
      <c r="M47" s="82">
        <v>145</v>
      </c>
      <c r="N47" s="82"/>
      <c r="O47" s="20"/>
      <c r="P47" s="81">
        <v>48787</v>
      </c>
      <c r="Q47" s="81"/>
      <c r="R47" s="20"/>
    </row>
    <row r="48" spans="1:18" x14ac:dyDescent="0.25">
      <c r="A48" s="49"/>
      <c r="B48" s="16"/>
      <c r="C48" s="17"/>
      <c r="D48" s="33"/>
      <c r="E48" s="33"/>
      <c r="F48" s="17"/>
      <c r="G48" s="33"/>
      <c r="H48" s="33"/>
      <c r="I48" s="17"/>
      <c r="J48" s="33"/>
      <c r="K48" s="33"/>
      <c r="L48" s="17"/>
      <c r="M48" s="33"/>
      <c r="N48" s="33"/>
      <c r="O48" s="17"/>
      <c r="P48" s="33"/>
      <c r="Q48" s="33"/>
      <c r="R48" s="17"/>
    </row>
    <row r="49" spans="1:18" x14ac:dyDescent="0.25">
      <c r="A49" s="49"/>
      <c r="B49" s="73" t="s">
        <v>462</v>
      </c>
      <c r="C49" s="20"/>
      <c r="D49" s="42" t="s">
        <v>463</v>
      </c>
      <c r="E49" s="42"/>
      <c r="F49" s="21" t="s">
        <v>207</v>
      </c>
      <c r="G49" s="43">
        <v>32675</v>
      </c>
      <c r="H49" s="43"/>
      <c r="I49" s="20"/>
      <c r="J49" s="42" t="s">
        <v>464</v>
      </c>
      <c r="K49" s="42"/>
      <c r="L49" s="21" t="s">
        <v>207</v>
      </c>
      <c r="M49" s="42" t="s">
        <v>465</v>
      </c>
      <c r="N49" s="42"/>
      <c r="O49" s="21" t="s">
        <v>207</v>
      </c>
      <c r="P49" s="42" t="s">
        <v>466</v>
      </c>
      <c r="Q49" s="42"/>
      <c r="R49" s="21" t="s">
        <v>207</v>
      </c>
    </row>
    <row r="50" spans="1:18" ht="15.75" thickBot="1" x14ac:dyDescent="0.3">
      <c r="A50" s="49"/>
      <c r="B50" s="70" t="s">
        <v>467</v>
      </c>
      <c r="C50" s="17"/>
      <c r="D50" s="67" t="s">
        <v>468</v>
      </c>
      <c r="E50" s="67"/>
      <c r="F50" s="11" t="s">
        <v>207</v>
      </c>
      <c r="G50" s="59">
        <v>7089</v>
      </c>
      <c r="H50" s="59"/>
      <c r="I50" s="17"/>
      <c r="J50" s="67" t="s">
        <v>469</v>
      </c>
      <c r="K50" s="67"/>
      <c r="L50" s="11" t="s">
        <v>207</v>
      </c>
      <c r="M50" s="67" t="s">
        <v>204</v>
      </c>
      <c r="N50" s="67"/>
      <c r="O50" s="17"/>
      <c r="P50" s="67" t="s">
        <v>469</v>
      </c>
      <c r="Q50" s="67"/>
      <c r="R50" s="11" t="s">
        <v>207</v>
      </c>
    </row>
    <row r="51" spans="1:18" ht="15.75" thickBot="1" x14ac:dyDescent="0.3">
      <c r="A51" s="49"/>
      <c r="B51" s="73" t="s">
        <v>470</v>
      </c>
      <c r="C51" s="20"/>
      <c r="D51" s="82" t="s">
        <v>471</v>
      </c>
      <c r="E51" s="82"/>
      <c r="F51" s="21" t="s">
        <v>207</v>
      </c>
      <c r="G51" s="81">
        <v>39764</v>
      </c>
      <c r="H51" s="81"/>
      <c r="I51" s="20"/>
      <c r="J51" s="82" t="s">
        <v>472</v>
      </c>
      <c r="K51" s="82"/>
      <c r="L51" s="21" t="s">
        <v>207</v>
      </c>
      <c r="M51" s="82" t="s">
        <v>465</v>
      </c>
      <c r="N51" s="82"/>
      <c r="O51" s="21" t="s">
        <v>207</v>
      </c>
      <c r="P51" s="82" t="s">
        <v>473</v>
      </c>
      <c r="Q51" s="82"/>
      <c r="R51" s="21" t="s">
        <v>207</v>
      </c>
    </row>
    <row r="52" spans="1:18" ht="15.75" thickBot="1" x14ac:dyDescent="0.3">
      <c r="A52" s="49"/>
      <c r="B52" s="70" t="s">
        <v>32</v>
      </c>
      <c r="C52" s="17"/>
      <c r="D52" s="63" t="s">
        <v>203</v>
      </c>
      <c r="E52" s="64" t="s">
        <v>474</v>
      </c>
      <c r="F52" s="11" t="s">
        <v>207</v>
      </c>
      <c r="G52" s="63" t="s">
        <v>203</v>
      </c>
      <c r="H52" s="77">
        <v>28300</v>
      </c>
      <c r="I52" s="17"/>
      <c r="J52" s="63" t="s">
        <v>203</v>
      </c>
      <c r="K52" s="64" t="s">
        <v>475</v>
      </c>
      <c r="L52" s="11" t="s">
        <v>207</v>
      </c>
      <c r="M52" s="63" t="s">
        <v>203</v>
      </c>
      <c r="N52" s="64" t="s">
        <v>476</v>
      </c>
      <c r="O52" s="11" t="s">
        <v>207</v>
      </c>
      <c r="P52" s="63" t="s">
        <v>203</v>
      </c>
      <c r="Q52" s="64" t="s">
        <v>477</v>
      </c>
      <c r="R52" s="11" t="s">
        <v>207</v>
      </c>
    </row>
    <row r="53" spans="1:18" ht="15.75" thickTop="1" x14ac:dyDescent="0.25">
      <c r="A53" s="49"/>
      <c r="B53" s="51"/>
      <c r="C53" s="51"/>
      <c r="D53" s="51"/>
      <c r="E53" s="51"/>
      <c r="F53" s="51"/>
      <c r="G53" s="51"/>
      <c r="H53" s="51"/>
      <c r="I53" s="51"/>
      <c r="J53" s="51"/>
      <c r="K53" s="51"/>
      <c r="L53" s="51"/>
      <c r="M53" s="51"/>
      <c r="N53" s="51"/>
      <c r="O53" s="51"/>
      <c r="P53" s="51"/>
      <c r="Q53" s="51"/>
      <c r="R53" s="51"/>
    </row>
    <row r="54" spans="1:18" x14ac:dyDescent="0.25">
      <c r="A54" s="49"/>
      <c r="B54" s="51"/>
      <c r="C54" s="51"/>
      <c r="D54" s="51"/>
      <c r="E54" s="51"/>
      <c r="F54" s="51"/>
      <c r="G54" s="51"/>
      <c r="H54" s="51"/>
      <c r="I54" s="51"/>
      <c r="J54" s="51"/>
      <c r="K54" s="51"/>
      <c r="L54" s="51"/>
      <c r="M54" s="51"/>
      <c r="N54" s="51"/>
      <c r="O54" s="51"/>
      <c r="P54" s="51"/>
      <c r="Q54" s="51"/>
      <c r="R54" s="51"/>
    </row>
    <row r="55" spans="1:18" x14ac:dyDescent="0.25">
      <c r="A55" s="49"/>
      <c r="B55" s="83" t="s">
        <v>478</v>
      </c>
      <c r="C55" s="83"/>
      <c r="D55" s="83"/>
      <c r="E55" s="83"/>
      <c r="F55" s="83"/>
      <c r="G55" s="83"/>
      <c r="H55" s="83"/>
      <c r="I55" s="83"/>
      <c r="J55" s="83"/>
      <c r="K55" s="83"/>
      <c r="L55" s="83"/>
      <c r="M55" s="83"/>
      <c r="N55" s="83"/>
      <c r="O55" s="83"/>
      <c r="P55" s="83"/>
      <c r="Q55" s="83"/>
      <c r="R55" s="83"/>
    </row>
    <row r="56" spans="1:18" x14ac:dyDescent="0.25">
      <c r="A56" s="49"/>
      <c r="B56" s="83" t="s">
        <v>479</v>
      </c>
      <c r="C56" s="83"/>
      <c r="D56" s="83"/>
      <c r="E56" s="83"/>
      <c r="F56" s="83"/>
      <c r="G56" s="83"/>
      <c r="H56" s="83"/>
      <c r="I56" s="83"/>
      <c r="J56" s="83"/>
      <c r="K56" s="83"/>
      <c r="L56" s="83"/>
      <c r="M56" s="83"/>
      <c r="N56" s="83"/>
      <c r="O56" s="83"/>
      <c r="P56" s="83"/>
      <c r="Q56" s="83"/>
      <c r="R56" s="83"/>
    </row>
    <row r="57" spans="1:18" ht="25.5" customHeight="1" x14ac:dyDescent="0.25">
      <c r="A57" s="49"/>
      <c r="B57" s="83" t="s">
        <v>480</v>
      </c>
      <c r="C57" s="83"/>
      <c r="D57" s="83"/>
      <c r="E57" s="83"/>
      <c r="F57" s="83"/>
      <c r="G57" s="83"/>
      <c r="H57" s="83"/>
      <c r="I57" s="83"/>
      <c r="J57" s="83"/>
      <c r="K57" s="83"/>
      <c r="L57" s="83"/>
      <c r="M57" s="83"/>
      <c r="N57" s="83"/>
      <c r="O57" s="83"/>
      <c r="P57" s="83"/>
      <c r="Q57" s="83"/>
      <c r="R57" s="83"/>
    </row>
    <row r="58" spans="1:18" x14ac:dyDescent="0.25">
      <c r="A58" s="49"/>
      <c r="B58" s="51"/>
      <c r="C58" s="51"/>
      <c r="D58" s="51"/>
      <c r="E58" s="51"/>
      <c r="F58" s="51"/>
      <c r="G58" s="51"/>
      <c r="H58" s="51"/>
      <c r="I58" s="51"/>
      <c r="J58" s="51"/>
      <c r="K58" s="51"/>
      <c r="L58" s="51"/>
      <c r="M58" s="51"/>
      <c r="N58" s="51"/>
      <c r="O58" s="51"/>
      <c r="P58" s="51"/>
      <c r="Q58" s="51"/>
      <c r="R58" s="51"/>
    </row>
    <row r="59" spans="1:18" x14ac:dyDescent="0.25">
      <c r="A59" s="49"/>
      <c r="B59" s="12" t="s">
        <v>481</v>
      </c>
      <c r="C59" s="29"/>
      <c r="D59" s="30" t="s">
        <v>483</v>
      </c>
      <c r="E59" s="30"/>
      <c r="F59" s="29"/>
      <c r="G59" s="30" t="s">
        <v>484</v>
      </c>
      <c r="H59" s="30"/>
      <c r="I59" s="29"/>
      <c r="J59" s="30" t="s">
        <v>101</v>
      </c>
      <c r="K59" s="30"/>
      <c r="L59" s="29"/>
      <c r="M59" s="30" t="s">
        <v>109</v>
      </c>
      <c r="N59" s="30"/>
      <c r="O59" s="29"/>
      <c r="P59" s="30" t="s">
        <v>200</v>
      </c>
      <c r="Q59" s="30"/>
      <c r="R59" s="29"/>
    </row>
    <row r="60" spans="1:18" x14ac:dyDescent="0.25">
      <c r="A60" s="49"/>
      <c r="B60" s="12" t="s">
        <v>482</v>
      </c>
      <c r="C60" s="29"/>
      <c r="D60" s="30" t="s">
        <v>451</v>
      </c>
      <c r="E60" s="30"/>
      <c r="F60" s="29"/>
      <c r="G60" s="30" t="s">
        <v>449</v>
      </c>
      <c r="H60" s="30"/>
      <c r="I60" s="29"/>
      <c r="J60" s="30" t="s">
        <v>451</v>
      </c>
      <c r="K60" s="30"/>
      <c r="L60" s="29"/>
      <c r="M60" s="30" t="s">
        <v>452</v>
      </c>
      <c r="N60" s="30"/>
      <c r="O60" s="29"/>
      <c r="P60" s="30" t="s">
        <v>486</v>
      </c>
      <c r="Q60" s="30"/>
      <c r="R60" s="29"/>
    </row>
    <row r="61" spans="1:18" x14ac:dyDescent="0.25">
      <c r="A61" s="49"/>
      <c r="B61" s="4"/>
      <c r="C61" s="29"/>
      <c r="D61" s="30" t="s">
        <v>447</v>
      </c>
      <c r="E61" s="30"/>
      <c r="F61" s="29"/>
      <c r="G61" s="30" t="s">
        <v>485</v>
      </c>
      <c r="H61" s="30"/>
      <c r="I61" s="29"/>
      <c r="J61" s="30" t="s">
        <v>447</v>
      </c>
      <c r="K61" s="30"/>
      <c r="L61" s="29"/>
      <c r="M61" s="48"/>
      <c r="N61" s="48"/>
      <c r="O61" s="29"/>
      <c r="P61" s="30" t="s">
        <v>455</v>
      </c>
      <c r="Q61" s="30"/>
      <c r="R61" s="29"/>
    </row>
    <row r="62" spans="1:18" ht="15.75" thickBot="1" x14ac:dyDescent="0.3">
      <c r="A62" s="49"/>
      <c r="B62" s="36"/>
      <c r="C62" s="29"/>
      <c r="D62" s="31" t="s">
        <v>313</v>
      </c>
      <c r="E62" s="31"/>
      <c r="F62" s="29"/>
      <c r="G62" s="80"/>
      <c r="H62" s="80"/>
      <c r="I62" s="29"/>
      <c r="J62" s="80"/>
      <c r="K62" s="80"/>
      <c r="L62" s="29"/>
      <c r="M62" s="80"/>
      <c r="N62" s="80"/>
      <c r="O62" s="29"/>
      <c r="P62" s="80"/>
      <c r="Q62" s="80"/>
      <c r="R62" s="29"/>
    </row>
    <row r="63" spans="1:18" x14ac:dyDescent="0.25">
      <c r="A63" s="49"/>
      <c r="B63" s="73" t="s">
        <v>456</v>
      </c>
      <c r="C63" s="20"/>
      <c r="D63" s="21" t="s">
        <v>203</v>
      </c>
      <c r="E63" s="79">
        <v>42495</v>
      </c>
      <c r="F63" s="20"/>
      <c r="G63" s="21" t="s">
        <v>203</v>
      </c>
      <c r="H63" s="61" t="s">
        <v>487</v>
      </c>
      <c r="I63" s="21" t="s">
        <v>207</v>
      </c>
      <c r="J63" s="21" t="s">
        <v>203</v>
      </c>
      <c r="K63" s="79">
        <v>24698</v>
      </c>
      <c r="L63" s="20"/>
      <c r="M63" s="21" t="s">
        <v>203</v>
      </c>
      <c r="N63" s="79">
        <v>1001</v>
      </c>
      <c r="O63" s="20"/>
      <c r="P63" s="21" t="s">
        <v>203</v>
      </c>
      <c r="Q63" s="79">
        <v>25699</v>
      </c>
      <c r="R63" s="20"/>
    </row>
    <row r="64" spans="1:18" ht="15.75" thickBot="1" x14ac:dyDescent="0.3">
      <c r="A64" s="49"/>
      <c r="B64" s="70" t="s">
        <v>458</v>
      </c>
      <c r="C64" s="17"/>
      <c r="D64" s="59">
        <v>41563</v>
      </c>
      <c r="E64" s="59"/>
      <c r="F64" s="17"/>
      <c r="G64" s="67" t="s">
        <v>488</v>
      </c>
      <c r="H64" s="67"/>
      <c r="I64" s="11" t="s">
        <v>207</v>
      </c>
      <c r="J64" s="59">
        <v>35891</v>
      </c>
      <c r="K64" s="59"/>
      <c r="L64" s="17"/>
      <c r="M64" s="67" t="s">
        <v>204</v>
      </c>
      <c r="N64" s="67"/>
      <c r="O64" s="17"/>
      <c r="P64" s="59">
        <v>35891</v>
      </c>
      <c r="Q64" s="59"/>
      <c r="R64" s="17"/>
    </row>
    <row r="65" spans="1:18" ht="15.75" thickBot="1" x14ac:dyDescent="0.3">
      <c r="A65" s="49"/>
      <c r="B65" s="73" t="s">
        <v>460</v>
      </c>
      <c r="C65" s="20"/>
      <c r="D65" s="81">
        <v>84058</v>
      </c>
      <c r="E65" s="81"/>
      <c r="F65" s="20"/>
      <c r="G65" s="82" t="s">
        <v>489</v>
      </c>
      <c r="H65" s="82"/>
      <c r="I65" s="21" t="s">
        <v>207</v>
      </c>
      <c r="J65" s="81">
        <v>60589</v>
      </c>
      <c r="K65" s="81"/>
      <c r="L65" s="20"/>
      <c r="M65" s="81">
        <v>1001</v>
      </c>
      <c r="N65" s="81"/>
      <c r="O65" s="20"/>
      <c r="P65" s="81">
        <v>61590</v>
      </c>
      <c r="Q65" s="81"/>
      <c r="R65" s="20"/>
    </row>
    <row r="66" spans="1:18" x14ac:dyDescent="0.25">
      <c r="A66" s="49"/>
      <c r="B66" s="16"/>
      <c r="C66" s="17"/>
      <c r="D66" s="33"/>
      <c r="E66" s="33"/>
      <c r="F66" s="17"/>
      <c r="G66" s="33"/>
      <c r="H66" s="33"/>
      <c r="I66" s="17"/>
      <c r="J66" s="33"/>
      <c r="K66" s="33"/>
      <c r="L66" s="17"/>
      <c r="M66" s="33"/>
      <c r="N66" s="33"/>
      <c r="O66" s="17"/>
      <c r="P66" s="33"/>
      <c r="Q66" s="33"/>
      <c r="R66" s="17"/>
    </row>
    <row r="67" spans="1:18" x14ac:dyDescent="0.25">
      <c r="A67" s="49"/>
      <c r="B67" s="73" t="s">
        <v>462</v>
      </c>
      <c r="C67" s="20"/>
      <c r="D67" s="42" t="s">
        <v>490</v>
      </c>
      <c r="E67" s="42"/>
      <c r="F67" s="21" t="s">
        <v>207</v>
      </c>
      <c r="G67" s="43">
        <v>57046</v>
      </c>
      <c r="H67" s="43"/>
      <c r="I67" s="20"/>
      <c r="J67" s="42" t="s">
        <v>491</v>
      </c>
      <c r="K67" s="42"/>
      <c r="L67" s="21" t="s">
        <v>207</v>
      </c>
      <c r="M67" s="42" t="s">
        <v>492</v>
      </c>
      <c r="N67" s="42"/>
      <c r="O67" s="21" t="s">
        <v>207</v>
      </c>
      <c r="P67" s="42" t="s">
        <v>493</v>
      </c>
      <c r="Q67" s="42"/>
      <c r="R67" s="21" t="s">
        <v>207</v>
      </c>
    </row>
    <row r="68" spans="1:18" ht="15.75" thickBot="1" x14ac:dyDescent="0.3">
      <c r="A68" s="49"/>
      <c r="B68" s="70" t="s">
        <v>467</v>
      </c>
      <c r="C68" s="17"/>
      <c r="D68" s="67" t="s">
        <v>494</v>
      </c>
      <c r="E68" s="67"/>
      <c r="F68" s="11" t="s">
        <v>207</v>
      </c>
      <c r="G68" s="59">
        <v>15722</v>
      </c>
      <c r="H68" s="59"/>
      <c r="I68" s="17"/>
      <c r="J68" s="67" t="s">
        <v>495</v>
      </c>
      <c r="K68" s="67"/>
      <c r="L68" s="11" t="s">
        <v>207</v>
      </c>
      <c r="M68" s="67" t="s">
        <v>204</v>
      </c>
      <c r="N68" s="67"/>
      <c r="O68" s="17"/>
      <c r="P68" s="67" t="s">
        <v>495</v>
      </c>
      <c r="Q68" s="67"/>
      <c r="R68" s="11" t="s">
        <v>207</v>
      </c>
    </row>
    <row r="69" spans="1:18" ht="15.75" thickBot="1" x14ac:dyDescent="0.3">
      <c r="A69" s="49"/>
      <c r="B69" s="73" t="s">
        <v>470</v>
      </c>
      <c r="C69" s="20"/>
      <c r="D69" s="82" t="s">
        <v>496</v>
      </c>
      <c r="E69" s="82"/>
      <c r="F69" s="21" t="s">
        <v>207</v>
      </c>
      <c r="G69" s="81">
        <v>72768</v>
      </c>
      <c r="H69" s="81"/>
      <c r="I69" s="20"/>
      <c r="J69" s="82" t="s">
        <v>497</v>
      </c>
      <c r="K69" s="82"/>
      <c r="L69" s="21" t="s">
        <v>207</v>
      </c>
      <c r="M69" s="82" t="s">
        <v>492</v>
      </c>
      <c r="N69" s="82"/>
      <c r="O69" s="21" t="s">
        <v>207</v>
      </c>
      <c r="P69" s="82" t="s">
        <v>498</v>
      </c>
      <c r="Q69" s="82"/>
      <c r="R69" s="21" t="s">
        <v>207</v>
      </c>
    </row>
    <row r="70" spans="1:18" ht="15.75" thickBot="1" x14ac:dyDescent="0.3">
      <c r="A70" s="49"/>
      <c r="B70" s="70" t="s">
        <v>32</v>
      </c>
      <c r="C70" s="17"/>
      <c r="D70" s="63" t="s">
        <v>203</v>
      </c>
      <c r="E70" s="64" t="s">
        <v>499</v>
      </c>
      <c r="F70" s="11" t="s">
        <v>207</v>
      </c>
      <c r="G70" s="63" t="s">
        <v>203</v>
      </c>
      <c r="H70" s="77">
        <v>49299</v>
      </c>
      <c r="I70" s="17"/>
      <c r="J70" s="63" t="s">
        <v>203</v>
      </c>
      <c r="K70" s="64" t="s">
        <v>500</v>
      </c>
      <c r="L70" s="11" t="s">
        <v>207</v>
      </c>
      <c r="M70" s="63" t="s">
        <v>203</v>
      </c>
      <c r="N70" s="64" t="s">
        <v>501</v>
      </c>
      <c r="O70" s="11" t="s">
        <v>207</v>
      </c>
      <c r="P70" s="63" t="s">
        <v>203</v>
      </c>
      <c r="Q70" s="64" t="s">
        <v>502</v>
      </c>
      <c r="R70" s="11" t="s">
        <v>207</v>
      </c>
    </row>
    <row r="71" spans="1:18" ht="15.75" thickTop="1" x14ac:dyDescent="0.25">
      <c r="A71" s="49"/>
      <c r="B71" s="51"/>
      <c r="C71" s="51"/>
      <c r="D71" s="51"/>
      <c r="E71" s="51"/>
      <c r="F71" s="51"/>
      <c r="G71" s="51"/>
      <c r="H71" s="51"/>
      <c r="I71" s="51"/>
      <c r="J71" s="51"/>
      <c r="K71" s="51"/>
      <c r="L71" s="51"/>
      <c r="M71" s="51"/>
      <c r="N71" s="51"/>
      <c r="O71" s="51"/>
      <c r="P71" s="51"/>
      <c r="Q71" s="51"/>
      <c r="R71" s="51"/>
    </row>
    <row r="72" spans="1:18" x14ac:dyDescent="0.25">
      <c r="A72" s="49"/>
      <c r="B72" s="51"/>
      <c r="C72" s="51"/>
      <c r="D72" s="51"/>
      <c r="E72" s="51"/>
      <c r="F72" s="51"/>
      <c r="G72" s="51"/>
      <c r="H72" s="51"/>
      <c r="I72" s="51"/>
      <c r="J72" s="51"/>
      <c r="K72" s="51"/>
      <c r="L72" s="51"/>
      <c r="M72" s="51"/>
      <c r="N72" s="51"/>
      <c r="O72" s="51"/>
      <c r="P72" s="51"/>
      <c r="Q72" s="51"/>
      <c r="R72" s="51"/>
    </row>
    <row r="73" spans="1:18" x14ac:dyDescent="0.25">
      <c r="A73" s="49"/>
      <c r="B73" s="83" t="s">
        <v>478</v>
      </c>
      <c r="C73" s="83"/>
      <c r="D73" s="83"/>
      <c r="E73" s="83"/>
      <c r="F73" s="83"/>
      <c r="G73" s="83"/>
      <c r="H73" s="83"/>
      <c r="I73" s="83"/>
      <c r="J73" s="83"/>
      <c r="K73" s="83"/>
      <c r="L73" s="83"/>
      <c r="M73" s="83"/>
      <c r="N73" s="83"/>
      <c r="O73" s="83"/>
      <c r="P73" s="83"/>
      <c r="Q73" s="83"/>
      <c r="R73" s="83"/>
    </row>
    <row r="74" spans="1:18" x14ac:dyDescent="0.25">
      <c r="A74" s="49"/>
      <c r="B74" s="83" t="s">
        <v>503</v>
      </c>
      <c r="C74" s="83"/>
      <c r="D74" s="83"/>
      <c r="E74" s="83"/>
      <c r="F74" s="83"/>
      <c r="G74" s="83"/>
      <c r="H74" s="83"/>
      <c r="I74" s="83"/>
      <c r="J74" s="83"/>
      <c r="K74" s="83"/>
      <c r="L74" s="83"/>
      <c r="M74" s="83"/>
      <c r="N74" s="83"/>
      <c r="O74" s="83"/>
      <c r="P74" s="83"/>
      <c r="Q74" s="83"/>
      <c r="R74" s="83"/>
    </row>
    <row r="75" spans="1:18" x14ac:dyDescent="0.25">
      <c r="A75" s="49"/>
      <c r="B75" s="83" t="s">
        <v>504</v>
      </c>
      <c r="C75" s="83"/>
      <c r="D75" s="83"/>
      <c r="E75" s="83"/>
      <c r="F75" s="83"/>
      <c r="G75" s="83"/>
      <c r="H75" s="83"/>
      <c r="I75" s="83"/>
      <c r="J75" s="83"/>
      <c r="K75" s="83"/>
      <c r="L75" s="83"/>
      <c r="M75" s="83"/>
      <c r="N75" s="83"/>
      <c r="O75" s="83"/>
      <c r="P75" s="83"/>
      <c r="Q75" s="83"/>
      <c r="R75" s="83"/>
    </row>
    <row r="76" spans="1:18" x14ac:dyDescent="0.25">
      <c r="A76" s="49" t="s">
        <v>830</v>
      </c>
      <c r="B76" s="51" t="s">
        <v>508</v>
      </c>
      <c r="C76" s="51"/>
      <c r="D76" s="51"/>
      <c r="E76" s="51"/>
      <c r="F76" s="51"/>
      <c r="G76" s="51"/>
      <c r="H76" s="51"/>
      <c r="I76" s="51"/>
      <c r="J76" s="51"/>
      <c r="K76" s="51"/>
      <c r="L76" s="51"/>
      <c r="M76" s="51"/>
      <c r="N76" s="51"/>
      <c r="O76" s="51"/>
      <c r="P76" s="51"/>
      <c r="Q76" s="51"/>
      <c r="R76" s="51"/>
    </row>
    <row r="77" spans="1:18" x14ac:dyDescent="0.25">
      <c r="A77" s="49"/>
      <c r="B77" s="51"/>
      <c r="C77" s="51"/>
      <c r="D77" s="51"/>
      <c r="E77" s="51"/>
      <c r="F77" s="51"/>
      <c r="G77" s="51"/>
      <c r="H77" s="51"/>
      <c r="I77" s="51"/>
      <c r="J77" s="51"/>
      <c r="K77" s="51"/>
      <c r="L77" s="51"/>
      <c r="M77" s="51"/>
      <c r="N77" s="51"/>
      <c r="O77" s="51"/>
      <c r="P77" s="51"/>
      <c r="Q77" s="51"/>
      <c r="R77" s="51"/>
    </row>
    <row r="78" spans="1:18" x14ac:dyDescent="0.25">
      <c r="A78" s="49"/>
      <c r="B78" s="45"/>
      <c r="C78" s="29"/>
      <c r="D78" s="30" t="s">
        <v>219</v>
      </c>
      <c r="E78" s="30"/>
      <c r="F78" s="29"/>
    </row>
    <row r="79" spans="1:18" ht="15.75" thickBot="1" x14ac:dyDescent="0.3">
      <c r="A79" s="49"/>
      <c r="B79" s="45"/>
      <c r="C79" s="29"/>
      <c r="D79" s="31">
        <v>2013</v>
      </c>
      <c r="E79" s="31"/>
      <c r="F79" s="29"/>
    </row>
    <row r="80" spans="1:18" ht="25.5" x14ac:dyDescent="0.25">
      <c r="A80" s="49"/>
      <c r="B80" s="19" t="s">
        <v>509</v>
      </c>
      <c r="C80" s="20"/>
      <c r="D80" s="21" t="s">
        <v>203</v>
      </c>
      <c r="E80" s="61">
        <v>141</v>
      </c>
      <c r="F80" s="20"/>
    </row>
    <row r="81" spans="1:18" x14ac:dyDescent="0.25">
      <c r="A81" s="49"/>
      <c r="B81" s="24" t="s">
        <v>510</v>
      </c>
      <c r="C81" s="17"/>
      <c r="D81" s="35">
        <v>28</v>
      </c>
      <c r="E81" s="35"/>
      <c r="F81" s="17"/>
    </row>
    <row r="82" spans="1:18" ht="38.25" x14ac:dyDescent="0.25">
      <c r="A82" s="49"/>
      <c r="B82" s="19" t="s">
        <v>511</v>
      </c>
      <c r="C82" s="20"/>
      <c r="D82" s="42">
        <v>88</v>
      </c>
      <c r="E82" s="42"/>
      <c r="F82" s="20"/>
    </row>
    <row r="83" spans="1:18" x14ac:dyDescent="0.25">
      <c r="A83" s="49"/>
      <c r="B83" s="17"/>
      <c r="C83" s="17"/>
      <c r="D83" s="17"/>
      <c r="E83" s="17"/>
      <c r="F83" s="17"/>
    </row>
    <row r="84" spans="1:18" x14ac:dyDescent="0.25">
      <c r="A84" s="49"/>
      <c r="B84" s="83"/>
      <c r="C84" s="83"/>
      <c r="D84" s="83"/>
      <c r="E84" s="83"/>
      <c r="F84" s="83"/>
      <c r="G84" s="83"/>
      <c r="H84" s="83"/>
      <c r="I84" s="83"/>
      <c r="J84" s="83"/>
      <c r="K84" s="83"/>
      <c r="L84" s="83"/>
      <c r="M84" s="83"/>
      <c r="N84" s="83"/>
      <c r="O84" s="83"/>
      <c r="P84" s="83"/>
      <c r="Q84" s="83"/>
      <c r="R84" s="83"/>
    </row>
    <row r="85" spans="1:18" x14ac:dyDescent="0.25">
      <c r="A85" s="49"/>
      <c r="B85" s="51"/>
      <c r="C85" s="51"/>
      <c r="D85" s="51"/>
      <c r="E85" s="51"/>
      <c r="F85" s="51"/>
      <c r="G85" s="51"/>
      <c r="H85" s="51"/>
      <c r="I85" s="51"/>
      <c r="J85" s="51"/>
      <c r="K85" s="51"/>
      <c r="L85" s="51"/>
      <c r="M85" s="51"/>
      <c r="N85" s="51"/>
      <c r="O85" s="51"/>
      <c r="P85" s="51"/>
      <c r="Q85" s="51"/>
      <c r="R85" s="51"/>
    </row>
    <row r="86" spans="1:18" x14ac:dyDescent="0.25">
      <c r="A86" s="49"/>
      <c r="B86" s="83" t="s">
        <v>512</v>
      </c>
      <c r="C86" s="83"/>
      <c r="D86" s="83"/>
      <c r="E86" s="83"/>
      <c r="F86" s="83"/>
      <c r="G86" s="83"/>
      <c r="H86" s="83"/>
      <c r="I86" s="83"/>
      <c r="J86" s="83"/>
      <c r="K86" s="83"/>
      <c r="L86" s="83"/>
      <c r="M86" s="83"/>
      <c r="N86" s="83"/>
      <c r="O86" s="83"/>
      <c r="P86" s="83"/>
      <c r="Q86" s="83"/>
      <c r="R86" s="83"/>
    </row>
    <row r="87" spans="1:18" x14ac:dyDescent="0.25">
      <c r="A87" s="49"/>
      <c r="B87" s="83"/>
      <c r="C87" s="83"/>
      <c r="D87" s="83"/>
      <c r="E87" s="83"/>
      <c r="F87" s="83"/>
      <c r="G87" s="83"/>
      <c r="H87" s="83"/>
      <c r="I87" s="83"/>
      <c r="J87" s="83"/>
      <c r="K87" s="83"/>
      <c r="L87" s="83"/>
      <c r="M87" s="83"/>
      <c r="N87" s="83"/>
      <c r="O87" s="83"/>
      <c r="P87" s="83"/>
      <c r="Q87" s="83"/>
      <c r="R87" s="83"/>
    </row>
  </sheetData>
  <mergeCells count="216">
    <mergeCell ref="B73:R73"/>
    <mergeCell ref="B74:R74"/>
    <mergeCell ref="B75:R75"/>
    <mergeCell ref="A76:A87"/>
    <mergeCell ref="B76:R76"/>
    <mergeCell ref="B77:R77"/>
    <mergeCell ref="B84:R84"/>
    <mergeCell ref="B85:R85"/>
    <mergeCell ref="B86:R86"/>
    <mergeCell ref="B87:R87"/>
    <mergeCell ref="A40:A75"/>
    <mergeCell ref="B40:R40"/>
    <mergeCell ref="B53:R53"/>
    <mergeCell ref="B54:R54"/>
    <mergeCell ref="B55:R55"/>
    <mergeCell ref="B56:R56"/>
    <mergeCell ref="B57:R57"/>
    <mergeCell ref="B58:R58"/>
    <mergeCell ref="B71:R71"/>
    <mergeCell ref="B72:R72"/>
    <mergeCell ref="A27:A39"/>
    <mergeCell ref="B27:R27"/>
    <mergeCell ref="B28:R28"/>
    <mergeCell ref="B37:R37"/>
    <mergeCell ref="B38:R38"/>
    <mergeCell ref="B39:R39"/>
    <mergeCell ref="A12:A26"/>
    <mergeCell ref="B12:R12"/>
    <mergeCell ref="B13:R13"/>
    <mergeCell ref="B22:R22"/>
    <mergeCell ref="B23:R23"/>
    <mergeCell ref="B24:R24"/>
    <mergeCell ref="B25:R25"/>
    <mergeCell ref="B26:R26"/>
    <mergeCell ref="D82:E82"/>
    <mergeCell ref="A1:A2"/>
    <mergeCell ref="B1:R1"/>
    <mergeCell ref="B2:R2"/>
    <mergeCell ref="B3:R3"/>
    <mergeCell ref="A4:A11"/>
    <mergeCell ref="B4:R4"/>
    <mergeCell ref="B5:R5"/>
    <mergeCell ref="B9:R9"/>
    <mergeCell ref="B10:R10"/>
    <mergeCell ref="B78:B79"/>
    <mergeCell ref="C78:C79"/>
    <mergeCell ref="D78:E78"/>
    <mergeCell ref="D79:E79"/>
    <mergeCell ref="F78:F79"/>
    <mergeCell ref="D81:E81"/>
    <mergeCell ref="D68:E68"/>
    <mergeCell ref="G68:H68"/>
    <mergeCell ref="J68:K68"/>
    <mergeCell ref="M68:N68"/>
    <mergeCell ref="P68:Q68"/>
    <mergeCell ref="D69:E69"/>
    <mergeCell ref="G69:H69"/>
    <mergeCell ref="J69:K69"/>
    <mergeCell ref="M69:N69"/>
    <mergeCell ref="P69:Q69"/>
    <mergeCell ref="D66:E66"/>
    <mergeCell ref="G66:H66"/>
    <mergeCell ref="J66:K66"/>
    <mergeCell ref="M66:N66"/>
    <mergeCell ref="P66:Q66"/>
    <mergeCell ref="D67:E67"/>
    <mergeCell ref="G67:H67"/>
    <mergeCell ref="J67:K67"/>
    <mergeCell ref="M67:N67"/>
    <mergeCell ref="P67:Q67"/>
    <mergeCell ref="D64:E64"/>
    <mergeCell ref="G64:H64"/>
    <mergeCell ref="J64:K64"/>
    <mergeCell ref="M64:N64"/>
    <mergeCell ref="P64:Q64"/>
    <mergeCell ref="D65:E65"/>
    <mergeCell ref="G65:H65"/>
    <mergeCell ref="J65:K65"/>
    <mergeCell ref="M65:N65"/>
    <mergeCell ref="P65:Q65"/>
    <mergeCell ref="O59:O62"/>
    <mergeCell ref="P59:Q59"/>
    <mergeCell ref="P60:Q60"/>
    <mergeCell ref="P61:Q61"/>
    <mergeCell ref="P62:Q62"/>
    <mergeCell ref="R59:R62"/>
    <mergeCell ref="J59:K59"/>
    <mergeCell ref="J60:K60"/>
    <mergeCell ref="J61:K61"/>
    <mergeCell ref="J62:K62"/>
    <mergeCell ref="L59:L62"/>
    <mergeCell ref="M59:N59"/>
    <mergeCell ref="M60:N60"/>
    <mergeCell ref="M61:N61"/>
    <mergeCell ref="M62:N62"/>
    <mergeCell ref="F59:F62"/>
    <mergeCell ref="G59:H59"/>
    <mergeCell ref="G60:H60"/>
    <mergeCell ref="G61:H61"/>
    <mergeCell ref="G62:H62"/>
    <mergeCell ref="I59:I62"/>
    <mergeCell ref="D51:E51"/>
    <mergeCell ref="G51:H51"/>
    <mergeCell ref="J51:K51"/>
    <mergeCell ref="M51:N51"/>
    <mergeCell ref="P51:Q51"/>
    <mergeCell ref="C59:C62"/>
    <mergeCell ref="D59:E59"/>
    <mergeCell ref="D60:E60"/>
    <mergeCell ref="D61:E61"/>
    <mergeCell ref="D62:E6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P41:Q41"/>
    <mergeCell ref="P42:Q42"/>
    <mergeCell ref="P43:Q43"/>
    <mergeCell ref="P44:Q44"/>
    <mergeCell ref="R41:R44"/>
    <mergeCell ref="D46:E46"/>
    <mergeCell ref="G46:H46"/>
    <mergeCell ref="J46:K46"/>
    <mergeCell ref="M46:N46"/>
    <mergeCell ref="P46:Q46"/>
    <mergeCell ref="L41:L44"/>
    <mergeCell ref="M41:N41"/>
    <mergeCell ref="M42:N42"/>
    <mergeCell ref="M43:N43"/>
    <mergeCell ref="M44:N44"/>
    <mergeCell ref="O41:O44"/>
    <mergeCell ref="G41:H41"/>
    <mergeCell ref="G42:H42"/>
    <mergeCell ref="G43:H43"/>
    <mergeCell ref="G44:H44"/>
    <mergeCell ref="I41:I44"/>
    <mergeCell ref="J41:K41"/>
    <mergeCell ref="J42:K42"/>
    <mergeCell ref="J43:K43"/>
    <mergeCell ref="J44:K44"/>
    <mergeCell ref="F35:G35"/>
    <mergeCell ref="I35:J35"/>
    <mergeCell ref="L35:M35"/>
    <mergeCell ref="O35:P35"/>
    <mergeCell ref="C41:C44"/>
    <mergeCell ref="D41:E41"/>
    <mergeCell ref="D42:E42"/>
    <mergeCell ref="D43:E43"/>
    <mergeCell ref="D44:E44"/>
    <mergeCell ref="F41:F44"/>
    <mergeCell ref="F32:G32"/>
    <mergeCell ref="I32:J32"/>
    <mergeCell ref="L32:M32"/>
    <mergeCell ref="O32:P32"/>
    <mergeCell ref="F34:G34"/>
    <mergeCell ref="I34:J34"/>
    <mergeCell ref="L34:M34"/>
    <mergeCell ref="O34:P34"/>
    <mergeCell ref="K29:K30"/>
    <mergeCell ref="L29:P29"/>
    <mergeCell ref="L30:P30"/>
    <mergeCell ref="Q29:Q30"/>
    <mergeCell ref="F31:G31"/>
    <mergeCell ref="I31:J31"/>
    <mergeCell ref="L31:M31"/>
    <mergeCell ref="O31:P31"/>
    <mergeCell ref="F20:G20"/>
    <mergeCell ref="I20:J20"/>
    <mergeCell ref="L20:M20"/>
    <mergeCell ref="O20:P20"/>
    <mergeCell ref="B29:B30"/>
    <mergeCell ref="C29:C30"/>
    <mergeCell ref="D29:D30"/>
    <mergeCell ref="E29:E30"/>
    <mergeCell ref="F29:J29"/>
    <mergeCell ref="F30:J30"/>
    <mergeCell ref="F17:G17"/>
    <mergeCell ref="I17:J17"/>
    <mergeCell ref="L17:M17"/>
    <mergeCell ref="O17:P17"/>
    <mergeCell ref="F19:G19"/>
    <mergeCell ref="I19:J19"/>
    <mergeCell ref="L19:M19"/>
    <mergeCell ref="O19:P19"/>
    <mergeCell ref="K14:K15"/>
    <mergeCell ref="L14:P14"/>
    <mergeCell ref="L15:P15"/>
    <mergeCell ref="Q14:Q15"/>
    <mergeCell ref="F16:G16"/>
    <mergeCell ref="I16:J16"/>
    <mergeCell ref="L16:M16"/>
    <mergeCell ref="O16:P16"/>
    <mergeCell ref="D6:F6"/>
    <mergeCell ref="B14:B15"/>
    <mergeCell ref="C14:C15"/>
    <mergeCell ref="D14:D15"/>
    <mergeCell ref="E14:E15"/>
    <mergeCell ref="F14:J14"/>
    <mergeCell ref="F15:J15"/>
    <mergeCell ref="B11:R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61</v>
      </c>
      <c r="B1" s="1" t="s">
        <v>22</v>
      </c>
      <c r="C1" s="1" t="s">
        <v>1</v>
      </c>
    </row>
    <row r="2" spans="1:3" ht="30" x14ac:dyDescent="0.25">
      <c r="A2" s="1" t="s">
        <v>62</v>
      </c>
      <c r="B2" s="1" t="s">
        <v>23</v>
      </c>
      <c r="C2" s="1" t="s">
        <v>23</v>
      </c>
    </row>
    <row r="3" spans="1:3" ht="30" x14ac:dyDescent="0.25">
      <c r="A3" s="3" t="s">
        <v>24</v>
      </c>
      <c r="B3" s="4"/>
      <c r="C3" s="4"/>
    </row>
    <row r="4" spans="1:3" ht="30" x14ac:dyDescent="0.25">
      <c r="A4" s="2" t="s">
        <v>63</v>
      </c>
      <c r="B4" s="8">
        <v>7</v>
      </c>
      <c r="C4" s="8">
        <v>1047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2" width="36.5703125" bestFit="1" customWidth="1"/>
    <col min="3" max="3" width="13.85546875" customWidth="1"/>
    <col min="4" max="4" width="2.7109375" customWidth="1"/>
    <col min="5" max="5" width="12" customWidth="1"/>
    <col min="6" max="6" width="2.28515625" customWidth="1"/>
    <col min="7" max="7" width="2.7109375" customWidth="1"/>
    <col min="8" max="8" width="10" customWidth="1"/>
    <col min="9" max="9" width="2.28515625" customWidth="1"/>
    <col min="10" max="10" width="2.7109375" customWidth="1"/>
    <col min="11" max="11" width="12" customWidth="1"/>
    <col min="12" max="12" width="2.28515625" customWidth="1"/>
    <col min="13" max="13" width="2.7109375" customWidth="1"/>
    <col min="14" max="14" width="12" customWidth="1"/>
    <col min="15" max="15" width="2.28515625" customWidth="1"/>
    <col min="16" max="16" width="2.7109375" customWidth="1"/>
    <col min="17" max="17" width="10" customWidth="1"/>
    <col min="18" max="18" width="2.28515625" customWidth="1"/>
    <col min="19" max="19" width="2.7109375" customWidth="1"/>
    <col min="20" max="20" width="12" customWidth="1"/>
    <col min="21" max="21" width="2.28515625" customWidth="1"/>
  </cols>
  <sheetData>
    <row r="1" spans="1:21" ht="15" customHeight="1" x14ac:dyDescent="0.25">
      <c r="A1" s="7" t="s">
        <v>831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514</v>
      </c>
      <c r="B3" s="48"/>
      <c r="C3" s="48"/>
      <c r="D3" s="48"/>
      <c r="E3" s="48"/>
      <c r="F3" s="48"/>
      <c r="G3" s="48"/>
      <c r="H3" s="48"/>
      <c r="I3" s="48"/>
      <c r="J3" s="48"/>
      <c r="K3" s="48"/>
      <c r="L3" s="48"/>
      <c r="M3" s="48"/>
      <c r="N3" s="48"/>
      <c r="O3" s="48"/>
      <c r="P3" s="48"/>
      <c r="Q3" s="48"/>
      <c r="R3" s="48"/>
      <c r="S3" s="48"/>
      <c r="T3" s="48"/>
      <c r="U3" s="48"/>
    </row>
    <row r="4" spans="1:21" ht="25.5" customHeight="1" x14ac:dyDescent="0.25">
      <c r="A4" s="49" t="s">
        <v>832</v>
      </c>
      <c r="B4" s="51" t="s">
        <v>516</v>
      </c>
      <c r="C4" s="51"/>
      <c r="D4" s="51"/>
      <c r="E4" s="51"/>
      <c r="F4" s="51"/>
      <c r="G4" s="51"/>
      <c r="H4" s="51"/>
      <c r="I4" s="51"/>
      <c r="J4" s="51"/>
      <c r="K4" s="51"/>
      <c r="L4" s="51"/>
      <c r="M4" s="51"/>
      <c r="N4" s="51"/>
      <c r="O4" s="51"/>
      <c r="P4" s="51"/>
      <c r="Q4" s="51"/>
      <c r="R4" s="51"/>
      <c r="S4" s="51"/>
      <c r="T4" s="51"/>
      <c r="U4" s="51"/>
    </row>
    <row r="5" spans="1:21" x14ac:dyDescent="0.25">
      <c r="A5" s="49"/>
      <c r="B5" s="51"/>
      <c r="C5" s="51"/>
      <c r="D5" s="51"/>
      <c r="E5" s="51"/>
      <c r="F5" s="51"/>
      <c r="G5" s="51"/>
      <c r="H5" s="51"/>
      <c r="I5" s="51"/>
      <c r="J5" s="51"/>
      <c r="K5" s="51"/>
      <c r="L5" s="51"/>
      <c r="M5" s="51"/>
      <c r="N5" s="51"/>
      <c r="O5" s="51"/>
      <c r="P5" s="51"/>
      <c r="Q5" s="51"/>
      <c r="R5" s="51"/>
      <c r="S5" s="51"/>
      <c r="T5" s="51"/>
      <c r="U5" s="51"/>
    </row>
    <row r="6" spans="1:21" ht="15.75" thickBot="1" x14ac:dyDescent="0.3">
      <c r="A6" s="49"/>
      <c r="B6" s="17"/>
      <c r="C6" s="13"/>
      <c r="D6" s="31" t="s">
        <v>517</v>
      </c>
      <c r="E6" s="31"/>
      <c r="F6" s="31"/>
      <c r="G6" s="31"/>
      <c r="H6" s="31"/>
      <c r="I6" s="31"/>
      <c r="J6" s="31"/>
      <c r="K6" s="31"/>
      <c r="L6" s="13"/>
      <c r="M6" s="31" t="s">
        <v>518</v>
      </c>
      <c r="N6" s="31"/>
      <c r="O6" s="31"/>
      <c r="P6" s="31"/>
      <c r="Q6" s="31"/>
      <c r="R6" s="31"/>
      <c r="S6" s="31"/>
      <c r="T6" s="31"/>
      <c r="U6" s="13"/>
    </row>
    <row r="7" spans="1:21" x14ac:dyDescent="0.25">
      <c r="A7" s="49"/>
      <c r="B7" s="45"/>
      <c r="C7" s="29"/>
      <c r="D7" s="56" t="s">
        <v>519</v>
      </c>
      <c r="E7" s="56"/>
      <c r="F7" s="57"/>
      <c r="G7" s="56" t="s">
        <v>521</v>
      </c>
      <c r="H7" s="56"/>
      <c r="I7" s="57"/>
      <c r="J7" s="56" t="s">
        <v>32</v>
      </c>
      <c r="K7" s="56"/>
      <c r="L7" s="29"/>
      <c r="M7" s="56" t="s">
        <v>519</v>
      </c>
      <c r="N7" s="56"/>
      <c r="O7" s="57"/>
      <c r="P7" s="56" t="s">
        <v>521</v>
      </c>
      <c r="Q7" s="56"/>
      <c r="R7" s="57"/>
      <c r="S7" s="56" t="s">
        <v>32</v>
      </c>
      <c r="T7" s="56"/>
      <c r="U7" s="29"/>
    </row>
    <row r="8" spans="1:21" ht="15.75" thickBot="1" x14ac:dyDescent="0.3">
      <c r="A8" s="49"/>
      <c r="B8" s="45"/>
      <c r="C8" s="29"/>
      <c r="D8" s="31" t="s">
        <v>520</v>
      </c>
      <c r="E8" s="31"/>
      <c r="F8" s="29"/>
      <c r="G8" s="31" t="s">
        <v>522</v>
      </c>
      <c r="H8" s="31"/>
      <c r="I8" s="29"/>
      <c r="J8" s="31"/>
      <c r="K8" s="31"/>
      <c r="L8" s="29"/>
      <c r="M8" s="31" t="s">
        <v>520</v>
      </c>
      <c r="N8" s="31"/>
      <c r="O8" s="58"/>
      <c r="P8" s="31" t="s">
        <v>522</v>
      </c>
      <c r="Q8" s="31"/>
      <c r="R8" s="58"/>
      <c r="S8" s="31"/>
      <c r="T8" s="31"/>
      <c r="U8" s="29"/>
    </row>
    <row r="9" spans="1:21" x14ac:dyDescent="0.25">
      <c r="A9" s="49"/>
      <c r="B9" s="16"/>
      <c r="C9" s="17"/>
      <c r="D9" s="33"/>
      <c r="E9" s="33"/>
      <c r="F9" s="17"/>
      <c r="G9" s="33"/>
      <c r="H9" s="33"/>
      <c r="I9" s="17"/>
      <c r="J9" s="33"/>
      <c r="K9" s="33"/>
      <c r="L9" s="17"/>
      <c r="M9" s="33"/>
      <c r="N9" s="33"/>
      <c r="O9" s="17"/>
      <c r="P9" s="33"/>
      <c r="Q9" s="33"/>
      <c r="R9" s="17"/>
      <c r="S9" s="33"/>
      <c r="T9" s="33"/>
      <c r="U9" s="17"/>
    </row>
    <row r="10" spans="1:21" ht="15.75" thickBot="1" x14ac:dyDescent="0.3">
      <c r="A10" s="49"/>
      <c r="B10" s="19" t="s">
        <v>523</v>
      </c>
      <c r="C10" s="20"/>
      <c r="D10" s="84" t="s">
        <v>203</v>
      </c>
      <c r="E10" s="76">
        <v>4032165</v>
      </c>
      <c r="F10" s="20"/>
      <c r="G10" s="84" t="s">
        <v>203</v>
      </c>
      <c r="H10" s="76">
        <v>137069</v>
      </c>
      <c r="I10" s="20"/>
      <c r="J10" s="84" t="s">
        <v>203</v>
      </c>
      <c r="K10" s="76">
        <v>4169234</v>
      </c>
      <c r="L10" s="20"/>
      <c r="M10" s="84" t="s">
        <v>203</v>
      </c>
      <c r="N10" s="76">
        <v>3778035</v>
      </c>
      <c r="O10" s="20"/>
      <c r="P10" s="84" t="s">
        <v>203</v>
      </c>
      <c r="Q10" s="76">
        <v>121302</v>
      </c>
      <c r="R10" s="20"/>
      <c r="S10" s="84" t="s">
        <v>203</v>
      </c>
      <c r="T10" s="76">
        <v>3899337</v>
      </c>
      <c r="U10" s="20"/>
    </row>
    <row r="11" spans="1:21" x14ac:dyDescent="0.25">
      <c r="A11" s="49"/>
      <c r="B11" s="16"/>
      <c r="C11" s="17"/>
      <c r="D11" s="33"/>
      <c r="E11" s="33"/>
      <c r="F11" s="17"/>
      <c r="G11" s="33"/>
      <c r="H11" s="33"/>
      <c r="I11" s="17"/>
      <c r="J11" s="33"/>
      <c r="K11" s="33"/>
      <c r="L11" s="17"/>
      <c r="M11" s="33"/>
      <c r="N11" s="33"/>
      <c r="O11" s="17"/>
      <c r="P11" s="33"/>
      <c r="Q11" s="33"/>
      <c r="R11" s="17"/>
      <c r="S11" s="33"/>
      <c r="T11" s="33"/>
      <c r="U11" s="17"/>
    </row>
    <row r="12" spans="1:21" x14ac:dyDescent="0.25">
      <c r="A12" s="49"/>
      <c r="B12" s="73" t="s">
        <v>155</v>
      </c>
      <c r="C12" s="20"/>
      <c r="D12" s="43">
        <v>226163</v>
      </c>
      <c r="E12" s="43"/>
      <c r="F12" s="20"/>
      <c r="G12" s="43">
        <v>8555</v>
      </c>
      <c r="H12" s="43"/>
      <c r="I12" s="20"/>
      <c r="J12" s="43">
        <v>234718</v>
      </c>
      <c r="K12" s="43"/>
      <c r="L12" s="20"/>
      <c r="M12" s="43">
        <v>244823</v>
      </c>
      <c r="N12" s="43"/>
      <c r="O12" s="20"/>
      <c r="P12" s="43">
        <v>8040</v>
      </c>
      <c r="Q12" s="43"/>
      <c r="R12" s="20"/>
      <c r="S12" s="43">
        <v>252863</v>
      </c>
      <c r="T12" s="43"/>
      <c r="U12" s="20"/>
    </row>
    <row r="13" spans="1:21" ht="15.75" thickBot="1" x14ac:dyDescent="0.3">
      <c r="A13" s="49"/>
      <c r="B13" s="70" t="s">
        <v>524</v>
      </c>
      <c r="C13" s="17"/>
      <c r="D13" s="59">
        <v>15122</v>
      </c>
      <c r="E13" s="59"/>
      <c r="F13" s="17"/>
      <c r="G13" s="67" t="s">
        <v>204</v>
      </c>
      <c r="H13" s="67"/>
      <c r="I13" s="17"/>
      <c r="J13" s="59">
        <v>15122</v>
      </c>
      <c r="K13" s="59"/>
      <c r="L13" s="17"/>
      <c r="M13" s="59">
        <v>30843</v>
      </c>
      <c r="N13" s="59"/>
      <c r="O13" s="17"/>
      <c r="P13" s="67" t="s">
        <v>204</v>
      </c>
      <c r="Q13" s="67"/>
      <c r="R13" s="17"/>
      <c r="S13" s="59">
        <v>30843</v>
      </c>
      <c r="T13" s="59"/>
      <c r="U13" s="17"/>
    </row>
    <row r="14" spans="1:21" ht="15.75" thickBot="1" x14ac:dyDescent="0.3">
      <c r="A14" s="49"/>
      <c r="B14" s="73" t="s">
        <v>525</v>
      </c>
      <c r="C14" s="20"/>
      <c r="D14" s="81">
        <v>241285</v>
      </c>
      <c r="E14" s="81"/>
      <c r="F14" s="20"/>
      <c r="G14" s="81">
        <v>8555</v>
      </c>
      <c r="H14" s="81"/>
      <c r="I14" s="20"/>
      <c r="J14" s="81">
        <v>249840</v>
      </c>
      <c r="K14" s="81"/>
      <c r="L14" s="20"/>
      <c r="M14" s="81">
        <v>275666</v>
      </c>
      <c r="N14" s="81"/>
      <c r="O14" s="20"/>
      <c r="P14" s="81">
        <v>8040</v>
      </c>
      <c r="Q14" s="81"/>
      <c r="R14" s="20"/>
      <c r="S14" s="81">
        <v>283706</v>
      </c>
      <c r="T14" s="81"/>
      <c r="U14" s="20"/>
    </row>
    <row r="15" spans="1:21" x14ac:dyDescent="0.25">
      <c r="A15" s="49"/>
      <c r="B15" s="16"/>
      <c r="C15" s="17"/>
      <c r="D15" s="33"/>
      <c r="E15" s="33"/>
      <c r="F15" s="17"/>
      <c r="G15" s="33"/>
      <c r="H15" s="33"/>
      <c r="I15" s="17"/>
      <c r="J15" s="33"/>
      <c r="K15" s="33"/>
      <c r="L15" s="17"/>
      <c r="M15" s="33"/>
      <c r="N15" s="33"/>
      <c r="O15" s="17"/>
      <c r="P15" s="33"/>
      <c r="Q15" s="33"/>
      <c r="R15" s="17"/>
      <c r="S15" s="33"/>
      <c r="T15" s="33"/>
      <c r="U15" s="17"/>
    </row>
    <row r="16" spans="1:21" x14ac:dyDescent="0.25">
      <c r="A16" s="49"/>
      <c r="B16" s="73" t="s">
        <v>526</v>
      </c>
      <c r="C16" s="20"/>
      <c r="D16" s="43">
        <v>2331</v>
      </c>
      <c r="E16" s="43"/>
      <c r="F16" s="20"/>
      <c r="G16" s="42" t="s">
        <v>204</v>
      </c>
      <c r="H16" s="42"/>
      <c r="I16" s="20"/>
      <c r="J16" s="43">
        <v>2331</v>
      </c>
      <c r="K16" s="43"/>
      <c r="L16" s="20"/>
      <c r="M16" s="43">
        <v>2365</v>
      </c>
      <c r="N16" s="43"/>
      <c r="O16" s="20"/>
      <c r="P16" s="42" t="s">
        <v>204</v>
      </c>
      <c r="Q16" s="42"/>
      <c r="R16" s="20"/>
      <c r="S16" s="43">
        <v>2365</v>
      </c>
      <c r="T16" s="43"/>
      <c r="U16" s="20"/>
    </row>
    <row r="17" spans="1:21" x14ac:dyDescent="0.25">
      <c r="A17" s="49"/>
      <c r="B17" s="70" t="s">
        <v>527</v>
      </c>
      <c r="C17" s="17"/>
      <c r="D17" s="35">
        <v>37</v>
      </c>
      <c r="E17" s="35"/>
      <c r="F17" s="17"/>
      <c r="G17" s="35" t="s">
        <v>204</v>
      </c>
      <c r="H17" s="35"/>
      <c r="I17" s="17"/>
      <c r="J17" s="35">
        <v>37</v>
      </c>
      <c r="K17" s="35"/>
      <c r="L17" s="17"/>
      <c r="M17" s="35" t="s">
        <v>528</v>
      </c>
      <c r="N17" s="35"/>
      <c r="O17" s="11" t="s">
        <v>207</v>
      </c>
      <c r="P17" s="35" t="s">
        <v>204</v>
      </c>
      <c r="Q17" s="35"/>
      <c r="R17" s="17"/>
      <c r="S17" s="35" t="s">
        <v>528</v>
      </c>
      <c r="T17" s="35"/>
      <c r="U17" s="11" t="s">
        <v>207</v>
      </c>
    </row>
    <row r="18" spans="1:21" x14ac:dyDescent="0.25">
      <c r="A18" s="49"/>
      <c r="B18" s="73" t="s">
        <v>529</v>
      </c>
      <c r="C18" s="20"/>
      <c r="D18" s="42" t="s">
        <v>530</v>
      </c>
      <c r="E18" s="42"/>
      <c r="F18" s="21" t="s">
        <v>207</v>
      </c>
      <c r="G18" s="42" t="s">
        <v>204</v>
      </c>
      <c r="H18" s="42"/>
      <c r="I18" s="20"/>
      <c r="J18" s="42" t="s">
        <v>530</v>
      </c>
      <c r="K18" s="42"/>
      <c r="L18" s="21" t="s">
        <v>207</v>
      </c>
      <c r="M18" s="42">
        <v>258</v>
      </c>
      <c r="N18" s="42"/>
      <c r="O18" s="20"/>
      <c r="P18" s="42" t="s">
        <v>204</v>
      </c>
      <c r="Q18" s="42"/>
      <c r="R18" s="20"/>
      <c r="S18" s="42">
        <v>258</v>
      </c>
      <c r="T18" s="42"/>
      <c r="U18" s="20"/>
    </row>
    <row r="19" spans="1:21" ht="15.75" thickBot="1" x14ac:dyDescent="0.3">
      <c r="A19" s="49"/>
      <c r="B19" s="70" t="s">
        <v>531</v>
      </c>
      <c r="C19" s="17"/>
      <c r="D19" s="67">
        <v>8</v>
      </c>
      <c r="E19" s="67"/>
      <c r="F19" s="17"/>
      <c r="G19" s="67" t="s">
        <v>204</v>
      </c>
      <c r="H19" s="67"/>
      <c r="I19" s="17"/>
      <c r="J19" s="67">
        <v>8</v>
      </c>
      <c r="K19" s="67"/>
      <c r="L19" s="17"/>
      <c r="M19" s="67" t="s">
        <v>204</v>
      </c>
      <c r="N19" s="67"/>
      <c r="O19" s="17"/>
      <c r="P19" s="67" t="s">
        <v>204</v>
      </c>
      <c r="Q19" s="67"/>
      <c r="R19" s="17"/>
      <c r="S19" s="67" t="s">
        <v>204</v>
      </c>
      <c r="T19" s="67"/>
      <c r="U19" s="17"/>
    </row>
    <row r="20" spans="1:21" ht="15.75" thickBot="1" x14ac:dyDescent="0.3">
      <c r="A20" s="49"/>
      <c r="B20" s="73" t="s">
        <v>532</v>
      </c>
      <c r="C20" s="20"/>
      <c r="D20" s="54" t="s">
        <v>203</v>
      </c>
      <c r="E20" s="55">
        <v>4275804</v>
      </c>
      <c r="F20" s="20"/>
      <c r="G20" s="54" t="s">
        <v>203</v>
      </c>
      <c r="H20" s="55">
        <v>145624</v>
      </c>
      <c r="I20" s="20"/>
      <c r="J20" s="54" t="s">
        <v>203</v>
      </c>
      <c r="K20" s="55">
        <v>4421428</v>
      </c>
      <c r="L20" s="20"/>
      <c r="M20" s="54" t="s">
        <v>203</v>
      </c>
      <c r="N20" s="55">
        <v>4056242</v>
      </c>
      <c r="O20" s="20"/>
      <c r="P20" s="54" t="s">
        <v>203</v>
      </c>
      <c r="Q20" s="55">
        <v>129342</v>
      </c>
      <c r="R20" s="20"/>
      <c r="S20" s="54" t="s">
        <v>203</v>
      </c>
      <c r="T20" s="55">
        <v>4185584</v>
      </c>
      <c r="U20" s="20"/>
    </row>
    <row r="21" spans="1:21" ht="15.75" thickTop="1" x14ac:dyDescent="0.25">
      <c r="A21" s="49"/>
      <c r="B21" s="51"/>
      <c r="C21" s="51"/>
      <c r="D21" s="51"/>
      <c r="E21" s="51"/>
      <c r="F21" s="51"/>
      <c r="G21" s="51"/>
      <c r="H21" s="51"/>
      <c r="I21" s="51"/>
      <c r="J21" s="51"/>
      <c r="K21" s="51"/>
      <c r="L21" s="51"/>
      <c r="M21" s="51"/>
      <c r="N21" s="51"/>
      <c r="O21" s="51"/>
      <c r="P21" s="51"/>
      <c r="Q21" s="51"/>
      <c r="R21" s="51"/>
      <c r="S21" s="51"/>
      <c r="T21" s="51"/>
      <c r="U21" s="51"/>
    </row>
    <row r="22" spans="1:21" ht="15.75" thickBot="1" x14ac:dyDescent="0.3">
      <c r="A22" s="49"/>
      <c r="B22" s="17"/>
      <c r="C22" s="13"/>
      <c r="D22" s="31" t="s">
        <v>533</v>
      </c>
      <c r="E22" s="31"/>
      <c r="F22" s="31"/>
      <c r="G22" s="31"/>
      <c r="H22" s="31"/>
      <c r="I22" s="31"/>
      <c r="J22" s="31"/>
      <c r="K22" s="31"/>
      <c r="L22" s="13"/>
      <c r="M22" s="31" t="s">
        <v>534</v>
      </c>
      <c r="N22" s="31"/>
      <c r="O22" s="31"/>
      <c r="P22" s="31"/>
      <c r="Q22" s="31"/>
      <c r="R22" s="31"/>
      <c r="S22" s="31"/>
      <c r="T22" s="31"/>
      <c r="U22" s="13"/>
    </row>
    <row r="23" spans="1:21" x14ac:dyDescent="0.25">
      <c r="A23" s="49"/>
      <c r="B23" s="45"/>
      <c r="C23" s="29"/>
      <c r="D23" s="56" t="s">
        <v>519</v>
      </c>
      <c r="E23" s="56"/>
      <c r="F23" s="57"/>
      <c r="G23" s="56" t="s">
        <v>535</v>
      </c>
      <c r="H23" s="56"/>
      <c r="I23" s="57"/>
      <c r="J23" s="56" t="s">
        <v>32</v>
      </c>
      <c r="K23" s="56"/>
      <c r="L23" s="29"/>
      <c r="M23" s="56" t="s">
        <v>519</v>
      </c>
      <c r="N23" s="56"/>
      <c r="O23" s="57"/>
      <c r="P23" s="56" t="s">
        <v>521</v>
      </c>
      <c r="Q23" s="56"/>
      <c r="R23" s="57"/>
      <c r="S23" s="56" t="s">
        <v>32</v>
      </c>
      <c r="T23" s="56"/>
      <c r="U23" s="29"/>
    </row>
    <row r="24" spans="1:21" ht="15.75" thickBot="1" x14ac:dyDescent="0.3">
      <c r="A24" s="49"/>
      <c r="B24" s="45"/>
      <c r="C24" s="29"/>
      <c r="D24" s="31" t="s">
        <v>520</v>
      </c>
      <c r="E24" s="31"/>
      <c r="F24" s="29"/>
      <c r="G24" s="31" t="s">
        <v>522</v>
      </c>
      <c r="H24" s="31"/>
      <c r="I24" s="29"/>
      <c r="J24" s="31"/>
      <c r="K24" s="31"/>
      <c r="L24" s="29"/>
      <c r="M24" s="31" t="s">
        <v>520</v>
      </c>
      <c r="N24" s="31"/>
      <c r="O24" s="58"/>
      <c r="P24" s="31" t="s">
        <v>522</v>
      </c>
      <c r="Q24" s="31"/>
      <c r="R24" s="58"/>
      <c r="S24" s="31"/>
      <c r="T24" s="31"/>
      <c r="U24" s="29"/>
    </row>
    <row r="25" spans="1:21" x14ac:dyDescent="0.25">
      <c r="A25" s="49"/>
      <c r="B25" s="17"/>
      <c r="C25" s="13"/>
      <c r="D25" s="57"/>
      <c r="E25" s="57"/>
      <c r="F25" s="13"/>
      <c r="G25" s="57"/>
      <c r="H25" s="57"/>
      <c r="I25" s="13"/>
      <c r="J25" s="57"/>
      <c r="K25" s="57"/>
      <c r="L25" s="13"/>
      <c r="M25" s="57"/>
      <c r="N25" s="57"/>
      <c r="O25" s="13"/>
      <c r="P25" s="57"/>
      <c r="Q25" s="57"/>
      <c r="R25" s="13"/>
      <c r="S25" s="57"/>
      <c r="T25" s="57"/>
      <c r="U25" s="13"/>
    </row>
    <row r="26" spans="1:21" ht="15.75" thickBot="1" x14ac:dyDescent="0.3">
      <c r="A26" s="49"/>
      <c r="B26" s="19" t="s">
        <v>536</v>
      </c>
      <c r="C26" s="20"/>
      <c r="D26" s="84" t="s">
        <v>203</v>
      </c>
      <c r="E26" s="76">
        <v>3972806</v>
      </c>
      <c r="F26" s="20"/>
      <c r="G26" s="84" t="s">
        <v>203</v>
      </c>
      <c r="H26" s="76">
        <v>129483</v>
      </c>
      <c r="I26" s="20"/>
      <c r="J26" s="84" t="s">
        <v>203</v>
      </c>
      <c r="K26" s="76">
        <v>4102289</v>
      </c>
      <c r="L26" s="20"/>
      <c r="M26" s="84" t="s">
        <v>203</v>
      </c>
      <c r="N26" s="76">
        <v>3821850</v>
      </c>
      <c r="O26" s="20"/>
      <c r="P26" s="84" t="s">
        <v>203</v>
      </c>
      <c r="Q26" s="76">
        <v>108736</v>
      </c>
      <c r="R26" s="20"/>
      <c r="S26" s="84" t="s">
        <v>203</v>
      </c>
      <c r="T26" s="76">
        <v>3930586</v>
      </c>
      <c r="U26" s="20"/>
    </row>
    <row r="27" spans="1:21" x14ac:dyDescent="0.25">
      <c r="A27" s="49"/>
      <c r="B27" s="16"/>
      <c r="C27" s="17"/>
      <c r="D27" s="33"/>
      <c r="E27" s="33"/>
      <c r="F27" s="17"/>
      <c r="G27" s="33"/>
      <c r="H27" s="33"/>
      <c r="I27" s="17"/>
      <c r="J27" s="33"/>
      <c r="K27" s="33"/>
      <c r="L27" s="17"/>
      <c r="M27" s="33"/>
      <c r="N27" s="33"/>
      <c r="O27" s="17"/>
      <c r="P27" s="33"/>
      <c r="Q27" s="33"/>
      <c r="R27" s="17"/>
      <c r="S27" s="33"/>
      <c r="T27" s="33"/>
      <c r="U27" s="17"/>
    </row>
    <row r="28" spans="1:21" x14ac:dyDescent="0.25">
      <c r="A28" s="49"/>
      <c r="B28" s="73" t="s">
        <v>155</v>
      </c>
      <c r="C28" s="20"/>
      <c r="D28" s="43">
        <v>381814</v>
      </c>
      <c r="E28" s="43"/>
      <c r="F28" s="20"/>
      <c r="G28" s="43">
        <v>25338</v>
      </c>
      <c r="H28" s="43"/>
      <c r="I28" s="20"/>
      <c r="J28" s="43">
        <v>407152</v>
      </c>
      <c r="K28" s="43"/>
      <c r="L28" s="20"/>
      <c r="M28" s="43">
        <v>358911</v>
      </c>
      <c r="N28" s="43"/>
      <c r="O28" s="20"/>
      <c r="P28" s="43">
        <v>23582</v>
      </c>
      <c r="Q28" s="43"/>
      <c r="R28" s="20"/>
      <c r="S28" s="43">
        <v>382493</v>
      </c>
      <c r="T28" s="43"/>
      <c r="U28" s="20"/>
    </row>
    <row r="29" spans="1:21" ht="15.75" thickBot="1" x14ac:dyDescent="0.3">
      <c r="A29" s="49"/>
      <c r="B29" s="70" t="s">
        <v>524</v>
      </c>
      <c r="C29" s="17"/>
      <c r="D29" s="59">
        <v>24673</v>
      </c>
      <c r="E29" s="59"/>
      <c r="F29" s="17"/>
      <c r="G29" s="67" t="s">
        <v>204</v>
      </c>
      <c r="H29" s="67"/>
      <c r="I29" s="17"/>
      <c r="J29" s="59">
        <v>24673</v>
      </c>
      <c r="K29" s="59"/>
      <c r="L29" s="17"/>
      <c r="M29" s="59">
        <v>32688</v>
      </c>
      <c r="N29" s="59"/>
      <c r="O29" s="17"/>
      <c r="P29" s="67" t="s">
        <v>204</v>
      </c>
      <c r="Q29" s="67"/>
      <c r="R29" s="17"/>
      <c r="S29" s="59">
        <v>32688</v>
      </c>
      <c r="T29" s="59"/>
      <c r="U29" s="17"/>
    </row>
    <row r="30" spans="1:21" ht="15.75" thickBot="1" x14ac:dyDescent="0.3">
      <c r="A30" s="49"/>
      <c r="B30" s="73" t="s">
        <v>525</v>
      </c>
      <c r="C30" s="20"/>
      <c r="D30" s="81">
        <v>406487</v>
      </c>
      <c r="E30" s="81"/>
      <c r="F30" s="20"/>
      <c r="G30" s="81">
        <v>25338</v>
      </c>
      <c r="H30" s="81"/>
      <c r="I30" s="20"/>
      <c r="J30" s="81">
        <v>431825</v>
      </c>
      <c r="K30" s="81"/>
      <c r="L30" s="20"/>
      <c r="M30" s="81">
        <v>391599</v>
      </c>
      <c r="N30" s="81"/>
      <c r="O30" s="20"/>
      <c r="P30" s="81">
        <v>23582</v>
      </c>
      <c r="Q30" s="81"/>
      <c r="R30" s="20"/>
      <c r="S30" s="81">
        <v>415181</v>
      </c>
      <c r="T30" s="81"/>
      <c r="U30" s="20"/>
    </row>
    <row r="31" spans="1:21" x14ac:dyDescent="0.25">
      <c r="A31" s="49"/>
      <c r="B31" s="16"/>
      <c r="C31" s="17"/>
      <c r="D31" s="33"/>
      <c r="E31" s="33"/>
      <c r="F31" s="17"/>
      <c r="G31" s="33"/>
      <c r="H31" s="33"/>
      <c r="I31" s="17"/>
      <c r="J31" s="33"/>
      <c r="K31" s="33"/>
      <c r="L31" s="17"/>
      <c r="M31" s="33"/>
      <c r="N31" s="33"/>
      <c r="O31" s="17"/>
      <c r="P31" s="33"/>
      <c r="Q31" s="33"/>
      <c r="R31" s="17"/>
      <c r="S31" s="33"/>
      <c r="T31" s="33"/>
      <c r="U31" s="17"/>
    </row>
    <row r="32" spans="1:21" x14ac:dyDescent="0.25">
      <c r="A32" s="49"/>
      <c r="B32" s="73" t="s">
        <v>526</v>
      </c>
      <c r="C32" s="20"/>
      <c r="D32" s="43">
        <v>7268</v>
      </c>
      <c r="E32" s="43"/>
      <c r="F32" s="20"/>
      <c r="G32" s="42" t="s">
        <v>204</v>
      </c>
      <c r="H32" s="42"/>
      <c r="I32" s="20"/>
      <c r="J32" s="43">
        <v>7268</v>
      </c>
      <c r="K32" s="43"/>
      <c r="L32" s="20"/>
      <c r="M32" s="43">
        <v>7590</v>
      </c>
      <c r="N32" s="43"/>
      <c r="O32" s="20"/>
      <c r="P32" s="42" t="s">
        <v>204</v>
      </c>
      <c r="Q32" s="42"/>
      <c r="R32" s="20"/>
      <c r="S32" s="43">
        <v>7590</v>
      </c>
      <c r="T32" s="43"/>
      <c r="U32" s="20"/>
    </row>
    <row r="33" spans="1:21" ht="26.25" x14ac:dyDescent="0.25">
      <c r="A33" s="49"/>
      <c r="B33" s="70" t="s">
        <v>537</v>
      </c>
      <c r="C33" s="17"/>
      <c r="D33" s="35" t="s">
        <v>538</v>
      </c>
      <c r="E33" s="35"/>
      <c r="F33" s="11" t="s">
        <v>207</v>
      </c>
      <c r="G33" s="35" t="s">
        <v>204</v>
      </c>
      <c r="H33" s="35"/>
      <c r="I33" s="17"/>
      <c r="J33" s="35" t="s">
        <v>538</v>
      </c>
      <c r="K33" s="35"/>
      <c r="L33" s="11" t="s">
        <v>207</v>
      </c>
      <c r="M33" s="34">
        <v>3277</v>
      </c>
      <c r="N33" s="34"/>
      <c r="O33" s="17"/>
      <c r="P33" s="35" t="s">
        <v>204</v>
      </c>
      <c r="Q33" s="35"/>
      <c r="R33" s="17"/>
      <c r="S33" s="34">
        <v>3277</v>
      </c>
      <c r="T33" s="34"/>
      <c r="U33" s="17"/>
    </row>
    <row r="34" spans="1:21" x14ac:dyDescent="0.25">
      <c r="A34" s="49"/>
      <c r="B34" s="73" t="s">
        <v>529</v>
      </c>
      <c r="C34" s="20"/>
      <c r="D34" s="43">
        <v>14988</v>
      </c>
      <c r="E34" s="43"/>
      <c r="F34" s="20"/>
      <c r="G34" s="42" t="s">
        <v>204</v>
      </c>
      <c r="H34" s="42"/>
      <c r="I34" s="20"/>
      <c r="J34" s="43">
        <v>14988</v>
      </c>
      <c r="K34" s="43"/>
      <c r="L34" s="20"/>
      <c r="M34" s="43">
        <v>4270</v>
      </c>
      <c r="N34" s="43"/>
      <c r="O34" s="20"/>
      <c r="P34" s="42" t="s">
        <v>204</v>
      </c>
      <c r="Q34" s="42"/>
      <c r="R34" s="20"/>
      <c r="S34" s="43">
        <v>4270</v>
      </c>
      <c r="T34" s="43"/>
      <c r="U34" s="20"/>
    </row>
    <row r="35" spans="1:21" x14ac:dyDescent="0.25">
      <c r="A35" s="49"/>
      <c r="B35" s="70" t="s">
        <v>531</v>
      </c>
      <c r="C35" s="17"/>
      <c r="D35" s="35" t="s">
        <v>539</v>
      </c>
      <c r="E35" s="35"/>
      <c r="F35" s="11" t="s">
        <v>207</v>
      </c>
      <c r="G35" s="35" t="s">
        <v>204</v>
      </c>
      <c r="H35" s="35"/>
      <c r="I35" s="17"/>
      <c r="J35" s="35" t="s">
        <v>539</v>
      </c>
      <c r="K35" s="35"/>
      <c r="L35" s="11" t="s">
        <v>207</v>
      </c>
      <c r="M35" s="35" t="s">
        <v>540</v>
      </c>
      <c r="N35" s="35"/>
      <c r="O35" s="11" t="s">
        <v>207</v>
      </c>
      <c r="P35" s="35" t="s">
        <v>204</v>
      </c>
      <c r="Q35" s="35"/>
      <c r="R35" s="17"/>
      <c r="S35" s="35" t="s">
        <v>540</v>
      </c>
      <c r="T35" s="35"/>
      <c r="U35" s="11" t="s">
        <v>207</v>
      </c>
    </row>
    <row r="36" spans="1:21" ht="27" thickBot="1" x14ac:dyDescent="0.3">
      <c r="A36" s="49"/>
      <c r="B36" s="73" t="s">
        <v>541</v>
      </c>
      <c r="C36" s="20"/>
      <c r="D36" s="65" t="s">
        <v>204</v>
      </c>
      <c r="E36" s="65"/>
      <c r="F36" s="20"/>
      <c r="G36" s="65" t="s">
        <v>542</v>
      </c>
      <c r="H36" s="65"/>
      <c r="I36" s="21" t="s">
        <v>207</v>
      </c>
      <c r="J36" s="65" t="s">
        <v>542</v>
      </c>
      <c r="K36" s="65"/>
      <c r="L36" s="21" t="s">
        <v>207</v>
      </c>
      <c r="M36" s="65" t="s">
        <v>204</v>
      </c>
      <c r="N36" s="65"/>
      <c r="O36" s="20"/>
      <c r="P36" s="65" t="s">
        <v>543</v>
      </c>
      <c r="Q36" s="65"/>
      <c r="R36" s="21" t="s">
        <v>207</v>
      </c>
      <c r="S36" s="65" t="s">
        <v>543</v>
      </c>
      <c r="T36" s="65"/>
      <c r="U36" s="21" t="s">
        <v>207</v>
      </c>
    </row>
    <row r="37" spans="1:21" ht="15.75" thickBot="1" x14ac:dyDescent="0.3">
      <c r="A37" s="49"/>
      <c r="B37" s="70" t="s">
        <v>532</v>
      </c>
      <c r="C37" s="17"/>
      <c r="D37" s="63" t="s">
        <v>203</v>
      </c>
      <c r="E37" s="77">
        <v>4275804</v>
      </c>
      <c r="F37" s="17"/>
      <c r="G37" s="63" t="s">
        <v>203</v>
      </c>
      <c r="H37" s="77">
        <v>145624</v>
      </c>
      <c r="I37" s="17"/>
      <c r="J37" s="63" t="s">
        <v>203</v>
      </c>
      <c r="K37" s="77">
        <v>4421428</v>
      </c>
      <c r="L37" s="17"/>
      <c r="M37" s="63" t="s">
        <v>203</v>
      </c>
      <c r="N37" s="77">
        <v>4056242</v>
      </c>
      <c r="O37" s="17"/>
      <c r="P37" s="63" t="s">
        <v>203</v>
      </c>
      <c r="Q37" s="77">
        <v>129342</v>
      </c>
      <c r="R37" s="17"/>
      <c r="S37" s="63" t="s">
        <v>203</v>
      </c>
      <c r="T37" s="77">
        <v>4185584</v>
      </c>
      <c r="U37" s="17"/>
    </row>
    <row r="38" spans="1:21" ht="15.75" thickTop="1" x14ac:dyDescent="0.25">
      <c r="A38" s="49"/>
      <c r="B38" s="51"/>
      <c r="C38" s="51"/>
      <c r="D38" s="51"/>
      <c r="E38" s="51"/>
      <c r="F38" s="51"/>
      <c r="G38" s="51"/>
      <c r="H38" s="51"/>
      <c r="I38" s="51"/>
      <c r="J38" s="51"/>
      <c r="K38" s="51"/>
      <c r="L38" s="51"/>
      <c r="M38" s="51"/>
      <c r="N38" s="51"/>
      <c r="O38" s="51"/>
      <c r="P38" s="51"/>
      <c r="Q38" s="51"/>
      <c r="R38" s="51"/>
      <c r="S38" s="51"/>
      <c r="T38" s="51"/>
      <c r="U38" s="51"/>
    </row>
  </sheetData>
  <mergeCells count="175">
    <mergeCell ref="A1:A2"/>
    <mergeCell ref="B1:U1"/>
    <mergeCell ref="B2:U2"/>
    <mergeCell ref="B3:U3"/>
    <mergeCell ref="A4:A38"/>
    <mergeCell ref="B4:U4"/>
    <mergeCell ref="B5:U5"/>
    <mergeCell ref="B21:U21"/>
    <mergeCell ref="B38:U38"/>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R23:R24"/>
    <mergeCell ref="S23:T24"/>
    <mergeCell ref="U23:U24"/>
    <mergeCell ref="D25:E25"/>
    <mergeCell ref="G25:H25"/>
    <mergeCell ref="J25:K25"/>
    <mergeCell ref="M25:N25"/>
    <mergeCell ref="P25:Q25"/>
    <mergeCell ref="S25:T25"/>
    <mergeCell ref="J23:K24"/>
    <mergeCell ref="L23:L24"/>
    <mergeCell ref="M23:N23"/>
    <mergeCell ref="M24:N24"/>
    <mergeCell ref="O23:O24"/>
    <mergeCell ref="P23:Q23"/>
    <mergeCell ref="P24:Q24"/>
    <mergeCell ref="D22:K22"/>
    <mergeCell ref="M22:T22"/>
    <mergeCell ref="B23:B24"/>
    <mergeCell ref="C23:C24"/>
    <mergeCell ref="D23:E23"/>
    <mergeCell ref="D24:E24"/>
    <mergeCell ref="F23:F24"/>
    <mergeCell ref="G23:H23"/>
    <mergeCell ref="G24:H24"/>
    <mergeCell ref="I23:I24"/>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R7:R8"/>
    <mergeCell ref="S7:T8"/>
    <mergeCell ref="U7:U8"/>
    <mergeCell ref="D9:E9"/>
    <mergeCell ref="G9:H9"/>
    <mergeCell ref="J9:K9"/>
    <mergeCell ref="M9:N9"/>
    <mergeCell ref="P9:Q9"/>
    <mergeCell ref="S9:T9"/>
    <mergeCell ref="J7:K8"/>
    <mergeCell ref="L7:L8"/>
    <mergeCell ref="M7:N7"/>
    <mergeCell ref="M8:N8"/>
    <mergeCell ref="O7:O8"/>
    <mergeCell ref="P7:Q7"/>
    <mergeCell ref="P8:Q8"/>
    <mergeCell ref="D6:K6"/>
    <mergeCell ref="M6:T6"/>
    <mergeCell ref="B7:B8"/>
    <mergeCell ref="C7:C8"/>
    <mergeCell ref="D7:E7"/>
    <mergeCell ref="D8:E8"/>
    <mergeCell ref="F7:F8"/>
    <mergeCell ref="G7:H7"/>
    <mergeCell ref="G8:H8"/>
    <mergeCell ref="I7: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3.5703125" bestFit="1" customWidth="1"/>
    <col min="7" max="7" width="1.85546875" bestFit="1" customWidth="1"/>
    <col min="8" max="8" width="3.5703125" bestFit="1" customWidth="1"/>
    <col min="10" max="10" width="1.85546875" bestFit="1" customWidth="1"/>
    <col min="11" max="11" width="3.5703125" bestFit="1" customWidth="1"/>
    <col min="13" max="13" width="1.85546875" bestFit="1" customWidth="1"/>
    <col min="14" max="14" width="3.5703125" bestFit="1" customWidth="1"/>
    <col min="16" max="16" width="1.85546875" bestFit="1" customWidth="1"/>
    <col min="17" max="17" width="3.5703125" bestFit="1" customWidth="1"/>
    <col min="19" max="19" width="2.28515625" customWidth="1"/>
    <col min="20" max="20" width="6.28515625" customWidth="1"/>
    <col min="22" max="22" width="1.85546875" bestFit="1" customWidth="1"/>
    <col min="23" max="23" width="4.85546875" bestFit="1" customWidth="1"/>
  </cols>
  <sheetData>
    <row r="1" spans="1:24" ht="15" customHeight="1" x14ac:dyDescent="0.25">
      <c r="A1" s="7" t="s">
        <v>833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545</v>
      </c>
      <c r="B3" s="48"/>
      <c r="C3" s="48"/>
      <c r="D3" s="48"/>
      <c r="E3" s="48"/>
      <c r="F3" s="48"/>
      <c r="G3" s="48"/>
      <c r="H3" s="48"/>
      <c r="I3" s="48"/>
      <c r="J3" s="48"/>
      <c r="K3" s="48"/>
      <c r="L3" s="48"/>
      <c r="M3" s="48"/>
      <c r="N3" s="48"/>
      <c r="O3" s="48"/>
      <c r="P3" s="48"/>
      <c r="Q3" s="48"/>
      <c r="R3" s="48"/>
      <c r="S3" s="48"/>
      <c r="T3" s="48"/>
      <c r="U3" s="48"/>
      <c r="V3" s="48"/>
      <c r="W3" s="48"/>
      <c r="X3" s="48"/>
    </row>
    <row r="4" spans="1:24" x14ac:dyDescent="0.25">
      <c r="A4" s="49" t="s">
        <v>834</v>
      </c>
      <c r="B4" s="51" t="s">
        <v>835</v>
      </c>
      <c r="C4" s="51"/>
      <c r="D4" s="51"/>
      <c r="E4" s="51"/>
      <c r="F4" s="51"/>
      <c r="G4" s="51"/>
      <c r="H4" s="51"/>
      <c r="I4" s="51"/>
      <c r="J4" s="51"/>
      <c r="K4" s="51"/>
      <c r="L4" s="51"/>
      <c r="M4" s="51"/>
      <c r="N4" s="51"/>
      <c r="O4" s="51"/>
      <c r="P4" s="51"/>
      <c r="Q4" s="51"/>
      <c r="R4" s="51"/>
      <c r="S4" s="51"/>
      <c r="T4" s="51"/>
      <c r="U4" s="51"/>
      <c r="V4" s="51"/>
      <c r="W4" s="51"/>
      <c r="X4" s="51"/>
    </row>
    <row r="5" spans="1:24" x14ac:dyDescent="0.25">
      <c r="A5" s="49"/>
      <c r="B5" s="51"/>
      <c r="C5" s="51"/>
      <c r="D5" s="51"/>
      <c r="E5" s="51"/>
      <c r="F5" s="51"/>
      <c r="G5" s="51"/>
      <c r="H5" s="51"/>
      <c r="I5" s="51"/>
      <c r="J5" s="51"/>
      <c r="K5" s="51"/>
      <c r="L5" s="51"/>
      <c r="M5" s="51"/>
      <c r="N5" s="51"/>
      <c r="O5" s="51"/>
      <c r="P5" s="51"/>
      <c r="Q5" s="51"/>
      <c r="R5" s="51"/>
      <c r="S5" s="51"/>
      <c r="T5" s="51"/>
      <c r="U5" s="51"/>
      <c r="V5" s="51"/>
      <c r="W5" s="51"/>
      <c r="X5" s="51"/>
    </row>
    <row r="6" spans="1:24" ht="15.75" thickBot="1" x14ac:dyDescent="0.3">
      <c r="A6" s="49"/>
      <c r="B6" s="17"/>
      <c r="C6" s="13"/>
      <c r="D6" s="31">
        <v>2013</v>
      </c>
      <c r="E6" s="31"/>
      <c r="F6" s="13"/>
      <c r="G6" s="31">
        <v>2014</v>
      </c>
      <c r="H6" s="31"/>
      <c r="I6" s="13"/>
      <c r="J6" s="31">
        <v>2015</v>
      </c>
      <c r="K6" s="31"/>
      <c r="L6" s="13"/>
      <c r="M6" s="31">
        <v>2016</v>
      </c>
      <c r="N6" s="31"/>
      <c r="O6" s="13"/>
      <c r="P6" s="31">
        <v>2017</v>
      </c>
      <c r="Q6" s="31"/>
      <c r="R6" s="13"/>
      <c r="S6" s="31" t="s">
        <v>556</v>
      </c>
      <c r="T6" s="31"/>
      <c r="U6" s="13"/>
      <c r="V6" s="31" t="s">
        <v>32</v>
      </c>
      <c r="W6" s="31"/>
      <c r="X6" s="13"/>
    </row>
    <row r="7" spans="1:24" x14ac:dyDescent="0.25">
      <c r="A7" s="49"/>
      <c r="B7" s="19" t="s">
        <v>557</v>
      </c>
      <c r="C7" s="20"/>
      <c r="D7" s="21" t="s">
        <v>203</v>
      </c>
      <c r="E7" s="61">
        <v>108</v>
      </c>
      <c r="F7" s="20"/>
      <c r="G7" s="21" t="s">
        <v>203</v>
      </c>
      <c r="H7" s="61">
        <v>576</v>
      </c>
      <c r="I7" s="20"/>
      <c r="J7" s="21" t="s">
        <v>203</v>
      </c>
      <c r="K7" s="61">
        <v>549</v>
      </c>
      <c r="L7" s="20"/>
      <c r="M7" s="21" t="s">
        <v>203</v>
      </c>
      <c r="N7" s="61">
        <v>516</v>
      </c>
      <c r="O7" s="20"/>
      <c r="P7" s="21" t="s">
        <v>203</v>
      </c>
      <c r="Q7" s="61">
        <v>441</v>
      </c>
      <c r="R7" s="20"/>
      <c r="S7" s="21" t="s">
        <v>203</v>
      </c>
      <c r="T7" s="79">
        <v>6399</v>
      </c>
      <c r="U7" s="20"/>
      <c r="V7" s="21" t="s">
        <v>203</v>
      </c>
      <c r="W7" s="79">
        <v>8589</v>
      </c>
      <c r="X7" s="20"/>
    </row>
    <row r="8" spans="1:24" x14ac:dyDescent="0.25">
      <c r="A8" s="49"/>
      <c r="B8" s="17"/>
      <c r="C8" s="17"/>
      <c r="D8" s="17"/>
      <c r="E8" s="17"/>
      <c r="F8" s="17"/>
      <c r="G8" s="17"/>
      <c r="H8" s="17"/>
      <c r="I8" s="17"/>
      <c r="J8" s="17"/>
      <c r="K8" s="17"/>
      <c r="L8" s="17"/>
      <c r="M8" s="17"/>
      <c r="N8" s="17"/>
      <c r="O8" s="17"/>
      <c r="P8" s="17"/>
      <c r="Q8" s="17"/>
      <c r="R8" s="17"/>
      <c r="S8" s="17"/>
      <c r="T8" s="17"/>
      <c r="U8" s="17"/>
      <c r="V8" s="17"/>
      <c r="W8" s="17"/>
    </row>
  </sheetData>
  <mergeCells count="14">
    <mergeCell ref="V6:W6"/>
    <mergeCell ref="A1:A2"/>
    <mergeCell ref="B1:X1"/>
    <mergeCell ref="B2:X2"/>
    <mergeCell ref="B3:X3"/>
    <mergeCell ref="A4:A8"/>
    <mergeCell ref="B4:X4"/>
    <mergeCell ref="B5:X5"/>
    <mergeCell ref="D6:E6"/>
    <mergeCell ref="G6:H6"/>
    <mergeCell ref="J6:K6"/>
    <mergeCell ref="M6:N6"/>
    <mergeCell ref="P6:Q6"/>
    <mergeCell ref="S6:T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6.5703125" customWidth="1"/>
    <col min="3" max="3" width="16.140625" customWidth="1"/>
    <col min="4" max="4" width="3.28515625" customWidth="1"/>
    <col min="5" max="5" width="9.5703125" customWidth="1"/>
    <col min="6" max="6" width="2.7109375" customWidth="1"/>
    <col min="7" max="7" width="3.28515625" customWidth="1"/>
    <col min="8" max="8" width="9.5703125" customWidth="1"/>
    <col min="9" max="9" width="2.7109375" customWidth="1"/>
    <col min="10" max="10" width="3.28515625" customWidth="1"/>
    <col min="11" max="11" width="11.140625" customWidth="1"/>
    <col min="12" max="12" width="2.7109375" customWidth="1"/>
    <col min="13" max="13" width="3.28515625" customWidth="1"/>
    <col min="14" max="14" width="11.140625" customWidth="1"/>
    <col min="15" max="15" width="2.7109375" customWidth="1"/>
  </cols>
  <sheetData>
    <row r="1" spans="1:15" ht="15" customHeight="1" x14ac:dyDescent="0.25">
      <c r="A1" s="7" t="s">
        <v>836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583</v>
      </c>
      <c r="B3" s="48"/>
      <c r="C3" s="48"/>
      <c r="D3" s="48"/>
      <c r="E3" s="48"/>
      <c r="F3" s="48"/>
      <c r="G3" s="48"/>
      <c r="H3" s="48"/>
      <c r="I3" s="48"/>
      <c r="J3" s="48"/>
      <c r="K3" s="48"/>
      <c r="L3" s="48"/>
      <c r="M3" s="48"/>
      <c r="N3" s="48"/>
      <c r="O3" s="48"/>
    </row>
    <row r="4" spans="1:15" ht="25.5" customHeight="1" x14ac:dyDescent="0.25">
      <c r="A4" s="49" t="s">
        <v>837</v>
      </c>
      <c r="B4" s="51" t="s">
        <v>585</v>
      </c>
      <c r="C4" s="51"/>
      <c r="D4" s="51"/>
      <c r="E4" s="51"/>
      <c r="F4" s="51"/>
      <c r="G4" s="51"/>
      <c r="H4" s="51"/>
      <c r="I4" s="51"/>
      <c r="J4" s="51"/>
      <c r="K4" s="51"/>
      <c r="L4" s="51"/>
      <c r="M4" s="51"/>
      <c r="N4" s="51"/>
      <c r="O4" s="51"/>
    </row>
    <row r="5" spans="1:15" x14ac:dyDescent="0.25">
      <c r="A5" s="49"/>
      <c r="B5" s="51"/>
      <c r="C5" s="51"/>
      <c r="D5" s="51"/>
      <c r="E5" s="51"/>
      <c r="F5" s="51"/>
      <c r="G5" s="51"/>
      <c r="H5" s="51"/>
      <c r="I5" s="51"/>
      <c r="J5" s="51"/>
      <c r="K5" s="51"/>
      <c r="L5" s="51"/>
      <c r="M5" s="51"/>
      <c r="N5" s="51"/>
      <c r="O5" s="51"/>
    </row>
    <row r="6" spans="1:15" x14ac:dyDescent="0.25">
      <c r="A6" s="49"/>
      <c r="B6" s="17"/>
      <c r="C6" s="13"/>
      <c r="D6" s="30" t="s">
        <v>352</v>
      </c>
      <c r="E6" s="30"/>
      <c r="F6" s="30"/>
      <c r="G6" s="30"/>
      <c r="H6" s="30"/>
      <c r="I6" s="13"/>
      <c r="J6" s="30" t="s">
        <v>218</v>
      </c>
      <c r="K6" s="30"/>
      <c r="L6" s="30"/>
      <c r="M6" s="30"/>
      <c r="N6" s="30"/>
      <c r="O6" s="13"/>
    </row>
    <row r="7" spans="1:15" ht="15.75" thickBot="1" x14ac:dyDescent="0.3">
      <c r="A7" s="49"/>
      <c r="B7" s="17"/>
      <c r="C7" s="13"/>
      <c r="D7" s="31" t="s">
        <v>219</v>
      </c>
      <c r="E7" s="31"/>
      <c r="F7" s="31"/>
      <c r="G7" s="31"/>
      <c r="H7" s="31"/>
      <c r="I7" s="13"/>
      <c r="J7" s="31" t="s">
        <v>219</v>
      </c>
      <c r="K7" s="31"/>
      <c r="L7" s="31"/>
      <c r="M7" s="31"/>
      <c r="N7" s="31"/>
      <c r="O7" s="13"/>
    </row>
    <row r="8" spans="1:15" ht="15.75" thickBot="1" x14ac:dyDescent="0.3">
      <c r="A8" s="49"/>
      <c r="B8" s="17"/>
      <c r="C8" s="13"/>
      <c r="D8" s="46">
        <v>2013</v>
      </c>
      <c r="E8" s="46"/>
      <c r="F8" s="13"/>
      <c r="G8" s="46">
        <v>2012</v>
      </c>
      <c r="H8" s="46"/>
      <c r="I8" s="13"/>
      <c r="J8" s="46">
        <v>2013</v>
      </c>
      <c r="K8" s="46"/>
      <c r="L8" s="53"/>
      <c r="M8" s="46">
        <v>2012</v>
      </c>
      <c r="N8" s="46"/>
      <c r="O8" s="13"/>
    </row>
    <row r="9" spans="1:15" x14ac:dyDescent="0.25">
      <c r="A9" s="49"/>
      <c r="B9" s="19" t="s">
        <v>586</v>
      </c>
      <c r="C9" s="20"/>
      <c r="D9" s="47"/>
      <c r="E9" s="47"/>
      <c r="F9" s="20"/>
      <c r="G9" s="47"/>
      <c r="H9" s="47"/>
      <c r="I9" s="20"/>
      <c r="J9" s="47"/>
      <c r="K9" s="47"/>
      <c r="L9" s="20"/>
      <c r="M9" s="47"/>
      <c r="N9" s="47"/>
      <c r="O9" s="20"/>
    </row>
    <row r="10" spans="1:15" x14ac:dyDescent="0.25">
      <c r="A10" s="49"/>
      <c r="B10" s="39" t="s">
        <v>587</v>
      </c>
      <c r="C10" s="17"/>
      <c r="D10" s="11" t="s">
        <v>203</v>
      </c>
      <c r="E10" s="26">
        <v>116</v>
      </c>
      <c r="F10" s="17"/>
      <c r="G10" s="11" t="s">
        <v>203</v>
      </c>
      <c r="H10" s="26">
        <v>307</v>
      </c>
      <c r="I10" s="17"/>
      <c r="J10" s="11" t="s">
        <v>203</v>
      </c>
      <c r="K10" s="25">
        <v>1291</v>
      </c>
      <c r="L10" s="17"/>
      <c r="M10" s="11" t="s">
        <v>203</v>
      </c>
      <c r="N10" s="25">
        <v>1018</v>
      </c>
      <c r="O10" s="17"/>
    </row>
    <row r="11" spans="1:15" ht="15.75" thickBot="1" x14ac:dyDescent="0.3">
      <c r="A11" s="49"/>
      <c r="B11" s="40" t="s">
        <v>588</v>
      </c>
      <c r="C11" s="20"/>
      <c r="D11" s="65">
        <v>44</v>
      </c>
      <c r="E11" s="65"/>
      <c r="F11" s="20"/>
      <c r="G11" s="65">
        <v>113</v>
      </c>
      <c r="H11" s="65"/>
      <c r="I11" s="20"/>
      <c r="J11" s="65">
        <v>96</v>
      </c>
      <c r="K11" s="65"/>
      <c r="L11" s="20"/>
      <c r="M11" s="65">
        <v>339</v>
      </c>
      <c r="N11" s="65"/>
      <c r="O11" s="20"/>
    </row>
    <row r="12" spans="1:15" ht="15.75" thickBot="1" x14ac:dyDescent="0.3">
      <c r="A12" s="49"/>
      <c r="B12" s="24" t="s">
        <v>589</v>
      </c>
      <c r="C12" s="17"/>
      <c r="D12" s="63" t="s">
        <v>203</v>
      </c>
      <c r="E12" s="64">
        <v>160</v>
      </c>
      <c r="F12" s="17"/>
      <c r="G12" s="63" t="s">
        <v>203</v>
      </c>
      <c r="H12" s="64">
        <v>420</v>
      </c>
      <c r="I12" s="17"/>
      <c r="J12" s="63" t="s">
        <v>203</v>
      </c>
      <c r="K12" s="77">
        <v>1387</v>
      </c>
      <c r="L12" s="17"/>
      <c r="M12" s="63" t="s">
        <v>203</v>
      </c>
      <c r="N12" s="77">
        <v>1357</v>
      </c>
      <c r="O12" s="17"/>
    </row>
    <row r="13" spans="1:15" ht="15.75" thickTop="1" x14ac:dyDescent="0.25">
      <c r="A13" s="49"/>
      <c r="B13" s="85"/>
      <c r="C13" s="20"/>
      <c r="D13" s="86"/>
      <c r="E13" s="86"/>
      <c r="F13" s="20"/>
      <c r="G13" s="86"/>
      <c r="H13" s="86"/>
      <c r="I13" s="20"/>
      <c r="J13" s="86"/>
      <c r="K13" s="86"/>
      <c r="L13" s="20"/>
      <c r="M13" s="86"/>
      <c r="N13" s="86"/>
      <c r="O13" s="20"/>
    </row>
    <row r="14" spans="1:15" x14ac:dyDescent="0.25">
      <c r="A14" s="49"/>
      <c r="B14" s="24" t="s">
        <v>590</v>
      </c>
      <c r="C14" s="17"/>
      <c r="D14" s="32"/>
      <c r="E14" s="32"/>
      <c r="F14" s="17"/>
      <c r="G14" s="32"/>
      <c r="H14" s="32"/>
      <c r="I14" s="17"/>
      <c r="J14" s="32"/>
      <c r="K14" s="32"/>
      <c r="L14" s="17"/>
      <c r="M14" s="32"/>
      <c r="N14" s="32"/>
      <c r="O14" s="17"/>
    </row>
    <row r="15" spans="1:15" x14ac:dyDescent="0.25">
      <c r="A15" s="49"/>
      <c r="B15" s="40" t="s">
        <v>591</v>
      </c>
      <c r="C15" s="20"/>
      <c r="D15" s="21" t="s">
        <v>203</v>
      </c>
      <c r="E15" s="22" t="s">
        <v>592</v>
      </c>
      <c r="F15" s="21" t="s">
        <v>207</v>
      </c>
      <c r="G15" s="21" t="s">
        <v>203</v>
      </c>
      <c r="H15" s="22" t="s">
        <v>593</v>
      </c>
      <c r="I15" s="21" t="s">
        <v>207</v>
      </c>
      <c r="J15" s="21" t="s">
        <v>203</v>
      </c>
      <c r="K15" s="22" t="s">
        <v>594</v>
      </c>
      <c r="L15" s="21" t="s">
        <v>207</v>
      </c>
      <c r="M15" s="21" t="s">
        <v>203</v>
      </c>
      <c r="N15" s="22" t="s">
        <v>595</v>
      </c>
      <c r="O15" s="21" t="s">
        <v>207</v>
      </c>
    </row>
    <row r="16" spans="1:15" x14ac:dyDescent="0.25">
      <c r="A16" s="49"/>
      <c r="B16" s="39" t="s">
        <v>596</v>
      </c>
      <c r="C16" s="17"/>
      <c r="D16" s="35" t="s">
        <v>597</v>
      </c>
      <c r="E16" s="35"/>
      <c r="F16" s="11" t="s">
        <v>207</v>
      </c>
      <c r="G16" s="35" t="s">
        <v>598</v>
      </c>
      <c r="H16" s="35"/>
      <c r="I16" s="11" t="s">
        <v>207</v>
      </c>
      <c r="J16" s="35" t="s">
        <v>599</v>
      </c>
      <c r="K16" s="35"/>
      <c r="L16" s="11" t="s">
        <v>207</v>
      </c>
      <c r="M16" s="35" t="s">
        <v>600</v>
      </c>
      <c r="N16" s="35"/>
      <c r="O16" s="11" t="s">
        <v>207</v>
      </c>
    </row>
    <row r="17" spans="1:15" ht="15.75" thickBot="1" x14ac:dyDescent="0.3">
      <c r="A17" s="49"/>
      <c r="B17" s="40" t="s">
        <v>588</v>
      </c>
      <c r="C17" s="20"/>
      <c r="D17" s="65" t="s">
        <v>601</v>
      </c>
      <c r="E17" s="65"/>
      <c r="F17" s="21" t="s">
        <v>207</v>
      </c>
      <c r="G17" s="65" t="s">
        <v>602</v>
      </c>
      <c r="H17" s="65"/>
      <c r="I17" s="21" t="s">
        <v>207</v>
      </c>
      <c r="J17" s="65" t="s">
        <v>603</v>
      </c>
      <c r="K17" s="65"/>
      <c r="L17" s="21" t="s">
        <v>207</v>
      </c>
      <c r="M17" s="65" t="s">
        <v>604</v>
      </c>
      <c r="N17" s="65"/>
      <c r="O17" s="21" t="s">
        <v>207</v>
      </c>
    </row>
    <row r="18" spans="1:15" ht="15.75" thickBot="1" x14ac:dyDescent="0.3">
      <c r="A18" s="49"/>
      <c r="B18" s="24" t="s">
        <v>605</v>
      </c>
      <c r="C18" s="17"/>
      <c r="D18" s="63" t="s">
        <v>203</v>
      </c>
      <c r="E18" s="64" t="s">
        <v>606</v>
      </c>
      <c r="F18" s="11" t="s">
        <v>207</v>
      </c>
      <c r="G18" s="63" t="s">
        <v>203</v>
      </c>
      <c r="H18" s="64" t="s">
        <v>607</v>
      </c>
      <c r="I18" s="11" t="s">
        <v>207</v>
      </c>
      <c r="J18" s="63" t="s">
        <v>203</v>
      </c>
      <c r="K18" s="64" t="s">
        <v>608</v>
      </c>
      <c r="L18" s="11" t="s">
        <v>207</v>
      </c>
      <c r="M18" s="63" t="s">
        <v>203</v>
      </c>
      <c r="N18" s="64" t="s">
        <v>609</v>
      </c>
      <c r="O18" s="11" t="s">
        <v>207</v>
      </c>
    </row>
    <row r="19" spans="1:15" ht="15.75" thickTop="1" x14ac:dyDescent="0.25">
      <c r="A19" s="49"/>
      <c r="B19" s="51"/>
      <c r="C19" s="51"/>
      <c r="D19" s="51"/>
      <c r="E19" s="51"/>
      <c r="F19" s="51"/>
      <c r="G19" s="51"/>
      <c r="H19" s="51"/>
      <c r="I19" s="51"/>
      <c r="J19" s="51"/>
      <c r="K19" s="51"/>
      <c r="L19" s="51"/>
      <c r="M19" s="51"/>
      <c r="N19" s="51"/>
      <c r="O19" s="51"/>
    </row>
  </sheetData>
  <mergeCells count="40">
    <mergeCell ref="A1:A2"/>
    <mergeCell ref="B1:O1"/>
    <mergeCell ref="B2:O2"/>
    <mergeCell ref="B3:O3"/>
    <mergeCell ref="A4:A19"/>
    <mergeCell ref="B4:O4"/>
    <mergeCell ref="B5:O5"/>
    <mergeCell ref="B19:O19"/>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9:E9"/>
    <mergeCell ref="G9:H9"/>
    <mergeCell ref="J9:K9"/>
    <mergeCell ref="M9:N9"/>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2" width="36.5703125" bestFit="1" customWidth="1"/>
    <col min="4" max="4" width="1.85546875" bestFit="1" customWidth="1"/>
    <col min="5" max="5" width="4.42578125" bestFit="1" customWidth="1"/>
    <col min="7" max="7" width="1.85546875" bestFit="1" customWidth="1"/>
    <col min="8" max="8" width="4.42578125" bestFit="1" customWidth="1"/>
    <col min="10" max="10" width="1.85546875" bestFit="1" customWidth="1"/>
    <col min="11" max="11" width="4.42578125" bestFit="1" customWidth="1"/>
    <col min="13" max="13" width="1.85546875" bestFit="1" customWidth="1"/>
    <col min="14" max="14" width="4.42578125" bestFit="1" customWidth="1"/>
    <col min="15" max="15" width="1.5703125" bestFit="1" customWidth="1"/>
  </cols>
  <sheetData>
    <row r="1" spans="1:15" ht="15" customHeight="1" x14ac:dyDescent="0.25">
      <c r="A1" s="7" t="s">
        <v>838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610</v>
      </c>
      <c r="B3" s="48"/>
      <c r="C3" s="48"/>
      <c r="D3" s="48"/>
      <c r="E3" s="48"/>
      <c r="F3" s="48"/>
      <c r="G3" s="48"/>
      <c r="H3" s="48"/>
      <c r="I3" s="48"/>
      <c r="J3" s="48"/>
      <c r="K3" s="48"/>
      <c r="L3" s="48"/>
      <c r="M3" s="48"/>
      <c r="N3" s="48"/>
      <c r="O3" s="48"/>
    </row>
    <row r="4" spans="1:15" x14ac:dyDescent="0.25">
      <c r="A4" s="49" t="s">
        <v>839</v>
      </c>
      <c r="B4" s="51"/>
      <c r="C4" s="51"/>
      <c r="D4" s="51"/>
      <c r="E4" s="51"/>
      <c r="F4" s="51"/>
      <c r="G4" s="51"/>
      <c r="H4" s="51"/>
      <c r="I4" s="51"/>
      <c r="J4" s="51"/>
      <c r="K4" s="51"/>
      <c r="L4" s="51"/>
      <c r="M4" s="51"/>
      <c r="N4" s="51"/>
      <c r="O4" s="51"/>
    </row>
    <row r="5" spans="1:15" x14ac:dyDescent="0.25">
      <c r="A5" s="49"/>
      <c r="B5" s="17"/>
      <c r="C5" s="13"/>
      <c r="D5" s="30" t="s">
        <v>352</v>
      </c>
      <c r="E5" s="30"/>
      <c r="F5" s="30"/>
      <c r="G5" s="30"/>
      <c r="H5" s="30"/>
      <c r="I5" s="13"/>
      <c r="J5" s="30" t="s">
        <v>218</v>
      </c>
      <c r="K5" s="30"/>
      <c r="L5" s="30"/>
      <c r="M5" s="30"/>
      <c r="N5" s="30"/>
      <c r="O5" s="13"/>
    </row>
    <row r="6" spans="1:15" ht="15.75" thickBot="1" x14ac:dyDescent="0.3">
      <c r="A6" s="49"/>
      <c r="B6" s="17"/>
      <c r="C6" s="13"/>
      <c r="D6" s="31" t="s">
        <v>219</v>
      </c>
      <c r="E6" s="31"/>
      <c r="F6" s="31"/>
      <c r="G6" s="31"/>
      <c r="H6" s="31"/>
      <c r="I6" s="13"/>
      <c r="J6" s="31" t="s">
        <v>219</v>
      </c>
      <c r="K6" s="31"/>
      <c r="L6" s="31"/>
      <c r="M6" s="31"/>
      <c r="N6" s="31"/>
      <c r="O6" s="13"/>
    </row>
    <row r="7" spans="1:15" ht="15.75" thickBot="1" x14ac:dyDescent="0.3">
      <c r="A7" s="49"/>
      <c r="B7" s="17"/>
      <c r="C7" s="13"/>
      <c r="D7" s="46">
        <v>2013</v>
      </c>
      <c r="E7" s="46"/>
      <c r="F7" s="53"/>
      <c r="G7" s="46">
        <v>2012</v>
      </c>
      <c r="H7" s="46"/>
      <c r="I7" s="13"/>
      <c r="J7" s="46">
        <v>2013</v>
      </c>
      <c r="K7" s="46"/>
      <c r="L7" s="53"/>
      <c r="M7" s="46">
        <v>2012</v>
      </c>
      <c r="N7" s="46"/>
      <c r="O7" s="13"/>
    </row>
    <row r="8" spans="1:15" x14ac:dyDescent="0.25">
      <c r="A8" s="49"/>
      <c r="B8" s="19" t="s">
        <v>613</v>
      </c>
      <c r="C8" s="20"/>
      <c r="D8" s="47"/>
      <c r="E8" s="47"/>
      <c r="F8" s="20"/>
      <c r="G8" s="47"/>
      <c r="H8" s="47"/>
      <c r="I8" s="20"/>
      <c r="J8" s="47"/>
      <c r="K8" s="47"/>
      <c r="L8" s="20"/>
      <c r="M8" s="47"/>
      <c r="N8" s="47"/>
      <c r="O8" s="20"/>
    </row>
    <row r="9" spans="1:15" ht="25.5" x14ac:dyDescent="0.25">
      <c r="A9" s="49"/>
      <c r="B9" s="39" t="s">
        <v>614</v>
      </c>
      <c r="C9" s="17"/>
      <c r="D9" s="11" t="s">
        <v>203</v>
      </c>
      <c r="E9" s="26">
        <v>2.06</v>
      </c>
      <c r="F9" s="17"/>
      <c r="G9" s="11" t="s">
        <v>203</v>
      </c>
      <c r="H9" s="26">
        <v>2.23</v>
      </c>
      <c r="I9" s="17"/>
      <c r="J9" s="11" t="s">
        <v>203</v>
      </c>
      <c r="K9" s="26">
        <v>3.47</v>
      </c>
      <c r="L9" s="17"/>
      <c r="M9" s="11" t="s">
        <v>203</v>
      </c>
      <c r="N9" s="26">
        <v>3.29</v>
      </c>
      <c r="O9" s="17"/>
    </row>
    <row r="10" spans="1:15" ht="15.75" thickBot="1" x14ac:dyDescent="0.3">
      <c r="A10" s="49"/>
      <c r="B10" s="40" t="s">
        <v>615</v>
      </c>
      <c r="C10" s="20"/>
      <c r="D10" s="65" t="s">
        <v>204</v>
      </c>
      <c r="E10" s="65"/>
      <c r="F10" s="20"/>
      <c r="G10" s="65" t="s">
        <v>204</v>
      </c>
      <c r="H10" s="65"/>
      <c r="I10" s="20"/>
      <c r="J10" s="65" t="s">
        <v>204</v>
      </c>
      <c r="K10" s="65"/>
      <c r="L10" s="20"/>
      <c r="M10" s="65" t="s">
        <v>616</v>
      </c>
      <c r="N10" s="65"/>
      <c r="O10" s="21" t="s">
        <v>207</v>
      </c>
    </row>
    <row r="11" spans="1:15" ht="15.75" thickBot="1" x14ac:dyDescent="0.3">
      <c r="A11" s="49"/>
      <c r="B11" s="24" t="s">
        <v>617</v>
      </c>
      <c r="C11" s="17"/>
      <c r="D11" s="63" t="s">
        <v>203</v>
      </c>
      <c r="E11" s="64">
        <v>2.06</v>
      </c>
      <c r="F11" s="17"/>
      <c r="G11" s="63" t="s">
        <v>203</v>
      </c>
      <c r="H11" s="64">
        <v>2.23</v>
      </c>
      <c r="I11" s="17"/>
      <c r="J11" s="63" t="s">
        <v>203</v>
      </c>
      <c r="K11" s="64">
        <v>3.47</v>
      </c>
      <c r="L11" s="17"/>
      <c r="M11" s="63" t="s">
        <v>203</v>
      </c>
      <c r="N11" s="64">
        <v>3.28</v>
      </c>
      <c r="O11" s="17"/>
    </row>
    <row r="12" spans="1:15" ht="15.75" thickTop="1" x14ac:dyDescent="0.25">
      <c r="A12" s="49"/>
      <c r="B12" s="85"/>
      <c r="C12" s="20"/>
      <c r="D12" s="86"/>
      <c r="E12" s="86"/>
      <c r="F12" s="20"/>
      <c r="G12" s="86"/>
      <c r="H12" s="86"/>
      <c r="I12" s="20"/>
      <c r="J12" s="86"/>
      <c r="K12" s="86"/>
      <c r="L12" s="20"/>
      <c r="M12" s="86"/>
      <c r="N12" s="86"/>
      <c r="O12" s="20"/>
    </row>
    <row r="13" spans="1:15" x14ac:dyDescent="0.25">
      <c r="A13" s="49"/>
      <c r="B13" s="24" t="s">
        <v>618</v>
      </c>
      <c r="C13" s="17"/>
      <c r="D13" s="32"/>
      <c r="E13" s="32"/>
      <c r="F13" s="17"/>
      <c r="G13" s="32"/>
      <c r="H13" s="32"/>
      <c r="I13" s="17"/>
      <c r="J13" s="32"/>
      <c r="K13" s="32"/>
      <c r="L13" s="17"/>
      <c r="M13" s="32"/>
      <c r="N13" s="32"/>
      <c r="O13" s="17"/>
    </row>
    <row r="14" spans="1:15" ht="25.5" x14ac:dyDescent="0.25">
      <c r="A14" s="49"/>
      <c r="B14" s="40" t="s">
        <v>614</v>
      </c>
      <c r="C14" s="20"/>
      <c r="D14" s="21" t="s">
        <v>203</v>
      </c>
      <c r="E14" s="22">
        <v>2.04</v>
      </c>
      <c r="F14" s="20"/>
      <c r="G14" s="21" t="s">
        <v>203</v>
      </c>
      <c r="H14" s="22">
        <v>2.21</v>
      </c>
      <c r="I14" s="20"/>
      <c r="J14" s="21" t="s">
        <v>203</v>
      </c>
      <c r="K14" s="22">
        <v>3.44</v>
      </c>
      <c r="L14" s="20"/>
      <c r="M14" s="21" t="s">
        <v>203</v>
      </c>
      <c r="N14" s="22">
        <v>3.26</v>
      </c>
      <c r="O14" s="20"/>
    </row>
    <row r="15" spans="1:15" ht="15.75" thickBot="1" x14ac:dyDescent="0.3">
      <c r="A15" s="49"/>
      <c r="B15" s="39" t="s">
        <v>615</v>
      </c>
      <c r="C15" s="17"/>
      <c r="D15" s="67" t="s">
        <v>204</v>
      </c>
      <c r="E15" s="67"/>
      <c r="F15" s="17"/>
      <c r="G15" s="67" t="s">
        <v>204</v>
      </c>
      <c r="H15" s="67"/>
      <c r="I15" s="17"/>
      <c r="J15" s="67" t="s">
        <v>204</v>
      </c>
      <c r="K15" s="67"/>
      <c r="L15" s="17"/>
      <c r="M15" s="67" t="s">
        <v>616</v>
      </c>
      <c r="N15" s="67"/>
      <c r="O15" s="11" t="s">
        <v>207</v>
      </c>
    </row>
    <row r="16" spans="1:15" ht="15.75" thickBot="1" x14ac:dyDescent="0.3">
      <c r="A16" s="49"/>
      <c r="B16" s="19" t="s">
        <v>619</v>
      </c>
      <c r="C16" s="20"/>
      <c r="D16" s="54" t="s">
        <v>203</v>
      </c>
      <c r="E16" s="66">
        <v>2.04</v>
      </c>
      <c r="F16" s="20"/>
      <c r="G16" s="54" t="s">
        <v>203</v>
      </c>
      <c r="H16" s="66">
        <v>2.21</v>
      </c>
      <c r="I16" s="20"/>
      <c r="J16" s="54" t="s">
        <v>203</v>
      </c>
      <c r="K16" s="66">
        <v>3.44</v>
      </c>
      <c r="L16" s="20"/>
      <c r="M16" s="54" t="s">
        <v>203</v>
      </c>
      <c r="N16" s="66">
        <v>3.25</v>
      </c>
      <c r="O16" s="20"/>
    </row>
  </sheetData>
  <mergeCells count="34">
    <mergeCell ref="D15:E15"/>
    <mergeCell ref="G15:H15"/>
    <mergeCell ref="J15:K15"/>
    <mergeCell ref="M15:N15"/>
    <mergeCell ref="A1:A2"/>
    <mergeCell ref="B1:O1"/>
    <mergeCell ref="B2:O2"/>
    <mergeCell ref="B3:O3"/>
    <mergeCell ref="A4:A16"/>
    <mergeCell ref="B4:O4"/>
    <mergeCell ref="D12:E12"/>
    <mergeCell ref="G12:H12"/>
    <mergeCell ref="J12:K12"/>
    <mergeCell ref="M12:N12"/>
    <mergeCell ref="D13:E13"/>
    <mergeCell ref="G13:H13"/>
    <mergeCell ref="J13:K13"/>
    <mergeCell ref="M13:N13"/>
    <mergeCell ref="D8:E8"/>
    <mergeCell ref="G8:H8"/>
    <mergeCell ref="J8:K8"/>
    <mergeCell ref="M8:N8"/>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2" width="36.5703125" bestFit="1" customWidth="1"/>
    <col min="3" max="3" width="13.28515625" customWidth="1"/>
    <col min="4" max="4" width="4" customWidth="1"/>
    <col min="5" max="5" width="8.42578125" customWidth="1"/>
    <col min="6" max="6" width="2.28515625" customWidth="1"/>
    <col min="7" max="7" width="3" customWidth="1"/>
    <col min="8" max="8" width="6.140625" customWidth="1"/>
    <col min="9" max="9" width="2.28515625" customWidth="1"/>
    <col min="10" max="10" width="29.140625" customWidth="1"/>
    <col min="11" max="11" width="6" customWidth="1"/>
    <col min="12" max="12" width="36.5703125" customWidth="1"/>
    <col min="13" max="13" width="2.5703125" customWidth="1"/>
    <col min="14" max="14" width="17.85546875" customWidth="1"/>
    <col min="15" max="15" width="5.28515625" customWidth="1"/>
    <col min="16" max="16" width="2.85546875" customWidth="1"/>
    <col min="17" max="17" width="8.42578125" customWidth="1"/>
    <col min="18" max="18" width="3.7109375" customWidth="1"/>
  </cols>
  <sheetData>
    <row r="1" spans="1:18" ht="15" customHeight="1" x14ac:dyDescent="0.25">
      <c r="A1" s="7" t="s">
        <v>840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622</v>
      </c>
      <c r="B3" s="48"/>
      <c r="C3" s="48"/>
      <c r="D3" s="48"/>
      <c r="E3" s="48"/>
      <c r="F3" s="48"/>
      <c r="G3" s="48"/>
      <c r="H3" s="48"/>
      <c r="I3" s="48"/>
      <c r="J3" s="48"/>
      <c r="K3" s="48"/>
      <c r="L3" s="48"/>
      <c r="M3" s="48"/>
      <c r="N3" s="48"/>
      <c r="O3" s="48"/>
      <c r="P3" s="48"/>
      <c r="Q3" s="48"/>
      <c r="R3" s="48"/>
    </row>
    <row r="4" spans="1:18" x14ac:dyDescent="0.25">
      <c r="A4" s="49" t="s">
        <v>841</v>
      </c>
      <c r="B4" s="51" t="s">
        <v>645</v>
      </c>
      <c r="C4" s="51"/>
      <c r="D4" s="51"/>
      <c r="E4" s="51"/>
      <c r="F4" s="51"/>
      <c r="G4" s="51"/>
      <c r="H4" s="51"/>
      <c r="I4" s="51"/>
      <c r="J4" s="51"/>
      <c r="K4" s="51"/>
      <c r="L4" s="51"/>
      <c r="M4" s="51"/>
      <c r="N4" s="51"/>
      <c r="O4" s="51"/>
      <c r="P4" s="51"/>
      <c r="Q4" s="51"/>
      <c r="R4" s="51"/>
    </row>
    <row r="5" spans="1:18" x14ac:dyDescent="0.25">
      <c r="A5" s="49"/>
      <c r="B5" s="51"/>
      <c r="C5" s="51"/>
      <c r="D5" s="51"/>
      <c r="E5" s="51"/>
      <c r="F5" s="51"/>
      <c r="G5" s="51"/>
      <c r="H5" s="51"/>
      <c r="I5" s="51"/>
      <c r="J5" s="51"/>
      <c r="K5" s="51"/>
      <c r="L5" s="51"/>
      <c r="M5" s="51"/>
      <c r="N5" s="51"/>
      <c r="O5" s="51"/>
      <c r="P5" s="51"/>
      <c r="Q5" s="51"/>
      <c r="R5" s="51"/>
    </row>
    <row r="6" spans="1:18" x14ac:dyDescent="0.25">
      <c r="A6" s="49"/>
      <c r="B6" s="45"/>
      <c r="C6" s="29"/>
      <c r="D6" s="30" t="s">
        <v>646</v>
      </c>
      <c r="E6" s="30"/>
      <c r="F6" s="29"/>
      <c r="G6" s="30" t="s">
        <v>651</v>
      </c>
      <c r="H6" s="30"/>
      <c r="I6" s="29"/>
      <c r="J6" s="30" t="s">
        <v>651</v>
      </c>
      <c r="K6" s="30"/>
      <c r="L6" s="29"/>
      <c r="M6" s="30" t="s">
        <v>109</v>
      </c>
      <c r="N6" s="30"/>
      <c r="O6" s="29"/>
      <c r="P6" s="30" t="s">
        <v>658</v>
      </c>
      <c r="Q6" s="30"/>
      <c r="R6" s="29"/>
    </row>
    <row r="7" spans="1:18" x14ac:dyDescent="0.25">
      <c r="A7" s="49"/>
      <c r="B7" s="45"/>
      <c r="C7" s="29"/>
      <c r="D7" s="30" t="s">
        <v>647</v>
      </c>
      <c r="E7" s="30"/>
      <c r="F7" s="29"/>
      <c r="G7" s="30" t="s">
        <v>109</v>
      </c>
      <c r="H7" s="30"/>
      <c r="I7" s="29"/>
      <c r="J7" s="30" t="s">
        <v>655</v>
      </c>
      <c r="K7" s="30"/>
      <c r="L7" s="29"/>
      <c r="M7" s="30"/>
      <c r="N7" s="30"/>
      <c r="O7" s="29"/>
      <c r="P7" s="30" t="s">
        <v>219</v>
      </c>
      <c r="Q7" s="30"/>
      <c r="R7" s="29"/>
    </row>
    <row r="8" spans="1:18" x14ac:dyDescent="0.25">
      <c r="A8" s="49"/>
      <c r="B8" s="45"/>
      <c r="C8" s="29"/>
      <c r="D8" s="30" t="s">
        <v>648</v>
      </c>
      <c r="E8" s="30"/>
      <c r="F8" s="29"/>
      <c r="G8" s="30" t="s">
        <v>652</v>
      </c>
      <c r="H8" s="30"/>
      <c r="I8" s="29"/>
      <c r="J8" s="30" t="s">
        <v>656</v>
      </c>
      <c r="K8" s="30"/>
      <c r="L8" s="29"/>
      <c r="M8" s="30"/>
      <c r="N8" s="30"/>
      <c r="O8" s="29"/>
      <c r="P8" s="30">
        <v>2013</v>
      </c>
      <c r="Q8" s="30"/>
      <c r="R8" s="29"/>
    </row>
    <row r="9" spans="1:18" x14ac:dyDescent="0.25">
      <c r="A9" s="49"/>
      <c r="B9" s="45"/>
      <c r="C9" s="29"/>
      <c r="D9" s="30" t="s">
        <v>649</v>
      </c>
      <c r="E9" s="30"/>
      <c r="F9" s="29"/>
      <c r="G9" s="30" t="s">
        <v>653</v>
      </c>
      <c r="H9" s="30"/>
      <c r="I9" s="29"/>
      <c r="J9" s="30" t="s">
        <v>657</v>
      </c>
      <c r="K9" s="30"/>
      <c r="L9" s="29"/>
      <c r="M9" s="30"/>
      <c r="N9" s="30"/>
      <c r="O9" s="29"/>
      <c r="P9" s="48"/>
      <c r="Q9" s="48"/>
      <c r="R9" s="29"/>
    </row>
    <row r="10" spans="1:18" ht="15.75" thickBot="1" x14ac:dyDescent="0.3">
      <c r="A10" s="49"/>
      <c r="B10" s="45"/>
      <c r="C10" s="29"/>
      <c r="D10" s="31" t="s">
        <v>650</v>
      </c>
      <c r="E10" s="31"/>
      <c r="F10" s="29"/>
      <c r="G10" s="31" t="s">
        <v>654</v>
      </c>
      <c r="H10" s="31"/>
      <c r="I10" s="29"/>
      <c r="J10" s="80"/>
      <c r="K10" s="80"/>
      <c r="L10" s="29"/>
      <c r="M10" s="31"/>
      <c r="N10" s="31"/>
      <c r="O10" s="29"/>
      <c r="P10" s="80"/>
      <c r="Q10" s="80"/>
      <c r="R10" s="29"/>
    </row>
    <row r="11" spans="1:18" x14ac:dyDescent="0.25">
      <c r="A11" s="49"/>
      <c r="B11" s="19" t="s">
        <v>659</v>
      </c>
      <c r="C11" s="20"/>
      <c r="D11" s="47"/>
      <c r="E11" s="47"/>
      <c r="F11" s="20"/>
      <c r="G11" s="47"/>
      <c r="H11" s="47"/>
      <c r="I11" s="20"/>
      <c r="J11" s="47"/>
      <c r="K11" s="47"/>
      <c r="L11" s="20"/>
      <c r="M11" s="47"/>
      <c r="N11" s="47"/>
      <c r="O11" s="20"/>
      <c r="P11" s="47"/>
      <c r="Q11" s="47"/>
      <c r="R11" s="20"/>
    </row>
    <row r="12" spans="1:18" ht="25.5" x14ac:dyDescent="0.25">
      <c r="A12" s="49"/>
      <c r="B12" s="24" t="s">
        <v>660</v>
      </c>
      <c r="C12" s="17"/>
      <c r="D12" s="32"/>
      <c r="E12" s="32"/>
      <c r="F12" s="17"/>
      <c r="G12" s="32"/>
      <c r="H12" s="32"/>
      <c r="I12" s="17"/>
      <c r="J12" s="32"/>
      <c r="K12" s="32"/>
      <c r="L12" s="17"/>
      <c r="M12" s="32"/>
      <c r="N12" s="32"/>
      <c r="O12" s="17"/>
      <c r="P12" s="32"/>
      <c r="Q12" s="32"/>
      <c r="R12" s="17"/>
    </row>
    <row r="13" spans="1:18" x14ac:dyDescent="0.25">
      <c r="A13" s="49"/>
      <c r="B13" s="87" t="s">
        <v>661</v>
      </c>
      <c r="C13" s="20"/>
      <c r="D13" s="21" t="s">
        <v>203</v>
      </c>
      <c r="E13" s="22" t="s">
        <v>204</v>
      </c>
      <c r="F13" s="20"/>
      <c r="G13" s="21" t="s">
        <v>203</v>
      </c>
      <c r="H13" s="22">
        <v>12</v>
      </c>
      <c r="I13" s="20"/>
      <c r="J13" s="21" t="s">
        <v>203</v>
      </c>
      <c r="K13" s="22">
        <v>48</v>
      </c>
      <c r="L13" s="20"/>
      <c r="M13" s="21" t="s">
        <v>203</v>
      </c>
      <c r="N13" s="22" t="s">
        <v>361</v>
      </c>
      <c r="O13" s="21" t="s">
        <v>662</v>
      </c>
      <c r="P13" s="21" t="s">
        <v>203</v>
      </c>
      <c r="Q13" s="22">
        <v>49</v>
      </c>
      <c r="R13" s="20"/>
    </row>
    <row r="14" spans="1:18" x14ac:dyDescent="0.25">
      <c r="A14" s="49"/>
      <c r="B14" s="24" t="s">
        <v>663</v>
      </c>
      <c r="C14" s="17"/>
      <c r="D14" s="32"/>
      <c r="E14" s="32"/>
      <c r="F14" s="17"/>
      <c r="G14" s="32"/>
      <c r="H14" s="32"/>
      <c r="I14" s="17"/>
      <c r="J14" s="32"/>
      <c r="K14" s="32"/>
      <c r="L14" s="17"/>
      <c r="M14" s="32"/>
      <c r="N14" s="32"/>
      <c r="O14" s="17"/>
      <c r="P14" s="32"/>
      <c r="Q14" s="32"/>
      <c r="R14" s="17"/>
    </row>
    <row r="15" spans="1:18" x14ac:dyDescent="0.25">
      <c r="A15" s="49"/>
      <c r="B15" s="87" t="s">
        <v>664</v>
      </c>
      <c r="C15" s="20"/>
      <c r="D15" s="42" t="s">
        <v>204</v>
      </c>
      <c r="E15" s="42"/>
      <c r="F15" s="20"/>
      <c r="G15" s="42">
        <v>245</v>
      </c>
      <c r="H15" s="42"/>
      <c r="I15" s="20"/>
      <c r="J15" s="42" t="s">
        <v>204</v>
      </c>
      <c r="K15" s="42"/>
      <c r="L15" s="20"/>
      <c r="M15" s="42" t="s">
        <v>204</v>
      </c>
      <c r="N15" s="42"/>
      <c r="O15" s="20"/>
      <c r="P15" s="42">
        <v>245</v>
      </c>
      <c r="Q15" s="42"/>
      <c r="R15" s="20"/>
    </row>
    <row r="16" spans="1:18" x14ac:dyDescent="0.25">
      <c r="A16" s="49"/>
      <c r="B16" s="88" t="s">
        <v>665</v>
      </c>
      <c r="C16" s="17"/>
      <c r="D16" s="32"/>
      <c r="E16" s="32"/>
      <c r="F16" s="17"/>
      <c r="G16" s="32"/>
      <c r="H16" s="32"/>
      <c r="I16" s="17"/>
      <c r="J16" s="32"/>
      <c r="K16" s="32"/>
      <c r="L16" s="17"/>
      <c r="M16" s="32"/>
      <c r="N16" s="32"/>
      <c r="O16" s="17"/>
      <c r="P16" s="32"/>
      <c r="Q16" s="32"/>
      <c r="R16" s="17"/>
    </row>
    <row r="17" spans="1:18" x14ac:dyDescent="0.25">
      <c r="A17" s="49"/>
      <c r="B17" s="89" t="s">
        <v>666</v>
      </c>
      <c r="C17" s="20"/>
      <c r="D17" s="42">
        <v>109</v>
      </c>
      <c r="E17" s="42"/>
      <c r="F17" s="20"/>
      <c r="G17" s="42" t="s">
        <v>204</v>
      </c>
      <c r="H17" s="42"/>
      <c r="I17" s="20"/>
      <c r="J17" s="42" t="s">
        <v>204</v>
      </c>
      <c r="K17" s="42"/>
      <c r="L17" s="20"/>
      <c r="M17" s="42" t="s">
        <v>204</v>
      </c>
      <c r="N17" s="42"/>
      <c r="O17" s="20"/>
      <c r="P17" s="42">
        <v>109</v>
      </c>
      <c r="Q17" s="42"/>
      <c r="R17" s="20"/>
    </row>
    <row r="18" spans="1:18" x14ac:dyDescent="0.25">
      <c r="A18" s="49"/>
      <c r="B18" s="90" t="s">
        <v>667</v>
      </c>
      <c r="C18" s="17"/>
      <c r="D18" s="35" t="s">
        <v>204</v>
      </c>
      <c r="E18" s="35"/>
      <c r="F18" s="17"/>
      <c r="G18" s="35">
        <v>13</v>
      </c>
      <c r="H18" s="35"/>
      <c r="I18" s="17"/>
      <c r="J18" s="35" t="s">
        <v>204</v>
      </c>
      <c r="K18" s="35"/>
      <c r="L18" s="17"/>
      <c r="M18" s="35" t="s">
        <v>668</v>
      </c>
      <c r="N18" s="35"/>
      <c r="O18" s="11" t="s">
        <v>669</v>
      </c>
      <c r="P18" s="35">
        <v>10</v>
      </c>
      <c r="Q18" s="35"/>
      <c r="R18" s="17"/>
    </row>
    <row r="19" spans="1:18" x14ac:dyDescent="0.25">
      <c r="A19" s="49"/>
      <c r="B19" s="89" t="s">
        <v>670</v>
      </c>
      <c r="C19" s="20"/>
      <c r="D19" s="42" t="s">
        <v>204</v>
      </c>
      <c r="E19" s="42"/>
      <c r="F19" s="20"/>
      <c r="G19" s="42">
        <v>83</v>
      </c>
      <c r="H19" s="42"/>
      <c r="I19" s="20"/>
      <c r="J19" s="42" t="s">
        <v>204</v>
      </c>
      <c r="K19" s="42"/>
      <c r="L19" s="20"/>
      <c r="M19" s="42" t="s">
        <v>204</v>
      </c>
      <c r="N19" s="42"/>
      <c r="O19" s="20"/>
      <c r="P19" s="42">
        <v>83</v>
      </c>
      <c r="Q19" s="42"/>
      <c r="R19" s="20"/>
    </row>
    <row r="20" spans="1:18" x14ac:dyDescent="0.25">
      <c r="A20" s="49"/>
      <c r="B20" s="90" t="s">
        <v>671</v>
      </c>
      <c r="C20" s="17"/>
      <c r="D20" s="35" t="s">
        <v>204</v>
      </c>
      <c r="E20" s="35"/>
      <c r="F20" s="17"/>
      <c r="G20" s="35">
        <v>82</v>
      </c>
      <c r="H20" s="35"/>
      <c r="I20" s="17"/>
      <c r="J20" s="35" t="s">
        <v>204</v>
      </c>
      <c r="K20" s="35"/>
      <c r="L20" s="17"/>
      <c r="M20" s="35" t="s">
        <v>204</v>
      </c>
      <c r="N20" s="35"/>
      <c r="O20" s="17"/>
      <c r="P20" s="35">
        <v>82</v>
      </c>
      <c r="Q20" s="35"/>
      <c r="R20" s="17"/>
    </row>
    <row r="21" spans="1:18" x14ac:dyDescent="0.25">
      <c r="A21" s="49"/>
      <c r="B21" s="89" t="s">
        <v>672</v>
      </c>
      <c r="C21" s="20"/>
      <c r="D21" s="42" t="s">
        <v>204</v>
      </c>
      <c r="E21" s="42"/>
      <c r="F21" s="20"/>
      <c r="G21" s="42">
        <v>71</v>
      </c>
      <c r="H21" s="42"/>
      <c r="I21" s="20"/>
      <c r="J21" s="42" t="s">
        <v>204</v>
      </c>
      <c r="K21" s="42"/>
      <c r="L21" s="20"/>
      <c r="M21" s="42" t="s">
        <v>204</v>
      </c>
      <c r="N21" s="42"/>
      <c r="O21" s="20"/>
      <c r="P21" s="42">
        <v>71</v>
      </c>
      <c r="Q21" s="42"/>
      <c r="R21" s="20"/>
    </row>
    <row r="22" spans="1:18" ht="15.75" thickBot="1" x14ac:dyDescent="0.3">
      <c r="A22" s="49"/>
      <c r="B22" s="90" t="s">
        <v>109</v>
      </c>
      <c r="C22" s="17"/>
      <c r="D22" s="67" t="s">
        <v>204</v>
      </c>
      <c r="E22" s="67"/>
      <c r="F22" s="17"/>
      <c r="G22" s="67">
        <v>13</v>
      </c>
      <c r="H22" s="67"/>
      <c r="I22" s="17"/>
      <c r="J22" s="67" t="s">
        <v>204</v>
      </c>
      <c r="K22" s="67"/>
      <c r="L22" s="17"/>
      <c r="M22" s="67" t="s">
        <v>204</v>
      </c>
      <c r="N22" s="67"/>
      <c r="O22" s="17"/>
      <c r="P22" s="67">
        <v>13</v>
      </c>
      <c r="Q22" s="67"/>
      <c r="R22" s="17"/>
    </row>
    <row r="23" spans="1:18" ht="15.75" thickBot="1" x14ac:dyDescent="0.3">
      <c r="A23" s="49"/>
      <c r="B23" s="19" t="s">
        <v>673</v>
      </c>
      <c r="C23" s="20"/>
      <c r="D23" s="82">
        <v>109</v>
      </c>
      <c r="E23" s="82"/>
      <c r="F23" s="20"/>
      <c r="G23" s="82">
        <v>507</v>
      </c>
      <c r="H23" s="82"/>
      <c r="I23" s="20"/>
      <c r="J23" s="82" t="s">
        <v>204</v>
      </c>
      <c r="K23" s="82"/>
      <c r="L23" s="20"/>
      <c r="M23" s="82" t="s">
        <v>668</v>
      </c>
      <c r="N23" s="82"/>
      <c r="O23" s="21" t="s">
        <v>207</v>
      </c>
      <c r="P23" s="82">
        <v>613</v>
      </c>
      <c r="Q23" s="82"/>
      <c r="R23" s="20"/>
    </row>
    <row r="24" spans="1:18" ht="15.75" thickBot="1" x14ac:dyDescent="0.3">
      <c r="A24" s="49"/>
      <c r="B24" s="24" t="s">
        <v>32</v>
      </c>
      <c r="C24" s="17"/>
      <c r="D24" s="63" t="s">
        <v>203</v>
      </c>
      <c r="E24" s="64">
        <v>109</v>
      </c>
      <c r="F24" s="17"/>
      <c r="G24" s="63" t="s">
        <v>203</v>
      </c>
      <c r="H24" s="64">
        <v>519</v>
      </c>
      <c r="I24" s="17"/>
      <c r="J24" s="63" t="s">
        <v>203</v>
      </c>
      <c r="K24" s="64">
        <v>48</v>
      </c>
      <c r="L24" s="17"/>
      <c r="M24" s="63" t="s">
        <v>203</v>
      </c>
      <c r="N24" s="64" t="s">
        <v>674</v>
      </c>
      <c r="O24" s="11" t="s">
        <v>207</v>
      </c>
      <c r="P24" s="63" t="s">
        <v>203</v>
      </c>
      <c r="Q24" s="64">
        <v>662</v>
      </c>
      <c r="R24" s="17"/>
    </row>
    <row r="25" spans="1:18" ht="15.75" thickTop="1" x14ac:dyDescent="0.25">
      <c r="A25" s="49"/>
      <c r="B25" s="85"/>
      <c r="C25" s="20"/>
      <c r="D25" s="86"/>
      <c r="E25" s="86"/>
      <c r="F25" s="20"/>
      <c r="G25" s="86"/>
      <c r="H25" s="86"/>
      <c r="I25" s="20"/>
      <c r="J25" s="86"/>
      <c r="K25" s="86"/>
      <c r="L25" s="20"/>
      <c r="M25" s="86"/>
      <c r="N25" s="86"/>
      <c r="O25" s="20"/>
      <c r="P25" s="86"/>
      <c r="Q25" s="86"/>
      <c r="R25" s="20"/>
    </row>
    <row r="26" spans="1:18" x14ac:dyDescent="0.25">
      <c r="A26" s="49"/>
      <c r="B26" s="24" t="s">
        <v>675</v>
      </c>
      <c r="C26" s="17"/>
      <c r="D26" s="32"/>
      <c r="E26" s="32"/>
      <c r="F26" s="17"/>
      <c r="G26" s="32"/>
      <c r="H26" s="32"/>
      <c r="I26" s="17"/>
      <c r="J26" s="32"/>
      <c r="K26" s="32"/>
      <c r="L26" s="17"/>
      <c r="M26" s="32"/>
      <c r="N26" s="32"/>
      <c r="O26" s="17"/>
      <c r="P26" s="32"/>
      <c r="Q26" s="32"/>
      <c r="R26" s="17"/>
    </row>
    <row r="27" spans="1:18" ht="25.5" x14ac:dyDescent="0.25">
      <c r="A27" s="49"/>
      <c r="B27" s="19" t="s">
        <v>660</v>
      </c>
      <c r="C27" s="20"/>
      <c r="D27" s="41"/>
      <c r="E27" s="41"/>
      <c r="F27" s="20"/>
      <c r="G27" s="41"/>
      <c r="H27" s="41"/>
      <c r="I27" s="20"/>
      <c r="J27" s="41"/>
      <c r="K27" s="41"/>
      <c r="L27" s="20"/>
      <c r="M27" s="41"/>
      <c r="N27" s="41"/>
      <c r="O27" s="20"/>
      <c r="P27" s="41"/>
      <c r="Q27" s="41"/>
      <c r="R27" s="20"/>
    </row>
    <row r="28" spans="1:18" ht="15.75" thickBot="1" x14ac:dyDescent="0.3">
      <c r="A28" s="49"/>
      <c r="B28" s="39" t="s">
        <v>676</v>
      </c>
      <c r="C28" s="17"/>
      <c r="D28" s="63" t="s">
        <v>203</v>
      </c>
      <c r="E28" s="74" t="s">
        <v>204</v>
      </c>
      <c r="F28" s="17"/>
      <c r="G28" s="63" t="s">
        <v>203</v>
      </c>
      <c r="H28" s="74" t="s">
        <v>677</v>
      </c>
      <c r="I28" s="11" t="s">
        <v>207</v>
      </c>
      <c r="J28" s="63" t="s">
        <v>203</v>
      </c>
      <c r="K28" s="74" t="s">
        <v>678</v>
      </c>
      <c r="L28" s="11" t="s">
        <v>207</v>
      </c>
      <c r="M28" s="63" t="s">
        <v>203</v>
      </c>
      <c r="N28" s="74">
        <v>20</v>
      </c>
      <c r="O28" s="11" t="s">
        <v>450</v>
      </c>
      <c r="P28" s="63" t="s">
        <v>203</v>
      </c>
      <c r="Q28" s="74" t="s">
        <v>679</v>
      </c>
      <c r="R28" s="11" t="s">
        <v>207</v>
      </c>
    </row>
    <row r="29" spans="1:18" ht="15.75" thickTop="1" x14ac:dyDescent="0.25">
      <c r="A29" s="49"/>
      <c r="B29" s="51"/>
      <c r="C29" s="51"/>
      <c r="D29" s="51"/>
      <c r="E29" s="51"/>
      <c r="F29" s="51"/>
      <c r="G29" s="51"/>
      <c r="H29" s="51"/>
      <c r="I29" s="51"/>
      <c r="J29" s="51"/>
      <c r="K29" s="51"/>
      <c r="L29" s="51"/>
      <c r="M29" s="51"/>
      <c r="N29" s="51"/>
      <c r="O29" s="51"/>
      <c r="P29" s="51"/>
      <c r="Q29" s="51"/>
      <c r="R29" s="51"/>
    </row>
    <row r="30" spans="1:18" x14ac:dyDescent="0.25">
      <c r="A30" s="49"/>
      <c r="B30" s="51"/>
      <c r="C30" s="51"/>
      <c r="D30" s="51"/>
      <c r="E30" s="51"/>
      <c r="F30" s="51"/>
      <c r="G30" s="51"/>
      <c r="H30" s="51"/>
      <c r="I30" s="51"/>
      <c r="J30" s="51"/>
      <c r="K30" s="51"/>
      <c r="L30" s="51"/>
      <c r="M30" s="51"/>
      <c r="N30" s="51"/>
      <c r="O30" s="51"/>
      <c r="P30" s="51"/>
      <c r="Q30" s="51"/>
      <c r="R30" s="51"/>
    </row>
    <row r="31" spans="1:18" x14ac:dyDescent="0.25">
      <c r="A31" s="49"/>
      <c r="B31" s="68" t="s">
        <v>680</v>
      </c>
      <c r="C31" s="68"/>
      <c r="D31" s="68"/>
      <c r="E31" s="68"/>
      <c r="F31" s="68"/>
      <c r="G31" s="68"/>
      <c r="H31" s="68"/>
      <c r="I31" s="68"/>
      <c r="J31" s="68"/>
      <c r="K31" s="68"/>
      <c r="L31" s="68"/>
      <c r="M31" s="68"/>
      <c r="N31" s="68"/>
      <c r="O31" s="68"/>
      <c r="P31" s="68"/>
      <c r="Q31" s="68"/>
      <c r="R31" s="68"/>
    </row>
    <row r="32" spans="1:18" x14ac:dyDescent="0.25">
      <c r="A32" s="49"/>
      <c r="B32" s="68" t="s">
        <v>681</v>
      </c>
      <c r="C32" s="68"/>
      <c r="D32" s="68"/>
      <c r="E32" s="68"/>
      <c r="F32" s="68"/>
      <c r="G32" s="68"/>
      <c r="H32" s="68"/>
      <c r="I32" s="68"/>
      <c r="J32" s="68"/>
      <c r="K32" s="68"/>
      <c r="L32" s="68"/>
      <c r="M32" s="68"/>
      <c r="N32" s="68"/>
      <c r="O32" s="68"/>
      <c r="P32" s="68"/>
      <c r="Q32" s="68"/>
      <c r="R32" s="68"/>
    </row>
    <row r="33" spans="1:18" x14ac:dyDescent="0.25">
      <c r="A33" s="49"/>
      <c r="B33" s="68" t="s">
        <v>682</v>
      </c>
      <c r="C33" s="68"/>
      <c r="D33" s="68"/>
      <c r="E33" s="68"/>
      <c r="F33" s="68"/>
      <c r="G33" s="68"/>
      <c r="H33" s="68"/>
      <c r="I33" s="68"/>
      <c r="J33" s="68"/>
      <c r="K33" s="68"/>
      <c r="L33" s="68"/>
      <c r="M33" s="68"/>
      <c r="N33" s="68"/>
      <c r="O33" s="68"/>
      <c r="P33" s="68"/>
      <c r="Q33" s="68"/>
      <c r="R33" s="68"/>
    </row>
    <row r="34" spans="1:18" x14ac:dyDescent="0.25">
      <c r="A34" s="49"/>
      <c r="B34" s="52"/>
      <c r="C34" s="52"/>
      <c r="D34" s="52"/>
      <c r="E34" s="52"/>
      <c r="F34" s="52"/>
      <c r="G34" s="52"/>
      <c r="H34" s="52"/>
      <c r="I34" s="52"/>
      <c r="J34" s="52"/>
      <c r="K34" s="52"/>
      <c r="L34" s="52"/>
      <c r="M34" s="52"/>
      <c r="N34" s="52"/>
      <c r="O34" s="52"/>
      <c r="P34" s="52"/>
      <c r="Q34" s="52"/>
      <c r="R34" s="52"/>
    </row>
    <row r="35" spans="1:18" x14ac:dyDescent="0.25">
      <c r="A35" s="49"/>
      <c r="B35" s="51" t="s">
        <v>683</v>
      </c>
      <c r="C35" s="51"/>
      <c r="D35" s="51"/>
      <c r="E35" s="51"/>
      <c r="F35" s="51"/>
      <c r="G35" s="51"/>
      <c r="H35" s="51"/>
      <c r="I35" s="51"/>
      <c r="J35" s="51"/>
      <c r="K35" s="51"/>
      <c r="L35" s="51"/>
      <c r="M35" s="51"/>
      <c r="N35" s="51"/>
      <c r="O35" s="51"/>
      <c r="P35" s="51"/>
      <c r="Q35" s="51"/>
      <c r="R35" s="51"/>
    </row>
    <row r="36" spans="1:18" x14ac:dyDescent="0.25">
      <c r="A36" s="49"/>
      <c r="B36" s="51"/>
      <c r="C36" s="51"/>
      <c r="D36" s="51"/>
      <c r="E36" s="51"/>
      <c r="F36" s="51"/>
      <c r="G36" s="51"/>
      <c r="H36" s="51"/>
      <c r="I36" s="51"/>
      <c r="J36" s="51"/>
      <c r="K36" s="51"/>
      <c r="L36" s="51"/>
      <c r="M36" s="51"/>
      <c r="N36" s="51"/>
      <c r="O36" s="51"/>
      <c r="P36" s="51"/>
      <c r="Q36" s="51"/>
      <c r="R36" s="51"/>
    </row>
    <row r="37" spans="1:18" x14ac:dyDescent="0.25">
      <c r="A37" s="49"/>
      <c r="B37" s="45"/>
      <c r="C37" s="29"/>
      <c r="D37" s="30" t="s">
        <v>646</v>
      </c>
      <c r="E37" s="30"/>
      <c r="F37" s="29"/>
      <c r="G37" s="30" t="s">
        <v>651</v>
      </c>
      <c r="H37" s="30"/>
      <c r="I37" s="29"/>
      <c r="J37" s="30" t="s">
        <v>651</v>
      </c>
      <c r="K37" s="30"/>
      <c r="L37" s="29"/>
      <c r="M37" s="30" t="s">
        <v>109</v>
      </c>
      <c r="N37" s="30"/>
      <c r="O37" s="29"/>
      <c r="P37" s="30" t="s">
        <v>658</v>
      </c>
      <c r="Q37" s="30"/>
      <c r="R37" s="29"/>
    </row>
    <row r="38" spans="1:18" x14ac:dyDescent="0.25">
      <c r="A38" s="49"/>
      <c r="B38" s="45"/>
      <c r="C38" s="29"/>
      <c r="D38" s="30" t="s">
        <v>647</v>
      </c>
      <c r="E38" s="30"/>
      <c r="F38" s="29"/>
      <c r="G38" s="30" t="s">
        <v>109</v>
      </c>
      <c r="H38" s="30"/>
      <c r="I38" s="29"/>
      <c r="J38" s="30" t="s">
        <v>655</v>
      </c>
      <c r="K38" s="30"/>
      <c r="L38" s="29"/>
      <c r="M38" s="30"/>
      <c r="N38" s="30"/>
      <c r="O38" s="29"/>
      <c r="P38" s="30" t="s">
        <v>385</v>
      </c>
      <c r="Q38" s="30"/>
      <c r="R38" s="29"/>
    </row>
    <row r="39" spans="1:18" x14ac:dyDescent="0.25">
      <c r="A39" s="49"/>
      <c r="B39" s="45"/>
      <c r="C39" s="29"/>
      <c r="D39" s="30" t="s">
        <v>648</v>
      </c>
      <c r="E39" s="30"/>
      <c r="F39" s="29"/>
      <c r="G39" s="30" t="s">
        <v>652</v>
      </c>
      <c r="H39" s="30"/>
      <c r="I39" s="29"/>
      <c r="J39" s="30" t="s">
        <v>656</v>
      </c>
      <c r="K39" s="30"/>
      <c r="L39" s="29"/>
      <c r="M39" s="30"/>
      <c r="N39" s="30"/>
      <c r="O39" s="29"/>
      <c r="P39" s="30">
        <v>2012</v>
      </c>
      <c r="Q39" s="30"/>
      <c r="R39" s="29"/>
    </row>
    <row r="40" spans="1:18" x14ac:dyDescent="0.25">
      <c r="A40" s="49"/>
      <c r="B40" s="45"/>
      <c r="C40" s="29"/>
      <c r="D40" s="30" t="s">
        <v>684</v>
      </c>
      <c r="E40" s="30"/>
      <c r="F40" s="29"/>
      <c r="G40" s="30" t="s">
        <v>653</v>
      </c>
      <c r="H40" s="30"/>
      <c r="I40" s="29"/>
      <c r="J40" s="30" t="s">
        <v>657</v>
      </c>
      <c r="K40" s="30"/>
      <c r="L40" s="29"/>
      <c r="M40" s="30"/>
      <c r="N40" s="30"/>
      <c r="O40" s="29"/>
      <c r="P40" s="48"/>
      <c r="Q40" s="48"/>
      <c r="R40" s="29"/>
    </row>
    <row r="41" spans="1:18" x14ac:dyDescent="0.25">
      <c r="A41" s="49"/>
      <c r="B41" s="45"/>
      <c r="C41" s="29"/>
      <c r="D41" s="30" t="s">
        <v>659</v>
      </c>
      <c r="E41" s="30"/>
      <c r="F41" s="29"/>
      <c r="G41" s="30" t="s">
        <v>654</v>
      </c>
      <c r="H41" s="30"/>
      <c r="I41" s="29"/>
      <c r="J41" s="48"/>
      <c r="K41" s="48"/>
      <c r="L41" s="29"/>
      <c r="M41" s="30"/>
      <c r="N41" s="30"/>
      <c r="O41" s="29"/>
      <c r="P41" s="48"/>
      <c r="Q41" s="48"/>
      <c r="R41" s="29"/>
    </row>
    <row r="42" spans="1:18" ht="15.75" thickBot="1" x14ac:dyDescent="0.3">
      <c r="A42" s="49"/>
      <c r="B42" s="45"/>
      <c r="C42" s="29"/>
      <c r="D42" s="31" t="s">
        <v>650</v>
      </c>
      <c r="E42" s="31"/>
      <c r="F42" s="29"/>
      <c r="G42" s="80"/>
      <c r="H42" s="80"/>
      <c r="I42" s="29"/>
      <c r="J42" s="80"/>
      <c r="K42" s="80"/>
      <c r="L42" s="29"/>
      <c r="M42" s="31"/>
      <c r="N42" s="31"/>
      <c r="O42" s="29"/>
      <c r="P42" s="80"/>
      <c r="Q42" s="80"/>
      <c r="R42" s="29"/>
    </row>
    <row r="43" spans="1:18" x14ac:dyDescent="0.25">
      <c r="A43" s="49"/>
      <c r="B43" s="19" t="s">
        <v>659</v>
      </c>
      <c r="C43" s="20"/>
      <c r="D43" s="47"/>
      <c r="E43" s="47"/>
      <c r="F43" s="20"/>
      <c r="G43" s="47"/>
      <c r="H43" s="47"/>
      <c r="I43" s="20"/>
      <c r="J43" s="47"/>
      <c r="K43" s="47"/>
      <c r="L43" s="20"/>
      <c r="M43" s="47"/>
      <c r="N43" s="47"/>
      <c r="O43" s="20"/>
      <c r="P43" s="47"/>
      <c r="Q43" s="47"/>
      <c r="R43" s="20"/>
    </row>
    <row r="44" spans="1:18" x14ac:dyDescent="0.25">
      <c r="A44" s="49"/>
      <c r="B44" s="24" t="s">
        <v>685</v>
      </c>
      <c r="C44" s="17"/>
      <c r="D44" s="11" t="s">
        <v>203</v>
      </c>
      <c r="E44" s="26">
        <v>16</v>
      </c>
      <c r="F44" s="17"/>
      <c r="G44" s="11" t="s">
        <v>203</v>
      </c>
      <c r="H44" s="26" t="s">
        <v>204</v>
      </c>
      <c r="I44" s="17"/>
      <c r="J44" s="11" t="s">
        <v>203</v>
      </c>
      <c r="K44" s="26" t="s">
        <v>204</v>
      </c>
      <c r="L44" s="17"/>
      <c r="M44" s="11" t="s">
        <v>203</v>
      </c>
      <c r="N44" s="26" t="s">
        <v>204</v>
      </c>
      <c r="O44" s="17"/>
      <c r="P44" s="11" t="s">
        <v>203</v>
      </c>
      <c r="Q44" s="26">
        <v>16</v>
      </c>
      <c r="R44" s="17"/>
    </row>
    <row r="45" spans="1:18" ht="25.5" x14ac:dyDescent="0.25">
      <c r="A45" s="49"/>
      <c r="B45" s="19" t="s">
        <v>660</v>
      </c>
      <c r="C45" s="20"/>
      <c r="D45" s="41"/>
      <c r="E45" s="41"/>
      <c r="F45" s="20"/>
      <c r="G45" s="41"/>
      <c r="H45" s="41"/>
      <c r="I45" s="20"/>
      <c r="J45" s="41"/>
      <c r="K45" s="41"/>
      <c r="L45" s="20"/>
      <c r="M45" s="41"/>
      <c r="N45" s="41"/>
      <c r="O45" s="20"/>
      <c r="P45" s="41"/>
      <c r="Q45" s="41"/>
      <c r="R45" s="20"/>
    </row>
    <row r="46" spans="1:18" x14ac:dyDescent="0.25">
      <c r="A46" s="49"/>
      <c r="B46" s="39" t="s">
        <v>661</v>
      </c>
      <c r="C46" s="17"/>
      <c r="D46" s="35" t="s">
        <v>204</v>
      </c>
      <c r="E46" s="35"/>
      <c r="F46" s="17"/>
      <c r="G46" s="35">
        <v>22</v>
      </c>
      <c r="H46" s="35"/>
      <c r="I46" s="17"/>
      <c r="J46" s="35">
        <v>62</v>
      </c>
      <c r="K46" s="35"/>
      <c r="L46" s="17"/>
      <c r="M46" s="35" t="s">
        <v>530</v>
      </c>
      <c r="N46" s="35"/>
      <c r="O46" s="11" t="s">
        <v>662</v>
      </c>
      <c r="P46" s="35">
        <v>62</v>
      </c>
      <c r="Q46" s="35"/>
      <c r="R46" s="17"/>
    </row>
    <row r="47" spans="1:18" x14ac:dyDescent="0.25">
      <c r="A47" s="49"/>
      <c r="B47" s="19" t="s">
        <v>663</v>
      </c>
      <c r="C47" s="20"/>
      <c r="D47" s="41"/>
      <c r="E47" s="41"/>
      <c r="F47" s="20"/>
      <c r="G47" s="41"/>
      <c r="H47" s="41"/>
      <c r="I47" s="20"/>
      <c r="J47" s="41"/>
      <c r="K47" s="41"/>
      <c r="L47" s="20"/>
      <c r="M47" s="41"/>
      <c r="N47" s="41"/>
      <c r="O47" s="20"/>
      <c r="P47" s="41"/>
      <c r="Q47" s="41"/>
      <c r="R47" s="20"/>
    </row>
    <row r="48" spans="1:18" x14ac:dyDescent="0.25">
      <c r="A48" s="49"/>
      <c r="B48" s="39" t="s">
        <v>664</v>
      </c>
      <c r="C48" s="17"/>
      <c r="D48" s="35" t="s">
        <v>204</v>
      </c>
      <c r="E48" s="35"/>
      <c r="F48" s="17"/>
      <c r="G48" s="35">
        <v>204</v>
      </c>
      <c r="H48" s="35"/>
      <c r="I48" s="17"/>
      <c r="J48" s="35" t="s">
        <v>204</v>
      </c>
      <c r="K48" s="35"/>
      <c r="L48" s="17"/>
      <c r="M48" s="35" t="s">
        <v>204</v>
      </c>
      <c r="N48" s="35"/>
      <c r="O48" s="17"/>
      <c r="P48" s="35">
        <v>204</v>
      </c>
      <c r="Q48" s="35"/>
      <c r="R48" s="17"/>
    </row>
    <row r="49" spans="1:18" x14ac:dyDescent="0.25">
      <c r="A49" s="49"/>
      <c r="B49" s="40" t="s">
        <v>665</v>
      </c>
      <c r="C49" s="20"/>
      <c r="D49" s="41"/>
      <c r="E49" s="41"/>
      <c r="F49" s="20"/>
      <c r="G49" s="41"/>
      <c r="H49" s="41"/>
      <c r="I49" s="20"/>
      <c r="J49" s="41"/>
      <c r="K49" s="41"/>
      <c r="L49" s="20"/>
      <c r="M49" s="41"/>
      <c r="N49" s="41"/>
      <c r="O49" s="20"/>
      <c r="P49" s="41"/>
      <c r="Q49" s="41"/>
      <c r="R49" s="20"/>
    </row>
    <row r="50" spans="1:18" x14ac:dyDescent="0.25">
      <c r="A50" s="49"/>
      <c r="B50" s="88" t="s">
        <v>666</v>
      </c>
      <c r="C50" s="17"/>
      <c r="D50" s="35">
        <v>104</v>
      </c>
      <c r="E50" s="35"/>
      <c r="F50" s="17"/>
      <c r="G50" s="35" t="s">
        <v>204</v>
      </c>
      <c r="H50" s="35"/>
      <c r="I50" s="17"/>
      <c r="J50" s="35" t="s">
        <v>204</v>
      </c>
      <c r="K50" s="35"/>
      <c r="L50" s="17"/>
      <c r="M50" s="35" t="s">
        <v>204</v>
      </c>
      <c r="N50" s="35"/>
      <c r="O50" s="17"/>
      <c r="P50" s="35">
        <v>104</v>
      </c>
      <c r="Q50" s="35"/>
      <c r="R50" s="17"/>
    </row>
    <row r="51" spans="1:18" x14ac:dyDescent="0.25">
      <c r="A51" s="49"/>
      <c r="B51" s="87" t="s">
        <v>667</v>
      </c>
      <c r="C51" s="20"/>
      <c r="D51" s="42">
        <v>6</v>
      </c>
      <c r="E51" s="42"/>
      <c r="F51" s="20"/>
      <c r="G51" s="42">
        <v>13</v>
      </c>
      <c r="H51" s="42"/>
      <c r="I51" s="20"/>
      <c r="J51" s="42" t="s">
        <v>204</v>
      </c>
      <c r="K51" s="42"/>
      <c r="L51" s="20"/>
      <c r="M51" s="42" t="s">
        <v>686</v>
      </c>
      <c r="N51" s="42"/>
      <c r="O51" s="21" t="s">
        <v>669</v>
      </c>
      <c r="P51" s="42">
        <v>15</v>
      </c>
      <c r="Q51" s="42"/>
      <c r="R51" s="20"/>
    </row>
    <row r="52" spans="1:18" x14ac:dyDescent="0.25">
      <c r="A52" s="49"/>
      <c r="B52" s="88" t="s">
        <v>670</v>
      </c>
      <c r="C52" s="17"/>
      <c r="D52" s="35" t="s">
        <v>204</v>
      </c>
      <c r="E52" s="35"/>
      <c r="F52" s="17"/>
      <c r="G52" s="35">
        <v>80</v>
      </c>
      <c r="H52" s="35"/>
      <c r="I52" s="17"/>
      <c r="J52" s="35" t="s">
        <v>204</v>
      </c>
      <c r="K52" s="35"/>
      <c r="L52" s="17"/>
      <c r="M52" s="35" t="s">
        <v>204</v>
      </c>
      <c r="N52" s="35"/>
      <c r="O52" s="17"/>
      <c r="P52" s="35">
        <v>80</v>
      </c>
      <c r="Q52" s="35"/>
      <c r="R52" s="17"/>
    </row>
    <row r="53" spans="1:18" x14ac:dyDescent="0.25">
      <c r="A53" s="49"/>
      <c r="B53" s="87" t="s">
        <v>671</v>
      </c>
      <c r="C53" s="20"/>
      <c r="D53" s="42" t="s">
        <v>204</v>
      </c>
      <c r="E53" s="42"/>
      <c r="F53" s="20"/>
      <c r="G53" s="42">
        <v>83</v>
      </c>
      <c r="H53" s="42"/>
      <c r="I53" s="20"/>
      <c r="J53" s="42" t="s">
        <v>204</v>
      </c>
      <c r="K53" s="42"/>
      <c r="L53" s="20"/>
      <c r="M53" s="42" t="s">
        <v>204</v>
      </c>
      <c r="N53" s="42"/>
      <c r="O53" s="20"/>
      <c r="P53" s="42">
        <v>83</v>
      </c>
      <c r="Q53" s="42"/>
      <c r="R53" s="20"/>
    </row>
    <row r="54" spans="1:18" x14ac:dyDescent="0.25">
      <c r="A54" s="49"/>
      <c r="B54" s="88" t="s">
        <v>672</v>
      </c>
      <c r="C54" s="17"/>
      <c r="D54" s="35" t="s">
        <v>204</v>
      </c>
      <c r="E54" s="35"/>
      <c r="F54" s="17"/>
      <c r="G54" s="35">
        <v>74</v>
      </c>
      <c r="H54" s="35"/>
      <c r="I54" s="17"/>
      <c r="J54" s="35" t="s">
        <v>204</v>
      </c>
      <c r="K54" s="35"/>
      <c r="L54" s="17"/>
      <c r="M54" s="35" t="s">
        <v>204</v>
      </c>
      <c r="N54" s="35"/>
      <c r="O54" s="17"/>
      <c r="P54" s="35">
        <v>74</v>
      </c>
      <c r="Q54" s="35"/>
      <c r="R54" s="17"/>
    </row>
    <row r="55" spans="1:18" ht="15.75" thickBot="1" x14ac:dyDescent="0.3">
      <c r="A55" s="49"/>
      <c r="B55" s="87" t="s">
        <v>109</v>
      </c>
      <c r="C55" s="20"/>
      <c r="D55" s="65" t="s">
        <v>204</v>
      </c>
      <c r="E55" s="65"/>
      <c r="F55" s="20"/>
      <c r="G55" s="65">
        <v>11</v>
      </c>
      <c r="H55" s="65"/>
      <c r="I55" s="20"/>
      <c r="J55" s="65" t="s">
        <v>204</v>
      </c>
      <c r="K55" s="65"/>
      <c r="L55" s="20"/>
      <c r="M55" s="65" t="s">
        <v>204</v>
      </c>
      <c r="N55" s="65"/>
      <c r="O55" s="20"/>
      <c r="P55" s="65">
        <v>11</v>
      </c>
      <c r="Q55" s="65"/>
      <c r="R55" s="20"/>
    </row>
    <row r="56" spans="1:18" ht="15.75" thickBot="1" x14ac:dyDescent="0.3">
      <c r="A56" s="49"/>
      <c r="B56" s="24" t="s">
        <v>673</v>
      </c>
      <c r="C56" s="17"/>
      <c r="D56" s="92">
        <v>110</v>
      </c>
      <c r="E56" s="92"/>
      <c r="F56" s="17"/>
      <c r="G56" s="92">
        <v>465</v>
      </c>
      <c r="H56" s="92"/>
      <c r="I56" s="17"/>
      <c r="J56" s="92" t="s">
        <v>204</v>
      </c>
      <c r="K56" s="92"/>
      <c r="L56" s="17"/>
      <c r="M56" s="92" t="s">
        <v>686</v>
      </c>
      <c r="N56" s="92"/>
      <c r="O56" s="11" t="s">
        <v>207</v>
      </c>
      <c r="P56" s="92">
        <v>571</v>
      </c>
      <c r="Q56" s="92"/>
      <c r="R56" s="17"/>
    </row>
    <row r="57" spans="1:18" ht="15.75" thickBot="1" x14ac:dyDescent="0.3">
      <c r="A57" s="49"/>
      <c r="B57" s="19" t="s">
        <v>32</v>
      </c>
      <c r="C57" s="20"/>
      <c r="D57" s="54" t="s">
        <v>203</v>
      </c>
      <c r="E57" s="66">
        <v>126</v>
      </c>
      <c r="F57" s="20"/>
      <c r="G57" s="54" t="s">
        <v>203</v>
      </c>
      <c r="H57" s="66">
        <v>487</v>
      </c>
      <c r="I57" s="20"/>
      <c r="J57" s="54" t="s">
        <v>203</v>
      </c>
      <c r="K57" s="66">
        <v>62</v>
      </c>
      <c r="L57" s="20"/>
      <c r="M57" s="54" t="s">
        <v>203</v>
      </c>
      <c r="N57" s="66" t="s">
        <v>687</v>
      </c>
      <c r="O57" s="21" t="s">
        <v>207</v>
      </c>
      <c r="P57" s="54" t="s">
        <v>203</v>
      </c>
      <c r="Q57" s="66">
        <v>649</v>
      </c>
      <c r="R57" s="20"/>
    </row>
    <row r="58" spans="1:18" ht="15.75" thickTop="1" x14ac:dyDescent="0.25">
      <c r="A58" s="49"/>
      <c r="B58" s="16"/>
      <c r="C58" s="17"/>
      <c r="D58" s="93"/>
      <c r="E58" s="93"/>
      <c r="F58" s="17"/>
      <c r="G58" s="93"/>
      <c r="H58" s="93"/>
      <c r="I58" s="17"/>
      <c r="J58" s="93"/>
      <c r="K58" s="93"/>
      <c r="L58" s="17"/>
      <c r="M58" s="93"/>
      <c r="N58" s="93"/>
      <c r="O58" s="17"/>
      <c r="P58" s="93"/>
      <c r="Q58" s="93"/>
      <c r="R58" s="17"/>
    </row>
    <row r="59" spans="1:18" x14ac:dyDescent="0.25">
      <c r="A59" s="49"/>
      <c r="B59" s="19" t="s">
        <v>675</v>
      </c>
      <c r="C59" s="20"/>
      <c r="D59" s="41"/>
      <c r="E59" s="41"/>
      <c r="F59" s="20"/>
      <c r="G59" s="41"/>
      <c r="H59" s="41"/>
      <c r="I59" s="20"/>
      <c r="J59" s="41"/>
      <c r="K59" s="41"/>
      <c r="L59" s="20"/>
      <c r="M59" s="41"/>
      <c r="N59" s="41"/>
      <c r="O59" s="20"/>
      <c r="P59" s="41"/>
      <c r="Q59" s="41"/>
      <c r="R59" s="20"/>
    </row>
    <row r="60" spans="1:18" ht="25.5" x14ac:dyDescent="0.25">
      <c r="A60" s="49"/>
      <c r="B60" s="24" t="s">
        <v>660</v>
      </c>
      <c r="C60" s="17"/>
      <c r="D60" s="32"/>
      <c r="E60" s="32"/>
      <c r="F60" s="17"/>
      <c r="G60" s="32"/>
      <c r="H60" s="32"/>
      <c r="I60" s="17"/>
      <c r="J60" s="32"/>
      <c r="K60" s="32"/>
      <c r="L60" s="17"/>
      <c r="M60" s="32"/>
      <c r="N60" s="32"/>
      <c r="O60" s="17"/>
      <c r="P60" s="32"/>
      <c r="Q60" s="32"/>
      <c r="R60" s="17"/>
    </row>
    <row r="61" spans="1:18" ht="15.75" thickBot="1" x14ac:dyDescent="0.3">
      <c r="A61" s="49"/>
      <c r="B61" s="40" t="s">
        <v>676</v>
      </c>
      <c r="C61" s="20"/>
      <c r="D61" s="54" t="s">
        <v>203</v>
      </c>
      <c r="E61" s="91" t="s">
        <v>204</v>
      </c>
      <c r="F61" s="20"/>
      <c r="G61" s="54" t="s">
        <v>203</v>
      </c>
      <c r="H61" s="91" t="s">
        <v>688</v>
      </c>
      <c r="I61" s="21" t="s">
        <v>207</v>
      </c>
      <c r="J61" s="54" t="s">
        <v>203</v>
      </c>
      <c r="K61" s="91" t="s">
        <v>359</v>
      </c>
      <c r="L61" s="21" t="s">
        <v>207</v>
      </c>
      <c r="M61" s="54" t="s">
        <v>203</v>
      </c>
      <c r="N61" s="91">
        <v>47</v>
      </c>
      <c r="O61" s="21" t="s">
        <v>450</v>
      </c>
      <c r="P61" s="54" t="s">
        <v>203</v>
      </c>
      <c r="Q61" s="91" t="s">
        <v>689</v>
      </c>
      <c r="R61" s="21" t="s">
        <v>207</v>
      </c>
    </row>
    <row r="62" spans="1:18" ht="15.75" thickTop="1" x14ac:dyDescent="0.25">
      <c r="A62" s="49"/>
      <c r="B62" s="51"/>
      <c r="C62" s="51"/>
      <c r="D62" s="51"/>
      <c r="E62" s="51"/>
      <c r="F62" s="51"/>
      <c r="G62" s="51"/>
      <c r="H62" s="51"/>
      <c r="I62" s="51"/>
      <c r="J62" s="51"/>
      <c r="K62" s="51"/>
      <c r="L62" s="51"/>
      <c r="M62" s="51"/>
      <c r="N62" s="51"/>
      <c r="O62" s="51"/>
      <c r="P62" s="51"/>
      <c r="Q62" s="51"/>
      <c r="R62" s="51"/>
    </row>
    <row r="63" spans="1:18" x14ac:dyDescent="0.25">
      <c r="A63" s="49"/>
      <c r="B63" s="51"/>
      <c r="C63" s="51"/>
      <c r="D63" s="51"/>
      <c r="E63" s="51"/>
      <c r="F63" s="51"/>
      <c r="G63" s="51"/>
      <c r="H63" s="51"/>
      <c r="I63" s="51"/>
      <c r="J63" s="51"/>
      <c r="K63" s="51"/>
      <c r="L63" s="51"/>
      <c r="M63" s="51"/>
      <c r="N63" s="51"/>
      <c r="O63" s="51"/>
      <c r="P63" s="51"/>
      <c r="Q63" s="51"/>
      <c r="R63" s="51"/>
    </row>
    <row r="64" spans="1:18" x14ac:dyDescent="0.25">
      <c r="A64" s="49"/>
      <c r="B64" s="68" t="s">
        <v>680</v>
      </c>
      <c r="C64" s="68"/>
      <c r="D64" s="68"/>
      <c r="E64" s="68"/>
      <c r="F64" s="68"/>
      <c r="G64" s="68"/>
      <c r="H64" s="68"/>
      <c r="I64" s="68"/>
      <c r="J64" s="68"/>
      <c r="K64" s="68"/>
      <c r="L64" s="68"/>
      <c r="M64" s="68"/>
      <c r="N64" s="68"/>
      <c r="O64" s="68"/>
      <c r="P64" s="68"/>
      <c r="Q64" s="68"/>
      <c r="R64" s="68"/>
    </row>
    <row r="65" spans="1:18" x14ac:dyDescent="0.25">
      <c r="A65" s="49"/>
      <c r="B65" s="68" t="s">
        <v>690</v>
      </c>
      <c r="C65" s="68"/>
      <c r="D65" s="68"/>
      <c r="E65" s="68"/>
      <c r="F65" s="68"/>
      <c r="G65" s="68"/>
      <c r="H65" s="68"/>
      <c r="I65" s="68"/>
      <c r="J65" s="68"/>
      <c r="K65" s="68"/>
      <c r="L65" s="68"/>
      <c r="M65" s="68"/>
      <c r="N65" s="68"/>
      <c r="O65" s="68"/>
      <c r="P65" s="68"/>
      <c r="Q65" s="68"/>
      <c r="R65" s="68"/>
    </row>
    <row r="66" spans="1:18" x14ac:dyDescent="0.25">
      <c r="A66" s="49"/>
      <c r="B66" s="68" t="s">
        <v>682</v>
      </c>
      <c r="C66" s="68"/>
      <c r="D66" s="68"/>
      <c r="E66" s="68"/>
      <c r="F66" s="68"/>
      <c r="G66" s="68"/>
      <c r="H66" s="68"/>
      <c r="I66" s="68"/>
      <c r="J66" s="68"/>
      <c r="K66" s="68"/>
      <c r="L66" s="68"/>
      <c r="M66" s="68"/>
      <c r="N66" s="68"/>
      <c r="O66" s="68"/>
      <c r="P66" s="68"/>
      <c r="Q66" s="68"/>
      <c r="R66" s="68"/>
    </row>
    <row r="67" spans="1:18" x14ac:dyDescent="0.25">
      <c r="A67" s="49"/>
      <c r="B67" s="68"/>
      <c r="C67" s="68"/>
      <c r="D67" s="68"/>
      <c r="E67" s="68"/>
      <c r="F67" s="68"/>
      <c r="G67" s="68"/>
      <c r="H67" s="68"/>
      <c r="I67" s="68"/>
      <c r="J67" s="68"/>
      <c r="K67" s="68"/>
      <c r="L67" s="68"/>
      <c r="M67" s="68"/>
      <c r="N67" s="68"/>
      <c r="O67" s="68"/>
      <c r="P67" s="68"/>
      <c r="Q67" s="68"/>
      <c r="R67" s="68"/>
    </row>
    <row r="68" spans="1:18" x14ac:dyDescent="0.25">
      <c r="A68" s="49" t="s">
        <v>842</v>
      </c>
      <c r="B68" s="51"/>
      <c r="C68" s="51"/>
      <c r="D68" s="51"/>
      <c r="E68" s="51"/>
      <c r="F68" s="51"/>
      <c r="G68" s="51"/>
      <c r="H68" s="51"/>
      <c r="I68" s="51"/>
      <c r="J68" s="51"/>
      <c r="K68" s="51"/>
      <c r="L68" s="51"/>
      <c r="M68" s="51"/>
      <c r="N68" s="51"/>
      <c r="O68" s="51"/>
      <c r="P68" s="51"/>
      <c r="Q68" s="51"/>
      <c r="R68" s="51"/>
    </row>
    <row r="69" spans="1:18" x14ac:dyDescent="0.25">
      <c r="A69" s="49"/>
      <c r="B69" s="45"/>
      <c r="C69" s="29"/>
      <c r="D69" s="30" t="s">
        <v>243</v>
      </c>
      <c r="E69" s="30"/>
      <c r="F69" s="30"/>
      <c r="G69" s="30"/>
      <c r="H69" s="30"/>
      <c r="I69" s="29"/>
      <c r="J69" s="30" t="s">
        <v>698</v>
      </c>
      <c r="K69" s="29"/>
      <c r="L69" s="30" t="s">
        <v>651</v>
      </c>
      <c r="M69" s="29"/>
      <c r="N69" s="29"/>
      <c r="O69" s="29"/>
      <c r="P69" s="30" t="s">
        <v>699</v>
      </c>
      <c r="Q69" s="30"/>
      <c r="R69" s="29"/>
    </row>
    <row r="70" spans="1:18" ht="15.75" thickBot="1" x14ac:dyDescent="0.3">
      <c r="A70" s="49"/>
      <c r="B70" s="45"/>
      <c r="C70" s="29"/>
      <c r="D70" s="31" t="s">
        <v>697</v>
      </c>
      <c r="E70" s="31"/>
      <c r="F70" s="31"/>
      <c r="G70" s="31"/>
      <c r="H70" s="31"/>
      <c r="I70" s="29"/>
      <c r="J70" s="30"/>
      <c r="K70" s="29"/>
      <c r="L70" s="30"/>
      <c r="M70" s="29"/>
      <c r="N70" s="29"/>
      <c r="O70" s="29"/>
      <c r="P70" s="30"/>
      <c r="Q70" s="30"/>
      <c r="R70" s="29"/>
    </row>
    <row r="71" spans="1:18" ht="15.75" thickBot="1" x14ac:dyDescent="0.3">
      <c r="A71" s="49"/>
      <c r="B71" s="75" t="s">
        <v>410</v>
      </c>
      <c r="C71" s="13"/>
      <c r="D71" s="46" t="s">
        <v>659</v>
      </c>
      <c r="E71" s="46"/>
      <c r="F71" s="13"/>
      <c r="G71" s="46" t="s">
        <v>675</v>
      </c>
      <c r="H71" s="46"/>
      <c r="I71" s="13"/>
      <c r="J71" s="15" t="s">
        <v>700</v>
      </c>
      <c r="K71" s="13"/>
      <c r="L71" s="15" t="s">
        <v>701</v>
      </c>
      <c r="M71" s="13"/>
      <c r="N71" s="15" t="s">
        <v>702</v>
      </c>
      <c r="O71" s="13"/>
      <c r="P71" s="31" t="s">
        <v>703</v>
      </c>
      <c r="Q71" s="31"/>
      <c r="R71" s="13"/>
    </row>
    <row r="72" spans="1:18" x14ac:dyDescent="0.25">
      <c r="A72" s="49"/>
      <c r="B72" s="73" t="s">
        <v>704</v>
      </c>
      <c r="C72" s="20"/>
      <c r="D72" s="47"/>
      <c r="E72" s="47"/>
      <c r="F72" s="20"/>
      <c r="G72" s="47"/>
      <c r="H72" s="47"/>
      <c r="I72" s="20"/>
      <c r="J72" s="38"/>
      <c r="K72" s="20"/>
      <c r="L72" s="38"/>
      <c r="M72" s="20"/>
      <c r="N72" s="38"/>
      <c r="O72" s="20"/>
      <c r="P72" s="47"/>
      <c r="Q72" s="47"/>
      <c r="R72" s="20"/>
    </row>
    <row r="73" spans="1:18" x14ac:dyDescent="0.25">
      <c r="A73" s="49"/>
      <c r="B73" s="24" t="s">
        <v>705</v>
      </c>
      <c r="C73" s="17"/>
      <c r="D73" s="11" t="s">
        <v>203</v>
      </c>
      <c r="E73" s="26">
        <v>47</v>
      </c>
      <c r="F73" s="17"/>
      <c r="G73" s="11" t="s">
        <v>203</v>
      </c>
      <c r="H73" s="26">
        <v>74</v>
      </c>
      <c r="I73" s="17"/>
      <c r="J73" s="70" t="s">
        <v>706</v>
      </c>
      <c r="K73" s="17"/>
      <c r="L73" s="70" t="s">
        <v>707</v>
      </c>
      <c r="M73" s="17"/>
      <c r="N73" s="44" t="s">
        <v>708</v>
      </c>
      <c r="O73" s="17"/>
      <c r="P73" s="11" t="s">
        <v>203</v>
      </c>
      <c r="Q73" s="26">
        <v>40.229999999999997</v>
      </c>
      <c r="R73" s="17"/>
    </row>
    <row r="74" spans="1:18" x14ac:dyDescent="0.25">
      <c r="A74" s="49"/>
      <c r="B74" s="85"/>
      <c r="C74" s="20"/>
      <c r="D74" s="41"/>
      <c r="E74" s="41"/>
      <c r="F74" s="20"/>
      <c r="G74" s="41"/>
      <c r="H74" s="41"/>
      <c r="I74" s="20"/>
      <c r="J74" s="85"/>
      <c r="K74" s="20"/>
      <c r="L74" s="85"/>
      <c r="M74" s="20"/>
      <c r="N74" s="94"/>
      <c r="O74" s="20"/>
      <c r="P74" s="41"/>
      <c r="Q74" s="41"/>
      <c r="R74" s="20"/>
    </row>
    <row r="75" spans="1:18" x14ac:dyDescent="0.25">
      <c r="A75" s="49"/>
      <c r="B75" s="95" t="s">
        <v>709</v>
      </c>
      <c r="C75" s="96"/>
      <c r="D75" s="102" t="s">
        <v>204</v>
      </c>
      <c r="E75" s="102"/>
      <c r="F75" s="96"/>
      <c r="G75" s="102">
        <v>16</v>
      </c>
      <c r="H75" s="102"/>
      <c r="I75" s="96"/>
      <c r="J75" s="98" t="s">
        <v>710</v>
      </c>
      <c r="K75" s="96"/>
      <c r="L75" s="98" t="s">
        <v>707</v>
      </c>
      <c r="M75" s="96"/>
      <c r="N75" s="99" t="s">
        <v>711</v>
      </c>
      <c r="O75" s="96"/>
      <c r="P75" s="100" t="s">
        <v>203</v>
      </c>
      <c r="Q75" s="97">
        <v>55.74</v>
      </c>
      <c r="R75" s="96"/>
    </row>
    <row r="76" spans="1:18" x14ac:dyDescent="0.25">
      <c r="A76" s="49"/>
      <c r="B76" s="101"/>
      <c r="C76" s="96"/>
      <c r="D76" s="103"/>
      <c r="E76" s="103"/>
      <c r="F76" s="96"/>
      <c r="G76" s="103"/>
      <c r="H76" s="103"/>
      <c r="I76" s="96"/>
      <c r="J76" s="101"/>
      <c r="K76" s="96"/>
      <c r="L76" s="98" t="s">
        <v>712</v>
      </c>
      <c r="M76" s="96"/>
      <c r="N76" s="99" t="s">
        <v>713</v>
      </c>
      <c r="O76" s="96"/>
      <c r="P76" s="102">
        <v>74</v>
      </c>
      <c r="Q76" s="102"/>
      <c r="R76" s="100" t="s">
        <v>714</v>
      </c>
    </row>
    <row r="77" spans="1:18" x14ac:dyDescent="0.25">
      <c r="A77" s="49"/>
      <c r="B77" s="101"/>
      <c r="C77" s="96"/>
      <c r="D77" s="103"/>
      <c r="E77" s="103"/>
      <c r="F77" s="96"/>
      <c r="G77" s="103"/>
      <c r="H77" s="103"/>
      <c r="I77" s="96"/>
      <c r="J77" s="101"/>
      <c r="K77" s="96"/>
      <c r="L77" s="98" t="s">
        <v>715</v>
      </c>
      <c r="M77" s="96"/>
      <c r="N77" s="99" t="s">
        <v>716</v>
      </c>
      <c r="O77" s="96"/>
      <c r="P77" s="100" t="s">
        <v>203</v>
      </c>
      <c r="Q77" s="97">
        <v>3.91</v>
      </c>
      <c r="R77" s="96"/>
    </row>
    <row r="78" spans="1:18" x14ac:dyDescent="0.25">
      <c r="A78" s="49"/>
      <c r="B78" s="101"/>
      <c r="C78" s="96"/>
      <c r="D78" s="103"/>
      <c r="E78" s="103"/>
      <c r="F78" s="96"/>
      <c r="G78" s="103"/>
      <c r="H78" s="103"/>
      <c r="I78" s="96"/>
      <c r="J78" s="101"/>
      <c r="K78" s="96"/>
      <c r="L78" s="98" t="s">
        <v>717</v>
      </c>
      <c r="M78" s="96"/>
      <c r="N78" s="99" t="s">
        <v>718</v>
      </c>
      <c r="O78" s="96"/>
      <c r="P78" s="102">
        <v>31</v>
      </c>
      <c r="Q78" s="102"/>
      <c r="R78" s="100" t="s">
        <v>714</v>
      </c>
    </row>
    <row r="79" spans="1:18" x14ac:dyDescent="0.25">
      <c r="A79" s="49"/>
      <c r="B79" s="19" t="s">
        <v>719</v>
      </c>
      <c r="C79" s="20"/>
      <c r="D79" s="41"/>
      <c r="E79" s="41"/>
      <c r="F79" s="20"/>
      <c r="G79" s="41"/>
      <c r="H79" s="41"/>
      <c r="I79" s="20"/>
      <c r="J79" s="85"/>
      <c r="K79" s="20"/>
      <c r="L79" s="85"/>
      <c r="M79" s="20"/>
      <c r="N79" s="94"/>
      <c r="O79" s="20"/>
      <c r="P79" s="41"/>
      <c r="Q79" s="41"/>
      <c r="R79" s="20"/>
    </row>
    <row r="80" spans="1:18" ht="15.75" thickBot="1" x14ac:dyDescent="0.3">
      <c r="A80" s="49"/>
      <c r="B80" s="95" t="s">
        <v>705</v>
      </c>
      <c r="C80" s="96"/>
      <c r="D80" s="104">
        <v>1</v>
      </c>
      <c r="E80" s="104"/>
      <c r="F80" s="96"/>
      <c r="G80" s="104">
        <v>2</v>
      </c>
      <c r="H80" s="104"/>
      <c r="I80" s="96"/>
      <c r="J80" s="98" t="s">
        <v>706</v>
      </c>
      <c r="K80" s="96"/>
      <c r="L80" s="98" t="s">
        <v>720</v>
      </c>
      <c r="M80" s="96"/>
      <c r="N80" s="99" t="s">
        <v>721</v>
      </c>
      <c r="O80" s="96"/>
      <c r="P80" s="100" t="s">
        <v>203</v>
      </c>
      <c r="Q80" s="97">
        <v>3.97</v>
      </c>
      <c r="R80" s="96"/>
    </row>
    <row r="81" spans="1:18" ht="15.75" thickBot="1" x14ac:dyDescent="0.3">
      <c r="A81" s="49"/>
      <c r="B81" s="73" t="s">
        <v>32</v>
      </c>
      <c r="C81" s="20"/>
      <c r="D81" s="54" t="s">
        <v>203</v>
      </c>
      <c r="E81" s="66">
        <v>48</v>
      </c>
      <c r="F81" s="20"/>
      <c r="G81" s="54" t="s">
        <v>203</v>
      </c>
      <c r="H81" s="66">
        <v>92</v>
      </c>
      <c r="I81" s="20"/>
      <c r="J81" s="20"/>
      <c r="K81" s="20"/>
      <c r="L81" s="20"/>
      <c r="M81" s="20"/>
      <c r="N81" s="94"/>
      <c r="O81" s="20"/>
      <c r="P81" s="41"/>
      <c r="Q81" s="41"/>
      <c r="R81" s="20"/>
    </row>
    <row r="82" spans="1:18" ht="15.75" thickTop="1" x14ac:dyDescent="0.25">
      <c r="A82" s="49"/>
      <c r="B82" s="51"/>
      <c r="C82" s="51"/>
      <c r="D82" s="51"/>
      <c r="E82" s="51"/>
      <c r="F82" s="51"/>
      <c r="G82" s="51"/>
      <c r="H82" s="51"/>
      <c r="I82" s="51"/>
      <c r="J82" s="51"/>
      <c r="K82" s="51"/>
      <c r="L82" s="51"/>
      <c r="M82" s="51"/>
      <c r="N82" s="51"/>
      <c r="O82" s="51"/>
      <c r="P82" s="51"/>
      <c r="Q82" s="51"/>
      <c r="R82" s="51"/>
    </row>
    <row r="83" spans="1:18" x14ac:dyDescent="0.25">
      <c r="A83" s="49"/>
      <c r="B83" s="51"/>
      <c r="C83" s="51"/>
      <c r="D83" s="51"/>
      <c r="E83" s="51"/>
      <c r="F83" s="51"/>
      <c r="G83" s="51"/>
      <c r="H83" s="51"/>
      <c r="I83" s="51"/>
      <c r="J83" s="51"/>
      <c r="K83" s="51"/>
      <c r="L83" s="51"/>
      <c r="M83" s="51"/>
      <c r="N83" s="51"/>
      <c r="O83" s="51"/>
      <c r="P83" s="51"/>
      <c r="Q83" s="51"/>
      <c r="R83" s="51"/>
    </row>
    <row r="84" spans="1:18" x14ac:dyDescent="0.25">
      <c r="A84" s="49"/>
      <c r="B84" s="68" t="s">
        <v>722</v>
      </c>
      <c r="C84" s="68"/>
      <c r="D84" s="68"/>
      <c r="E84" s="68"/>
      <c r="F84" s="68"/>
      <c r="G84" s="68"/>
      <c r="H84" s="68"/>
      <c r="I84" s="68"/>
      <c r="J84" s="68"/>
      <c r="K84" s="68"/>
      <c r="L84" s="68"/>
      <c r="M84" s="68"/>
      <c r="N84" s="68"/>
      <c r="O84" s="68"/>
      <c r="P84" s="68"/>
      <c r="Q84" s="68"/>
      <c r="R84" s="68"/>
    </row>
    <row r="85" spans="1:18" x14ac:dyDescent="0.25">
      <c r="A85" s="49"/>
      <c r="B85" s="68" t="s">
        <v>723</v>
      </c>
      <c r="C85" s="68"/>
      <c r="D85" s="68"/>
      <c r="E85" s="68"/>
      <c r="F85" s="68"/>
      <c r="G85" s="68"/>
      <c r="H85" s="68"/>
      <c r="I85" s="68"/>
      <c r="J85" s="68"/>
      <c r="K85" s="68"/>
      <c r="L85" s="68"/>
      <c r="M85" s="68"/>
      <c r="N85" s="68"/>
      <c r="O85" s="68"/>
      <c r="P85" s="68"/>
      <c r="Q85" s="68"/>
      <c r="R85" s="68"/>
    </row>
    <row r="86" spans="1:18" x14ac:dyDescent="0.25">
      <c r="A86" s="49"/>
      <c r="B86" s="52"/>
      <c r="C86" s="52"/>
      <c r="D86" s="52"/>
      <c r="E86" s="52"/>
      <c r="F86" s="52"/>
      <c r="G86" s="52"/>
      <c r="H86" s="52"/>
      <c r="I86" s="52"/>
      <c r="J86" s="52"/>
      <c r="K86" s="52"/>
      <c r="L86" s="52"/>
      <c r="M86" s="52"/>
      <c r="N86" s="52"/>
      <c r="O86" s="52"/>
      <c r="P86" s="52"/>
      <c r="Q86" s="52"/>
      <c r="R86" s="52"/>
    </row>
    <row r="87" spans="1:18" x14ac:dyDescent="0.25">
      <c r="A87" s="49"/>
      <c r="B87" s="45"/>
      <c r="C87" s="29"/>
      <c r="D87" s="30" t="s">
        <v>244</v>
      </c>
      <c r="E87" s="30"/>
      <c r="F87" s="30"/>
      <c r="G87" s="30"/>
      <c r="H87" s="30"/>
      <c r="I87" s="29"/>
      <c r="J87" s="30" t="s">
        <v>698</v>
      </c>
      <c r="K87" s="29"/>
      <c r="L87" s="30" t="s">
        <v>651</v>
      </c>
      <c r="M87" s="29"/>
      <c r="N87" s="29"/>
      <c r="O87" s="29"/>
      <c r="P87" s="30" t="s">
        <v>699</v>
      </c>
      <c r="Q87" s="30"/>
      <c r="R87" s="29"/>
    </row>
    <row r="88" spans="1:18" ht="15.75" thickBot="1" x14ac:dyDescent="0.3">
      <c r="A88" s="49"/>
      <c r="B88" s="45"/>
      <c r="C88" s="29"/>
      <c r="D88" s="31" t="s">
        <v>697</v>
      </c>
      <c r="E88" s="31"/>
      <c r="F88" s="31"/>
      <c r="G88" s="31"/>
      <c r="H88" s="31"/>
      <c r="I88" s="29"/>
      <c r="J88" s="30"/>
      <c r="K88" s="29"/>
      <c r="L88" s="30"/>
      <c r="M88" s="29"/>
      <c r="N88" s="29"/>
      <c r="O88" s="29"/>
      <c r="P88" s="30"/>
      <c r="Q88" s="30"/>
      <c r="R88" s="29"/>
    </row>
    <row r="89" spans="1:18" ht="15.75" thickBot="1" x14ac:dyDescent="0.3">
      <c r="A89" s="49"/>
      <c r="B89" s="75" t="s">
        <v>410</v>
      </c>
      <c r="C89" s="13"/>
      <c r="D89" s="46" t="s">
        <v>659</v>
      </c>
      <c r="E89" s="46"/>
      <c r="F89" s="13"/>
      <c r="G89" s="46" t="s">
        <v>675</v>
      </c>
      <c r="H89" s="46"/>
      <c r="I89" s="13"/>
      <c r="J89" s="15" t="s">
        <v>700</v>
      </c>
      <c r="K89" s="13"/>
      <c r="L89" s="15" t="s">
        <v>701</v>
      </c>
      <c r="M89" s="13"/>
      <c r="N89" s="15" t="s">
        <v>702</v>
      </c>
      <c r="O89" s="13"/>
      <c r="P89" s="31" t="s">
        <v>703</v>
      </c>
      <c r="Q89" s="31"/>
      <c r="R89" s="13"/>
    </row>
    <row r="90" spans="1:18" x14ac:dyDescent="0.25">
      <c r="A90" s="49"/>
      <c r="B90" s="73" t="s">
        <v>704</v>
      </c>
      <c r="C90" s="20"/>
      <c r="D90" s="47"/>
      <c r="E90" s="47"/>
      <c r="F90" s="20"/>
      <c r="G90" s="47"/>
      <c r="H90" s="47"/>
      <c r="I90" s="20"/>
      <c r="J90" s="20"/>
      <c r="K90" s="20"/>
      <c r="L90" s="20"/>
      <c r="M90" s="20"/>
      <c r="N90" s="94"/>
      <c r="O90" s="20"/>
      <c r="P90" s="47"/>
      <c r="Q90" s="47"/>
      <c r="R90" s="20"/>
    </row>
    <row r="91" spans="1:18" x14ac:dyDescent="0.25">
      <c r="A91" s="49"/>
      <c r="B91" s="24" t="s">
        <v>705</v>
      </c>
      <c r="C91" s="17"/>
      <c r="D91" s="11" t="s">
        <v>203</v>
      </c>
      <c r="E91" s="26">
        <v>57</v>
      </c>
      <c r="F91" s="17"/>
      <c r="G91" s="11" t="s">
        <v>203</v>
      </c>
      <c r="H91" s="26">
        <v>82</v>
      </c>
      <c r="I91" s="17"/>
      <c r="J91" s="70" t="s">
        <v>706</v>
      </c>
      <c r="K91" s="17"/>
      <c r="L91" s="70" t="s">
        <v>707</v>
      </c>
      <c r="M91" s="17"/>
      <c r="N91" s="44" t="s">
        <v>724</v>
      </c>
      <c r="O91" s="17"/>
      <c r="P91" s="11" t="s">
        <v>203</v>
      </c>
      <c r="Q91" s="26">
        <v>43.16</v>
      </c>
      <c r="R91" s="17"/>
    </row>
    <row r="92" spans="1:18" x14ac:dyDescent="0.25">
      <c r="A92" s="49"/>
      <c r="B92" s="85"/>
      <c r="C92" s="20"/>
      <c r="D92" s="41"/>
      <c r="E92" s="41"/>
      <c r="F92" s="20"/>
      <c r="G92" s="41"/>
      <c r="H92" s="41"/>
      <c r="I92" s="20"/>
      <c r="J92" s="85"/>
      <c r="K92" s="20"/>
      <c r="L92" s="85"/>
      <c r="M92" s="20"/>
      <c r="N92" s="94"/>
      <c r="O92" s="20"/>
      <c r="P92" s="41"/>
      <c r="Q92" s="41"/>
      <c r="R92" s="20"/>
    </row>
    <row r="93" spans="1:18" x14ac:dyDescent="0.25">
      <c r="A93" s="49"/>
      <c r="B93" s="95" t="s">
        <v>725</v>
      </c>
      <c r="C93" s="96"/>
      <c r="D93" s="102" t="s">
        <v>204</v>
      </c>
      <c r="E93" s="102"/>
      <c r="F93" s="96"/>
      <c r="G93" s="102">
        <v>27</v>
      </c>
      <c r="H93" s="102"/>
      <c r="I93" s="96"/>
      <c r="J93" s="98" t="s">
        <v>710</v>
      </c>
      <c r="K93" s="96"/>
      <c r="L93" s="98" t="s">
        <v>707</v>
      </c>
      <c r="M93" s="96"/>
      <c r="N93" s="99" t="s">
        <v>726</v>
      </c>
      <c r="O93" s="96"/>
      <c r="P93" s="100" t="s">
        <v>203</v>
      </c>
      <c r="Q93" s="97">
        <v>60.97</v>
      </c>
      <c r="R93" s="96"/>
    </row>
    <row r="94" spans="1:18" x14ac:dyDescent="0.25">
      <c r="A94" s="49"/>
      <c r="B94" s="101"/>
      <c r="C94" s="96"/>
      <c r="D94" s="103"/>
      <c r="E94" s="103"/>
      <c r="F94" s="96"/>
      <c r="G94" s="103"/>
      <c r="H94" s="103"/>
      <c r="I94" s="96"/>
      <c r="J94" s="101"/>
      <c r="K94" s="96"/>
      <c r="L94" s="98" t="s">
        <v>720</v>
      </c>
      <c r="M94" s="96"/>
      <c r="N94" s="99" t="s">
        <v>727</v>
      </c>
      <c r="O94" s="96"/>
      <c r="P94" s="100" t="s">
        <v>203</v>
      </c>
      <c r="Q94" s="97">
        <v>4.2</v>
      </c>
      <c r="R94" s="96"/>
    </row>
    <row r="95" spans="1:18" x14ac:dyDescent="0.25">
      <c r="A95" s="49"/>
      <c r="B95" s="101"/>
      <c r="C95" s="96"/>
      <c r="D95" s="103"/>
      <c r="E95" s="103"/>
      <c r="F95" s="96"/>
      <c r="G95" s="103"/>
      <c r="H95" s="103"/>
      <c r="I95" s="96"/>
      <c r="J95" s="101"/>
      <c r="K95" s="96"/>
      <c r="L95" s="98" t="s">
        <v>728</v>
      </c>
      <c r="M95" s="96"/>
      <c r="N95" s="99" t="s">
        <v>729</v>
      </c>
      <c r="O95" s="96"/>
      <c r="P95" s="102">
        <v>39</v>
      </c>
      <c r="Q95" s="102"/>
      <c r="R95" s="100" t="s">
        <v>714</v>
      </c>
    </row>
    <row r="96" spans="1:18" x14ac:dyDescent="0.25">
      <c r="A96" s="49"/>
      <c r="B96" s="101"/>
      <c r="C96" s="96"/>
      <c r="D96" s="103"/>
      <c r="E96" s="103"/>
      <c r="F96" s="96"/>
      <c r="G96" s="103"/>
      <c r="H96" s="103"/>
      <c r="I96" s="96"/>
      <c r="J96" s="101"/>
      <c r="K96" s="96"/>
      <c r="L96" s="98" t="s">
        <v>730</v>
      </c>
      <c r="M96" s="96"/>
      <c r="N96" s="99" t="s">
        <v>731</v>
      </c>
      <c r="O96" s="96"/>
      <c r="P96" s="102">
        <v>23</v>
      </c>
      <c r="Q96" s="102"/>
      <c r="R96" s="100" t="s">
        <v>714</v>
      </c>
    </row>
    <row r="97" spans="1:18" x14ac:dyDescent="0.25">
      <c r="A97" s="49"/>
      <c r="B97" s="19" t="s">
        <v>719</v>
      </c>
      <c r="C97" s="20"/>
      <c r="D97" s="41"/>
      <c r="E97" s="41"/>
      <c r="F97" s="20"/>
      <c r="G97" s="41"/>
      <c r="H97" s="41"/>
      <c r="I97" s="20"/>
      <c r="J97" s="85"/>
      <c r="K97" s="20"/>
      <c r="L97" s="85"/>
      <c r="M97" s="20"/>
      <c r="N97" s="94"/>
      <c r="O97" s="20"/>
      <c r="P97" s="41"/>
      <c r="Q97" s="41"/>
      <c r="R97" s="20"/>
    </row>
    <row r="98" spans="1:18" ht="15.75" thickBot="1" x14ac:dyDescent="0.3">
      <c r="A98" s="49"/>
      <c r="B98" s="95" t="s">
        <v>705</v>
      </c>
      <c r="C98" s="96"/>
      <c r="D98" s="104">
        <v>5</v>
      </c>
      <c r="E98" s="104"/>
      <c r="F98" s="96"/>
      <c r="G98" s="104">
        <v>1</v>
      </c>
      <c r="H98" s="104"/>
      <c r="I98" s="96"/>
      <c r="J98" s="98" t="s">
        <v>706</v>
      </c>
      <c r="K98" s="96"/>
      <c r="L98" s="98" t="s">
        <v>720</v>
      </c>
      <c r="M98" s="96"/>
      <c r="N98" s="99" t="s">
        <v>732</v>
      </c>
      <c r="O98" s="96"/>
      <c r="P98" s="100" t="s">
        <v>203</v>
      </c>
      <c r="Q98" s="97">
        <v>3.93</v>
      </c>
      <c r="R98" s="96"/>
    </row>
    <row r="99" spans="1:18" ht="15.75" thickBot="1" x14ac:dyDescent="0.3">
      <c r="A99" s="49"/>
      <c r="B99" s="73" t="s">
        <v>32</v>
      </c>
      <c r="C99" s="20"/>
      <c r="D99" s="54" t="s">
        <v>203</v>
      </c>
      <c r="E99" s="66">
        <v>62</v>
      </c>
      <c r="F99" s="20"/>
      <c r="G99" s="54" t="s">
        <v>203</v>
      </c>
      <c r="H99" s="66">
        <v>110</v>
      </c>
      <c r="I99" s="20"/>
      <c r="J99" s="85"/>
      <c r="K99" s="20"/>
      <c r="L99" s="85"/>
      <c r="M99" s="20"/>
      <c r="N99" s="94"/>
      <c r="O99" s="20"/>
      <c r="P99" s="41"/>
      <c r="Q99" s="41"/>
      <c r="R99" s="20"/>
    </row>
    <row r="100" spans="1:18" ht="15.75" thickTop="1" x14ac:dyDescent="0.25">
      <c r="A100" s="49"/>
      <c r="B100" s="51"/>
      <c r="C100" s="51"/>
      <c r="D100" s="51"/>
      <c r="E100" s="51"/>
      <c r="F100" s="51"/>
      <c r="G100" s="51"/>
      <c r="H100" s="51"/>
      <c r="I100" s="51"/>
      <c r="J100" s="51"/>
      <c r="K100" s="51"/>
      <c r="L100" s="51"/>
      <c r="M100" s="51"/>
      <c r="N100" s="51"/>
      <c r="O100" s="51"/>
      <c r="P100" s="51"/>
      <c r="Q100" s="51"/>
      <c r="R100" s="51"/>
    </row>
    <row r="101" spans="1:18" x14ac:dyDescent="0.25">
      <c r="A101" s="49"/>
      <c r="B101" s="51"/>
      <c r="C101" s="51"/>
      <c r="D101" s="51"/>
      <c r="E101" s="51"/>
      <c r="F101" s="51"/>
      <c r="G101" s="51"/>
      <c r="H101" s="51"/>
      <c r="I101" s="51"/>
      <c r="J101" s="51"/>
      <c r="K101" s="51"/>
      <c r="L101" s="51"/>
      <c r="M101" s="51"/>
      <c r="N101" s="51"/>
      <c r="O101" s="51"/>
      <c r="P101" s="51"/>
      <c r="Q101" s="51"/>
      <c r="R101" s="51"/>
    </row>
    <row r="102" spans="1:18" x14ac:dyDescent="0.25">
      <c r="A102" s="49"/>
      <c r="B102" s="68" t="s">
        <v>722</v>
      </c>
      <c r="C102" s="68"/>
      <c r="D102" s="68"/>
      <c r="E102" s="68"/>
      <c r="F102" s="68"/>
      <c r="G102" s="68"/>
      <c r="H102" s="68"/>
      <c r="I102" s="68"/>
      <c r="J102" s="68"/>
      <c r="K102" s="68"/>
      <c r="L102" s="68"/>
      <c r="M102" s="68"/>
      <c r="N102" s="68"/>
      <c r="O102" s="68"/>
      <c r="P102" s="68"/>
      <c r="Q102" s="68"/>
      <c r="R102" s="68"/>
    </row>
    <row r="103" spans="1:18" ht="25.5" customHeight="1" x14ac:dyDescent="0.25">
      <c r="A103" s="49" t="s">
        <v>843</v>
      </c>
      <c r="B103" s="51" t="s">
        <v>733</v>
      </c>
      <c r="C103" s="51"/>
      <c r="D103" s="51"/>
      <c r="E103" s="51"/>
      <c r="F103" s="51"/>
      <c r="G103" s="51"/>
      <c r="H103" s="51"/>
      <c r="I103" s="51"/>
      <c r="J103" s="51"/>
      <c r="K103" s="51"/>
      <c r="L103" s="51"/>
      <c r="M103" s="51"/>
      <c r="N103" s="51"/>
      <c r="O103" s="51"/>
      <c r="P103" s="51"/>
      <c r="Q103" s="51"/>
      <c r="R103" s="51"/>
    </row>
    <row r="104" spans="1:18" x14ac:dyDescent="0.25">
      <c r="A104" s="49"/>
      <c r="B104" s="51"/>
      <c r="C104" s="51"/>
      <c r="D104" s="51"/>
      <c r="E104" s="51"/>
      <c r="F104" s="51"/>
      <c r="G104" s="51"/>
      <c r="H104" s="51"/>
      <c r="I104" s="51"/>
      <c r="J104" s="51"/>
      <c r="K104" s="51"/>
      <c r="L104" s="51"/>
      <c r="M104" s="51"/>
      <c r="N104" s="51"/>
      <c r="O104" s="51"/>
      <c r="P104" s="51"/>
      <c r="Q104" s="51"/>
      <c r="R104" s="51"/>
    </row>
    <row r="105" spans="1:18" x14ac:dyDescent="0.25">
      <c r="A105" s="49"/>
      <c r="B105" s="27" t="s">
        <v>410</v>
      </c>
      <c r="C105" s="29"/>
      <c r="D105" s="30" t="s">
        <v>352</v>
      </c>
      <c r="E105" s="30"/>
      <c r="F105" s="30"/>
      <c r="G105" s="30"/>
      <c r="H105" s="30"/>
      <c r="I105" s="29"/>
      <c r="J105" s="30" t="s">
        <v>218</v>
      </c>
      <c r="K105" s="30"/>
      <c r="L105" s="30"/>
      <c r="M105" s="30"/>
      <c r="N105" s="30"/>
      <c r="O105" s="29"/>
    </row>
    <row r="106" spans="1:18" ht="15.75" thickBot="1" x14ac:dyDescent="0.3">
      <c r="A106" s="49"/>
      <c r="B106" s="28"/>
      <c r="C106" s="29"/>
      <c r="D106" s="31" t="s">
        <v>219</v>
      </c>
      <c r="E106" s="31"/>
      <c r="F106" s="31"/>
      <c r="G106" s="31"/>
      <c r="H106" s="31"/>
      <c r="I106" s="29"/>
      <c r="J106" s="31" t="s">
        <v>219</v>
      </c>
      <c r="K106" s="31"/>
      <c r="L106" s="31"/>
      <c r="M106" s="31"/>
      <c r="N106" s="31"/>
      <c r="O106" s="29"/>
    </row>
    <row r="107" spans="1:18" ht="15.75" thickBot="1" x14ac:dyDescent="0.3">
      <c r="A107" s="49"/>
      <c r="B107" s="17"/>
      <c r="C107" s="13"/>
      <c r="D107" s="46">
        <v>2013</v>
      </c>
      <c r="E107" s="46"/>
      <c r="F107" s="13"/>
      <c r="G107" s="46">
        <v>2012</v>
      </c>
      <c r="H107" s="46"/>
      <c r="I107" s="13"/>
      <c r="J107" s="46">
        <v>2013</v>
      </c>
      <c r="K107" s="46"/>
      <c r="L107" s="13"/>
      <c r="M107" s="46">
        <v>2012</v>
      </c>
      <c r="N107" s="46"/>
      <c r="O107" s="13"/>
    </row>
    <row r="108" spans="1:18" ht="25.5" x14ac:dyDescent="0.25">
      <c r="A108" s="49"/>
      <c r="B108" s="19" t="s">
        <v>734</v>
      </c>
      <c r="C108" s="20"/>
      <c r="D108" s="21" t="s">
        <v>203</v>
      </c>
      <c r="E108" s="61" t="s">
        <v>735</v>
      </c>
      <c r="F108" s="21" t="s">
        <v>207</v>
      </c>
      <c r="G108" s="21" t="s">
        <v>203</v>
      </c>
      <c r="H108" s="61" t="s">
        <v>736</v>
      </c>
      <c r="I108" s="21" t="s">
        <v>207</v>
      </c>
      <c r="J108" s="21" t="s">
        <v>203</v>
      </c>
      <c r="K108" s="61" t="s">
        <v>737</v>
      </c>
      <c r="L108" s="21" t="s">
        <v>207</v>
      </c>
      <c r="M108" s="21" t="s">
        <v>203</v>
      </c>
      <c r="N108" s="61" t="s">
        <v>738</v>
      </c>
      <c r="O108" s="21" t="s">
        <v>207</v>
      </c>
    </row>
    <row r="109" spans="1:18" x14ac:dyDescent="0.25">
      <c r="A109" s="49"/>
      <c r="B109" s="24" t="s">
        <v>739</v>
      </c>
      <c r="C109" s="17"/>
      <c r="D109" s="32"/>
      <c r="E109" s="32"/>
      <c r="F109" s="17"/>
      <c r="G109" s="32"/>
      <c r="H109" s="32"/>
      <c r="I109" s="17"/>
      <c r="J109" s="32"/>
      <c r="K109" s="32"/>
      <c r="L109" s="17"/>
      <c r="M109" s="32"/>
      <c r="N109" s="32"/>
      <c r="O109" s="17"/>
    </row>
    <row r="110" spans="1:18" x14ac:dyDescent="0.25">
      <c r="A110" s="49"/>
      <c r="B110" s="40" t="s">
        <v>740</v>
      </c>
      <c r="C110" s="20"/>
      <c r="D110" s="42" t="s">
        <v>204</v>
      </c>
      <c r="E110" s="42"/>
      <c r="F110" s="20"/>
      <c r="G110" s="42" t="s">
        <v>204</v>
      </c>
      <c r="H110" s="42"/>
      <c r="I110" s="20"/>
      <c r="J110" s="42" t="s">
        <v>204</v>
      </c>
      <c r="K110" s="42"/>
      <c r="L110" s="20"/>
      <c r="M110" s="42">
        <v>2</v>
      </c>
      <c r="N110" s="42"/>
      <c r="O110" s="20"/>
    </row>
    <row r="111" spans="1:18" x14ac:dyDescent="0.25">
      <c r="A111" s="49"/>
      <c r="B111" s="39" t="s">
        <v>741</v>
      </c>
      <c r="C111" s="17"/>
      <c r="D111" s="35" t="s">
        <v>204</v>
      </c>
      <c r="E111" s="35"/>
      <c r="F111" s="17"/>
      <c r="G111" s="35" t="s">
        <v>204</v>
      </c>
      <c r="H111" s="35"/>
      <c r="I111" s="17"/>
      <c r="J111" s="35" t="s">
        <v>204</v>
      </c>
      <c r="K111" s="35"/>
      <c r="L111" s="17"/>
      <c r="M111" s="35" t="s">
        <v>742</v>
      </c>
      <c r="N111" s="35"/>
      <c r="O111" s="11" t="s">
        <v>207</v>
      </c>
    </row>
    <row r="112" spans="1:18" x14ac:dyDescent="0.25">
      <c r="A112" s="49"/>
      <c r="B112" s="40" t="s">
        <v>743</v>
      </c>
      <c r="C112" s="20"/>
      <c r="D112" s="42">
        <v>4</v>
      </c>
      <c r="E112" s="42"/>
      <c r="F112" s="20"/>
      <c r="G112" s="42" t="s">
        <v>668</v>
      </c>
      <c r="H112" s="42"/>
      <c r="I112" s="21" t="s">
        <v>207</v>
      </c>
      <c r="J112" s="42" t="s">
        <v>742</v>
      </c>
      <c r="K112" s="42"/>
      <c r="L112" s="21" t="s">
        <v>207</v>
      </c>
      <c r="M112" s="42">
        <v>4</v>
      </c>
      <c r="N112" s="42"/>
      <c r="O112" s="20"/>
    </row>
    <row r="113" spans="1:18" x14ac:dyDescent="0.25">
      <c r="A113" s="49"/>
      <c r="B113" s="24" t="s">
        <v>744</v>
      </c>
      <c r="C113" s="17"/>
      <c r="D113" s="35">
        <v>6</v>
      </c>
      <c r="E113" s="35"/>
      <c r="F113" s="17"/>
      <c r="G113" s="35" t="s">
        <v>745</v>
      </c>
      <c r="H113" s="35"/>
      <c r="I113" s="11" t="s">
        <v>207</v>
      </c>
      <c r="J113" s="35">
        <v>8</v>
      </c>
      <c r="K113" s="35"/>
      <c r="L113" s="17"/>
      <c r="M113" s="35" t="s">
        <v>745</v>
      </c>
      <c r="N113" s="35"/>
      <c r="O113" s="11" t="s">
        <v>207</v>
      </c>
    </row>
    <row r="114" spans="1:18" x14ac:dyDescent="0.25">
      <c r="A114" s="49"/>
      <c r="B114" s="19" t="s">
        <v>746</v>
      </c>
      <c r="C114" s="20"/>
      <c r="D114" s="42" t="s">
        <v>745</v>
      </c>
      <c r="E114" s="42"/>
      <c r="F114" s="21" t="s">
        <v>207</v>
      </c>
      <c r="G114" s="42" t="s">
        <v>686</v>
      </c>
      <c r="H114" s="42"/>
      <c r="I114" s="21" t="s">
        <v>207</v>
      </c>
      <c r="J114" s="42" t="s">
        <v>745</v>
      </c>
      <c r="K114" s="42"/>
      <c r="L114" s="21" t="s">
        <v>207</v>
      </c>
      <c r="M114" s="42" t="s">
        <v>742</v>
      </c>
      <c r="N114" s="42"/>
      <c r="O114" s="21" t="s">
        <v>207</v>
      </c>
    </row>
    <row r="115" spans="1:18" ht="15.75" thickBot="1" x14ac:dyDescent="0.3">
      <c r="A115" s="49"/>
      <c r="B115" s="24" t="s">
        <v>747</v>
      </c>
      <c r="C115" s="17"/>
      <c r="D115" s="67" t="s">
        <v>204</v>
      </c>
      <c r="E115" s="67"/>
      <c r="F115" s="17"/>
      <c r="G115" s="67">
        <v>3</v>
      </c>
      <c r="H115" s="67"/>
      <c r="I115" s="17"/>
      <c r="J115" s="67" t="s">
        <v>745</v>
      </c>
      <c r="K115" s="67"/>
      <c r="L115" s="11" t="s">
        <v>207</v>
      </c>
      <c r="M115" s="67" t="s">
        <v>204</v>
      </c>
      <c r="N115" s="67"/>
      <c r="O115" s="17"/>
    </row>
    <row r="116" spans="1:18" ht="15.75" thickBot="1" x14ac:dyDescent="0.3">
      <c r="A116" s="49"/>
      <c r="B116" s="19" t="s">
        <v>748</v>
      </c>
      <c r="C116" s="20"/>
      <c r="D116" s="54" t="s">
        <v>203</v>
      </c>
      <c r="E116" s="66" t="s">
        <v>749</v>
      </c>
      <c r="F116" s="21" t="s">
        <v>207</v>
      </c>
      <c r="G116" s="54" t="s">
        <v>203</v>
      </c>
      <c r="H116" s="66" t="s">
        <v>750</v>
      </c>
      <c r="I116" s="21" t="s">
        <v>207</v>
      </c>
      <c r="J116" s="54" t="s">
        <v>203</v>
      </c>
      <c r="K116" s="66" t="s">
        <v>749</v>
      </c>
      <c r="L116" s="21" t="s">
        <v>207</v>
      </c>
      <c r="M116" s="54" t="s">
        <v>203</v>
      </c>
      <c r="N116" s="66" t="s">
        <v>750</v>
      </c>
      <c r="O116" s="21" t="s">
        <v>207</v>
      </c>
    </row>
    <row r="117" spans="1:18" ht="15.75" thickTop="1" x14ac:dyDescent="0.25">
      <c r="A117" s="49"/>
      <c r="B117" s="16"/>
      <c r="C117" s="17"/>
      <c r="D117" s="93"/>
      <c r="E117" s="93"/>
      <c r="F117" s="17"/>
      <c r="G117" s="93"/>
      <c r="H117" s="93"/>
      <c r="I117" s="17"/>
      <c r="J117" s="93"/>
      <c r="K117" s="93"/>
      <c r="L117" s="17"/>
      <c r="M117" s="93"/>
      <c r="N117" s="93"/>
      <c r="O117" s="17"/>
    </row>
    <row r="118" spans="1:18" ht="38.25" x14ac:dyDescent="0.25">
      <c r="A118" s="49"/>
      <c r="B118" s="19" t="s">
        <v>751</v>
      </c>
      <c r="C118" s="20"/>
      <c r="D118" s="21" t="s">
        <v>203</v>
      </c>
      <c r="E118" s="22" t="s">
        <v>204</v>
      </c>
      <c r="F118" s="20"/>
      <c r="G118" s="21" t="s">
        <v>203</v>
      </c>
      <c r="H118" s="22" t="s">
        <v>204</v>
      </c>
      <c r="I118" s="20"/>
      <c r="J118" s="21" t="s">
        <v>203</v>
      </c>
      <c r="K118" s="22" t="s">
        <v>204</v>
      </c>
      <c r="L118" s="20"/>
      <c r="M118" s="21" t="s">
        <v>203</v>
      </c>
      <c r="N118" s="22" t="s">
        <v>204</v>
      </c>
      <c r="O118" s="20"/>
    </row>
    <row r="119" spans="1:18" x14ac:dyDescent="0.25">
      <c r="A119" s="49"/>
      <c r="B119" s="51"/>
      <c r="C119" s="51"/>
      <c r="D119" s="51"/>
      <c r="E119" s="51"/>
      <c r="F119" s="51"/>
      <c r="G119" s="51"/>
      <c r="H119" s="51"/>
      <c r="I119" s="51"/>
      <c r="J119" s="51"/>
      <c r="K119" s="51"/>
      <c r="L119" s="51"/>
      <c r="M119" s="51"/>
      <c r="N119" s="51"/>
      <c r="O119" s="51"/>
      <c r="P119" s="51"/>
      <c r="Q119" s="51"/>
      <c r="R119" s="51"/>
    </row>
  </sheetData>
  <mergeCells count="370">
    <mergeCell ref="B100:R100"/>
    <mergeCell ref="B101:R101"/>
    <mergeCell ref="B102:R102"/>
    <mergeCell ref="A103:A119"/>
    <mergeCell ref="B103:R103"/>
    <mergeCell ref="B104:R104"/>
    <mergeCell ref="B119:R119"/>
    <mergeCell ref="B65:R65"/>
    <mergeCell ref="B66:R66"/>
    <mergeCell ref="B67:R67"/>
    <mergeCell ref="A68:A102"/>
    <mergeCell ref="B68:R68"/>
    <mergeCell ref="B82:R82"/>
    <mergeCell ref="B83:R83"/>
    <mergeCell ref="B84:R84"/>
    <mergeCell ref="B85:R85"/>
    <mergeCell ref="B86:R86"/>
    <mergeCell ref="B34:R34"/>
    <mergeCell ref="B35:R35"/>
    <mergeCell ref="B36:R36"/>
    <mergeCell ref="B62:R62"/>
    <mergeCell ref="B63:R63"/>
    <mergeCell ref="B64:R64"/>
    <mergeCell ref="B5:R5"/>
    <mergeCell ref="B29:R29"/>
    <mergeCell ref="B30:R30"/>
    <mergeCell ref="B31:R31"/>
    <mergeCell ref="B32:R32"/>
    <mergeCell ref="B33:R33"/>
    <mergeCell ref="D117:E117"/>
    <mergeCell ref="G117:H117"/>
    <mergeCell ref="J117:K117"/>
    <mergeCell ref="M117:N117"/>
    <mergeCell ref="A1:A2"/>
    <mergeCell ref="B1:R1"/>
    <mergeCell ref="B2:R2"/>
    <mergeCell ref="B3:R3"/>
    <mergeCell ref="A4:A67"/>
    <mergeCell ref="B4:R4"/>
    <mergeCell ref="D114:E114"/>
    <mergeCell ref="G114:H114"/>
    <mergeCell ref="J114:K114"/>
    <mergeCell ref="M114:N114"/>
    <mergeCell ref="D115:E115"/>
    <mergeCell ref="G115:H115"/>
    <mergeCell ref="J115:K115"/>
    <mergeCell ref="M115:N115"/>
    <mergeCell ref="D112:E112"/>
    <mergeCell ref="G112:H112"/>
    <mergeCell ref="J112:K112"/>
    <mergeCell ref="M112:N112"/>
    <mergeCell ref="D113:E113"/>
    <mergeCell ref="G113:H113"/>
    <mergeCell ref="J113:K113"/>
    <mergeCell ref="M113:N113"/>
    <mergeCell ref="D110:E110"/>
    <mergeCell ref="G110:H110"/>
    <mergeCell ref="J110:K110"/>
    <mergeCell ref="M110:N110"/>
    <mergeCell ref="D111:E111"/>
    <mergeCell ref="G111:H111"/>
    <mergeCell ref="J111:K111"/>
    <mergeCell ref="M111:N111"/>
    <mergeCell ref="O105:O106"/>
    <mergeCell ref="D107:E107"/>
    <mergeCell ref="G107:H107"/>
    <mergeCell ref="J107:K107"/>
    <mergeCell ref="M107:N107"/>
    <mergeCell ref="D109:E109"/>
    <mergeCell ref="G109:H109"/>
    <mergeCell ref="J109:K109"/>
    <mergeCell ref="M109:N109"/>
    <mergeCell ref="B105:B106"/>
    <mergeCell ref="C105:C106"/>
    <mergeCell ref="D105:H105"/>
    <mergeCell ref="D106:H106"/>
    <mergeCell ref="I105:I106"/>
    <mergeCell ref="J105:N105"/>
    <mergeCell ref="J106:N106"/>
    <mergeCell ref="D97:E97"/>
    <mergeCell ref="G97:H97"/>
    <mergeCell ref="P97:Q97"/>
    <mergeCell ref="D98:E98"/>
    <mergeCell ref="G98:H98"/>
    <mergeCell ref="P99:Q99"/>
    <mergeCell ref="D95:E95"/>
    <mergeCell ref="G95:H95"/>
    <mergeCell ref="P95:Q95"/>
    <mergeCell ref="D96:E96"/>
    <mergeCell ref="G96:H96"/>
    <mergeCell ref="P96:Q96"/>
    <mergeCell ref="D92:E92"/>
    <mergeCell ref="G92:H92"/>
    <mergeCell ref="P92:Q92"/>
    <mergeCell ref="D93:E93"/>
    <mergeCell ref="G93:H93"/>
    <mergeCell ref="D94:E94"/>
    <mergeCell ref="G94:H94"/>
    <mergeCell ref="D89:E89"/>
    <mergeCell ref="G89:H89"/>
    <mergeCell ref="P89:Q89"/>
    <mergeCell ref="D90:E90"/>
    <mergeCell ref="G90:H90"/>
    <mergeCell ref="P90:Q90"/>
    <mergeCell ref="L87:L88"/>
    <mergeCell ref="M87:M88"/>
    <mergeCell ref="N87:N88"/>
    <mergeCell ref="O87:O88"/>
    <mergeCell ref="P87:Q88"/>
    <mergeCell ref="R87:R88"/>
    <mergeCell ref="D80:E80"/>
    <mergeCell ref="G80:H80"/>
    <mergeCell ref="P81:Q81"/>
    <mergeCell ref="B87:B88"/>
    <mergeCell ref="C87:C88"/>
    <mergeCell ref="D87:H87"/>
    <mergeCell ref="D88:H88"/>
    <mergeCell ref="I87:I88"/>
    <mergeCell ref="J87:J88"/>
    <mergeCell ref="K87:K88"/>
    <mergeCell ref="D77:E77"/>
    <mergeCell ref="G77:H77"/>
    <mergeCell ref="D78:E78"/>
    <mergeCell ref="G78:H78"/>
    <mergeCell ref="P78:Q78"/>
    <mergeCell ref="D79:E79"/>
    <mergeCell ref="G79:H79"/>
    <mergeCell ref="P79:Q79"/>
    <mergeCell ref="D74:E74"/>
    <mergeCell ref="G74:H74"/>
    <mergeCell ref="P74:Q74"/>
    <mergeCell ref="D75:E75"/>
    <mergeCell ref="G75:H75"/>
    <mergeCell ref="D76:E76"/>
    <mergeCell ref="G76:H76"/>
    <mergeCell ref="P76:Q76"/>
    <mergeCell ref="P69:Q70"/>
    <mergeCell ref="R69:R70"/>
    <mergeCell ref="D71:E71"/>
    <mergeCell ref="G71:H71"/>
    <mergeCell ref="P71:Q71"/>
    <mergeCell ref="D72:E72"/>
    <mergeCell ref="G72:H72"/>
    <mergeCell ref="P72:Q72"/>
    <mergeCell ref="J69:J70"/>
    <mergeCell ref="K69:K70"/>
    <mergeCell ref="L69:L70"/>
    <mergeCell ref="M69:M70"/>
    <mergeCell ref="N69:N70"/>
    <mergeCell ref="O69:O70"/>
    <mergeCell ref="D60:E60"/>
    <mergeCell ref="G60:H60"/>
    <mergeCell ref="J60:K60"/>
    <mergeCell ref="M60:N60"/>
    <mergeCell ref="P60:Q60"/>
    <mergeCell ref="B69:B70"/>
    <mergeCell ref="C69:C70"/>
    <mergeCell ref="D69:H69"/>
    <mergeCell ref="D70:H70"/>
    <mergeCell ref="I69:I70"/>
    <mergeCell ref="D58:E58"/>
    <mergeCell ref="G58:H58"/>
    <mergeCell ref="J58:K58"/>
    <mergeCell ref="M58:N58"/>
    <mergeCell ref="P58:Q58"/>
    <mergeCell ref="D59:E59"/>
    <mergeCell ref="G59:H59"/>
    <mergeCell ref="J59:K59"/>
    <mergeCell ref="M59:N59"/>
    <mergeCell ref="P59:Q59"/>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R37:R42"/>
    <mergeCell ref="D43:E43"/>
    <mergeCell ref="G43:H43"/>
    <mergeCell ref="J43:K43"/>
    <mergeCell ref="M43:N43"/>
    <mergeCell ref="P43:Q43"/>
    <mergeCell ref="L37:L42"/>
    <mergeCell ref="M37:N42"/>
    <mergeCell ref="O37:O42"/>
    <mergeCell ref="P37:Q37"/>
    <mergeCell ref="P38:Q38"/>
    <mergeCell ref="P39:Q39"/>
    <mergeCell ref="P40:Q40"/>
    <mergeCell ref="P41:Q41"/>
    <mergeCell ref="P42:Q42"/>
    <mergeCell ref="I37:I42"/>
    <mergeCell ref="J37:K37"/>
    <mergeCell ref="J38:K38"/>
    <mergeCell ref="J39:K39"/>
    <mergeCell ref="J40:K40"/>
    <mergeCell ref="J41:K41"/>
    <mergeCell ref="J42:K42"/>
    <mergeCell ref="F37:F42"/>
    <mergeCell ref="G37:H37"/>
    <mergeCell ref="G38:H38"/>
    <mergeCell ref="G39:H39"/>
    <mergeCell ref="G40:H40"/>
    <mergeCell ref="G41:H41"/>
    <mergeCell ref="G42:H42"/>
    <mergeCell ref="B37:B42"/>
    <mergeCell ref="C37:C42"/>
    <mergeCell ref="D37:E37"/>
    <mergeCell ref="D38:E38"/>
    <mergeCell ref="D39:E39"/>
    <mergeCell ref="D40:E40"/>
    <mergeCell ref="D41:E41"/>
    <mergeCell ref="D42:E42"/>
    <mergeCell ref="D26:E26"/>
    <mergeCell ref="G26:H26"/>
    <mergeCell ref="J26:K26"/>
    <mergeCell ref="M26:N26"/>
    <mergeCell ref="P26:Q26"/>
    <mergeCell ref="D27:E27"/>
    <mergeCell ref="G27:H27"/>
    <mergeCell ref="J27:K27"/>
    <mergeCell ref="M27:N27"/>
    <mergeCell ref="P27:Q27"/>
    <mergeCell ref="D23:E23"/>
    <mergeCell ref="G23:H23"/>
    <mergeCell ref="J23:K23"/>
    <mergeCell ref="M23:N23"/>
    <mergeCell ref="P23:Q23"/>
    <mergeCell ref="D25:E25"/>
    <mergeCell ref="G25:H25"/>
    <mergeCell ref="J25:K25"/>
    <mergeCell ref="M25:N25"/>
    <mergeCell ref="P25:Q25"/>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2:E12"/>
    <mergeCell ref="G12:H12"/>
    <mergeCell ref="J12:K12"/>
    <mergeCell ref="M12:N12"/>
    <mergeCell ref="P12:Q12"/>
    <mergeCell ref="D14:E14"/>
    <mergeCell ref="G14:H14"/>
    <mergeCell ref="J14:K14"/>
    <mergeCell ref="M14:N14"/>
    <mergeCell ref="P14:Q14"/>
    <mergeCell ref="R6:R10"/>
    <mergeCell ref="D11:E11"/>
    <mergeCell ref="G11:H11"/>
    <mergeCell ref="J11:K11"/>
    <mergeCell ref="M11:N11"/>
    <mergeCell ref="P11:Q11"/>
    <mergeCell ref="L6:L10"/>
    <mergeCell ref="M6:N10"/>
    <mergeCell ref="O6:O10"/>
    <mergeCell ref="P6:Q6"/>
    <mergeCell ref="P7:Q7"/>
    <mergeCell ref="P8:Q8"/>
    <mergeCell ref="P9:Q9"/>
    <mergeCell ref="P10:Q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10.5703125" customWidth="1"/>
    <col min="6" max="6" width="4.5703125" customWidth="1"/>
    <col min="7" max="7" width="5.42578125" customWidth="1"/>
    <col min="8" max="8" width="10.5703125" customWidth="1"/>
    <col min="9" max="9" width="4.5703125" customWidth="1"/>
    <col min="10" max="10" width="5.42578125" customWidth="1"/>
    <col min="11" max="11" width="8.42578125" customWidth="1"/>
    <col min="12" max="12" width="4.5703125" customWidth="1"/>
    <col min="13" max="14" width="5.42578125" customWidth="1"/>
    <col min="15" max="15" width="4.5703125" customWidth="1"/>
  </cols>
  <sheetData>
    <row r="1" spans="1:15" ht="15" customHeight="1" x14ac:dyDescent="0.25">
      <c r="A1" s="7" t="s">
        <v>844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756</v>
      </c>
      <c r="B3" s="48"/>
      <c r="C3" s="48"/>
      <c r="D3" s="48"/>
      <c r="E3" s="48"/>
      <c r="F3" s="48"/>
      <c r="G3" s="48"/>
      <c r="H3" s="48"/>
      <c r="I3" s="48"/>
      <c r="J3" s="48"/>
      <c r="K3" s="48"/>
      <c r="L3" s="48"/>
      <c r="M3" s="48"/>
      <c r="N3" s="48"/>
      <c r="O3" s="48"/>
    </row>
    <row r="4" spans="1:15" ht="25.5" customHeight="1" x14ac:dyDescent="0.25">
      <c r="A4" s="49" t="s">
        <v>845</v>
      </c>
      <c r="B4" s="51" t="s">
        <v>846</v>
      </c>
      <c r="C4" s="51"/>
      <c r="D4" s="51"/>
      <c r="E4" s="51"/>
      <c r="F4" s="51"/>
      <c r="G4" s="51"/>
      <c r="H4" s="51"/>
      <c r="I4" s="51"/>
      <c r="J4" s="51"/>
      <c r="K4" s="51"/>
      <c r="L4" s="51"/>
      <c r="M4" s="51"/>
      <c r="N4" s="51"/>
      <c r="O4" s="51"/>
    </row>
    <row r="5" spans="1:15" x14ac:dyDescent="0.25">
      <c r="A5" s="49"/>
      <c r="B5" s="51"/>
      <c r="C5" s="51"/>
      <c r="D5" s="51"/>
      <c r="E5" s="51"/>
      <c r="F5" s="51"/>
      <c r="G5" s="51"/>
      <c r="H5" s="51"/>
      <c r="I5" s="51"/>
      <c r="J5" s="51"/>
      <c r="K5" s="51"/>
      <c r="L5" s="51"/>
      <c r="M5" s="51"/>
      <c r="N5" s="51"/>
      <c r="O5" s="51"/>
    </row>
    <row r="6" spans="1:15" x14ac:dyDescent="0.25">
      <c r="A6" s="49"/>
      <c r="B6" s="45"/>
      <c r="C6" s="29"/>
      <c r="D6" s="30" t="s">
        <v>246</v>
      </c>
      <c r="E6" s="30"/>
      <c r="F6" s="29"/>
      <c r="G6" s="30" t="s">
        <v>32</v>
      </c>
      <c r="H6" s="30"/>
      <c r="I6" s="29"/>
      <c r="J6" s="30" t="s">
        <v>32</v>
      </c>
      <c r="K6" s="30"/>
      <c r="L6" s="29"/>
    </row>
    <row r="7" spans="1:15" x14ac:dyDescent="0.25">
      <c r="A7" s="49"/>
      <c r="B7" s="45"/>
      <c r="C7" s="29"/>
      <c r="D7" s="30"/>
      <c r="E7" s="30"/>
      <c r="F7" s="29"/>
      <c r="G7" s="30" t="s">
        <v>759</v>
      </c>
      <c r="H7" s="30"/>
      <c r="I7" s="29"/>
      <c r="J7" s="30" t="s">
        <v>759</v>
      </c>
      <c r="K7" s="30"/>
      <c r="L7" s="29"/>
    </row>
    <row r="8" spans="1:15" ht="15.75" thickBot="1" x14ac:dyDescent="0.3">
      <c r="A8" s="49"/>
      <c r="B8" s="45"/>
      <c r="C8" s="29"/>
      <c r="D8" s="31"/>
      <c r="E8" s="31"/>
      <c r="F8" s="29"/>
      <c r="G8" s="31" t="s">
        <v>760</v>
      </c>
      <c r="H8" s="31"/>
      <c r="I8" s="29"/>
      <c r="J8" s="31" t="s">
        <v>761</v>
      </c>
      <c r="K8" s="31"/>
      <c r="L8" s="29"/>
    </row>
    <row r="9" spans="1:15" x14ac:dyDescent="0.25">
      <c r="A9" s="49"/>
      <c r="B9" s="73" t="s">
        <v>762</v>
      </c>
      <c r="C9" s="20"/>
      <c r="D9" s="47"/>
      <c r="E9" s="47"/>
      <c r="F9" s="20"/>
      <c r="G9" s="47"/>
      <c r="H9" s="47"/>
      <c r="I9" s="20"/>
      <c r="J9" s="47"/>
      <c r="K9" s="47"/>
      <c r="L9" s="20"/>
    </row>
    <row r="10" spans="1:15" x14ac:dyDescent="0.25">
      <c r="A10" s="49"/>
      <c r="B10" s="72" t="s">
        <v>763</v>
      </c>
      <c r="C10" s="17"/>
      <c r="D10" s="11" t="s">
        <v>203</v>
      </c>
      <c r="E10" s="26">
        <v>245</v>
      </c>
      <c r="F10" s="17"/>
      <c r="G10" s="11" t="s">
        <v>203</v>
      </c>
      <c r="H10" s="26">
        <v>104</v>
      </c>
      <c r="I10" s="17"/>
      <c r="J10" s="11" t="s">
        <v>203</v>
      </c>
      <c r="K10" s="26" t="s">
        <v>204</v>
      </c>
      <c r="L10" s="17"/>
    </row>
    <row r="11" spans="1:15" x14ac:dyDescent="0.25">
      <c r="A11" s="49"/>
      <c r="B11" s="71" t="s">
        <v>764</v>
      </c>
      <c r="C11" s="20"/>
      <c r="D11" s="42">
        <v>371</v>
      </c>
      <c r="E11" s="42"/>
      <c r="F11" s="20"/>
      <c r="G11" s="42">
        <v>13</v>
      </c>
      <c r="H11" s="42"/>
      <c r="I11" s="20"/>
      <c r="J11" s="42" t="s">
        <v>765</v>
      </c>
      <c r="K11" s="42"/>
      <c r="L11" s="21" t="s">
        <v>207</v>
      </c>
    </row>
    <row r="12" spans="1:15" ht="15.75" thickBot="1" x14ac:dyDescent="0.3">
      <c r="A12" s="49"/>
      <c r="B12" s="72" t="s">
        <v>766</v>
      </c>
      <c r="C12" s="17"/>
      <c r="D12" s="67" t="s">
        <v>668</v>
      </c>
      <c r="E12" s="67"/>
      <c r="F12" s="11" t="s">
        <v>207</v>
      </c>
      <c r="G12" s="67" t="s">
        <v>204</v>
      </c>
      <c r="H12" s="67"/>
      <c r="I12" s="17"/>
      <c r="J12" s="67" t="s">
        <v>204</v>
      </c>
      <c r="K12" s="67"/>
      <c r="L12" s="17"/>
    </row>
    <row r="13" spans="1:15" ht="15.75" thickBot="1" x14ac:dyDescent="0.3">
      <c r="A13" s="49"/>
      <c r="B13" s="73" t="s">
        <v>32</v>
      </c>
      <c r="C13" s="20"/>
      <c r="D13" s="54" t="s">
        <v>203</v>
      </c>
      <c r="E13" s="66">
        <v>613</v>
      </c>
      <c r="F13" s="20"/>
      <c r="G13" s="54" t="s">
        <v>203</v>
      </c>
      <c r="H13" s="66">
        <v>117</v>
      </c>
      <c r="I13" s="20"/>
      <c r="J13" s="54" t="s">
        <v>203</v>
      </c>
      <c r="K13" s="66" t="s">
        <v>765</v>
      </c>
      <c r="L13" s="21" t="s">
        <v>207</v>
      </c>
    </row>
    <row r="14" spans="1:15" ht="15.75" thickTop="1" x14ac:dyDescent="0.25">
      <c r="A14" s="49"/>
      <c r="B14" s="51"/>
      <c r="C14" s="51"/>
      <c r="D14" s="51"/>
      <c r="E14" s="51"/>
      <c r="F14" s="51"/>
      <c r="G14" s="51"/>
      <c r="H14" s="51"/>
      <c r="I14" s="51"/>
      <c r="J14" s="51"/>
      <c r="K14" s="51"/>
      <c r="L14" s="51"/>
      <c r="M14" s="51"/>
      <c r="N14" s="51"/>
      <c r="O14" s="51"/>
    </row>
    <row r="15" spans="1:15" x14ac:dyDescent="0.25">
      <c r="A15" s="49"/>
      <c r="B15" s="51"/>
      <c r="C15" s="51"/>
      <c r="D15" s="51"/>
      <c r="E15" s="51"/>
      <c r="F15" s="51"/>
      <c r="G15" s="51"/>
      <c r="H15" s="51"/>
      <c r="I15" s="51"/>
      <c r="J15" s="51"/>
      <c r="K15" s="51"/>
      <c r="L15" s="51"/>
      <c r="M15" s="51"/>
      <c r="N15" s="51"/>
      <c r="O15" s="51"/>
    </row>
    <row r="16" spans="1:15" x14ac:dyDescent="0.25">
      <c r="A16" s="49"/>
      <c r="B16" s="51" t="s">
        <v>767</v>
      </c>
      <c r="C16" s="51"/>
      <c r="D16" s="51"/>
      <c r="E16" s="51"/>
      <c r="F16" s="51"/>
      <c r="G16" s="51"/>
      <c r="H16" s="51"/>
      <c r="I16" s="51"/>
      <c r="J16" s="51"/>
      <c r="K16" s="51"/>
      <c r="L16" s="51"/>
      <c r="M16" s="51"/>
      <c r="N16" s="51"/>
      <c r="O16" s="51"/>
    </row>
    <row r="17" spans="1:15" x14ac:dyDescent="0.25">
      <c r="A17" s="49"/>
      <c r="B17" s="51"/>
      <c r="C17" s="51"/>
      <c r="D17" s="51"/>
      <c r="E17" s="51"/>
      <c r="F17" s="51"/>
      <c r="G17" s="51"/>
      <c r="H17" s="51"/>
      <c r="I17" s="51"/>
      <c r="J17" s="51"/>
      <c r="K17" s="51"/>
      <c r="L17" s="51"/>
      <c r="M17" s="51"/>
      <c r="N17" s="51"/>
      <c r="O17" s="51"/>
    </row>
    <row r="18" spans="1:15" x14ac:dyDescent="0.25">
      <c r="A18" s="49"/>
      <c r="B18" s="45"/>
      <c r="C18" s="29"/>
      <c r="D18" s="30" t="s">
        <v>246</v>
      </c>
      <c r="E18" s="30"/>
      <c r="F18" s="29"/>
      <c r="G18" s="30" t="s">
        <v>32</v>
      </c>
      <c r="H18" s="30"/>
      <c r="I18" s="29"/>
      <c r="J18" s="30" t="s">
        <v>32</v>
      </c>
      <c r="K18" s="30"/>
      <c r="L18" s="29"/>
    </row>
    <row r="19" spans="1:15" x14ac:dyDescent="0.25">
      <c r="A19" s="49"/>
      <c r="B19" s="45"/>
      <c r="C19" s="29"/>
      <c r="D19" s="30"/>
      <c r="E19" s="30"/>
      <c r="F19" s="29"/>
      <c r="G19" s="30" t="s">
        <v>759</v>
      </c>
      <c r="H19" s="30"/>
      <c r="I19" s="29"/>
      <c r="J19" s="30" t="s">
        <v>759</v>
      </c>
      <c r="K19" s="30"/>
      <c r="L19" s="29"/>
    </row>
    <row r="20" spans="1:15" ht="15.75" thickBot="1" x14ac:dyDescent="0.3">
      <c r="A20" s="49"/>
      <c r="B20" s="45"/>
      <c r="C20" s="29"/>
      <c r="D20" s="31"/>
      <c r="E20" s="31"/>
      <c r="F20" s="29"/>
      <c r="G20" s="31" t="s">
        <v>760</v>
      </c>
      <c r="H20" s="31"/>
      <c r="I20" s="29"/>
      <c r="J20" s="31" t="s">
        <v>761</v>
      </c>
      <c r="K20" s="31"/>
      <c r="L20" s="29"/>
    </row>
    <row r="21" spans="1:15" x14ac:dyDescent="0.25">
      <c r="A21" s="49"/>
      <c r="B21" s="19" t="s">
        <v>768</v>
      </c>
      <c r="C21" s="20"/>
      <c r="D21" s="47"/>
      <c r="E21" s="47"/>
      <c r="F21" s="20"/>
      <c r="G21" s="47"/>
      <c r="H21" s="47"/>
      <c r="I21" s="20"/>
      <c r="J21" s="47"/>
      <c r="K21" s="47"/>
      <c r="L21" s="20"/>
    </row>
    <row r="22" spans="1:15" x14ac:dyDescent="0.25">
      <c r="A22" s="49"/>
      <c r="B22" s="72" t="s">
        <v>763</v>
      </c>
      <c r="C22" s="17"/>
      <c r="D22" s="11" t="s">
        <v>203</v>
      </c>
      <c r="E22" s="26">
        <v>204</v>
      </c>
      <c r="F22" s="17"/>
      <c r="G22" s="11" t="s">
        <v>203</v>
      </c>
      <c r="H22" s="26">
        <v>67</v>
      </c>
      <c r="I22" s="17"/>
      <c r="J22" s="11" t="s">
        <v>203</v>
      </c>
      <c r="K22" s="26" t="s">
        <v>204</v>
      </c>
      <c r="L22" s="17"/>
    </row>
    <row r="23" spans="1:15" x14ac:dyDescent="0.25">
      <c r="A23" s="49"/>
      <c r="B23" s="40" t="s">
        <v>764</v>
      </c>
      <c r="C23" s="20"/>
      <c r="D23" s="42">
        <v>371</v>
      </c>
      <c r="E23" s="42"/>
      <c r="F23" s="20"/>
      <c r="G23" s="42">
        <v>24</v>
      </c>
      <c r="H23" s="42"/>
      <c r="I23" s="20"/>
      <c r="J23" s="42" t="s">
        <v>204</v>
      </c>
      <c r="K23" s="42"/>
      <c r="L23" s="20"/>
    </row>
    <row r="24" spans="1:15" ht="15.75" thickBot="1" x14ac:dyDescent="0.3">
      <c r="A24" s="49"/>
      <c r="B24" s="39" t="s">
        <v>766</v>
      </c>
      <c r="C24" s="17"/>
      <c r="D24" s="67" t="s">
        <v>686</v>
      </c>
      <c r="E24" s="67"/>
      <c r="F24" s="11" t="s">
        <v>207</v>
      </c>
      <c r="G24" s="67" t="s">
        <v>204</v>
      </c>
      <c r="H24" s="67"/>
      <c r="I24" s="17"/>
      <c r="J24" s="67" t="s">
        <v>204</v>
      </c>
      <c r="K24" s="67"/>
      <c r="L24" s="17"/>
    </row>
    <row r="25" spans="1:15" ht="15.75" thickBot="1" x14ac:dyDescent="0.3">
      <c r="A25" s="49"/>
      <c r="B25" s="73" t="s">
        <v>32</v>
      </c>
      <c r="C25" s="20"/>
      <c r="D25" s="54" t="s">
        <v>203</v>
      </c>
      <c r="E25" s="66">
        <v>571</v>
      </c>
      <c r="F25" s="20"/>
      <c r="G25" s="54" t="s">
        <v>203</v>
      </c>
      <c r="H25" s="66">
        <v>91</v>
      </c>
      <c r="I25" s="20"/>
      <c r="J25" s="54" t="s">
        <v>203</v>
      </c>
      <c r="K25" s="66" t="s">
        <v>204</v>
      </c>
      <c r="L25" s="20"/>
    </row>
    <row r="26" spans="1:15" ht="15.75" thickTop="1" x14ac:dyDescent="0.25">
      <c r="A26" s="49"/>
      <c r="B26" s="51"/>
      <c r="C26" s="51"/>
      <c r="D26" s="51"/>
      <c r="E26" s="51"/>
      <c r="F26" s="51"/>
      <c r="G26" s="51"/>
      <c r="H26" s="51"/>
      <c r="I26" s="51"/>
      <c r="J26" s="51"/>
      <c r="K26" s="51"/>
      <c r="L26" s="51"/>
      <c r="M26" s="51"/>
      <c r="N26" s="51"/>
      <c r="O26" s="51"/>
    </row>
    <row r="27" spans="1:15" x14ac:dyDescent="0.25">
      <c r="A27" s="49"/>
      <c r="B27" s="51"/>
      <c r="C27" s="51"/>
      <c r="D27" s="51"/>
      <c r="E27" s="51"/>
      <c r="F27" s="51"/>
      <c r="G27" s="51"/>
      <c r="H27" s="51"/>
      <c r="I27" s="51"/>
      <c r="J27" s="51"/>
      <c r="K27" s="51"/>
      <c r="L27" s="51"/>
      <c r="M27" s="51"/>
      <c r="N27" s="51"/>
      <c r="O27" s="51"/>
    </row>
    <row r="28" spans="1:15" x14ac:dyDescent="0.25">
      <c r="A28" s="49"/>
      <c r="B28" s="68" t="s">
        <v>767</v>
      </c>
      <c r="C28" s="68"/>
      <c r="D28" s="68"/>
      <c r="E28" s="68"/>
      <c r="F28" s="68"/>
      <c r="G28" s="68"/>
      <c r="H28" s="68"/>
      <c r="I28" s="68"/>
      <c r="J28" s="68"/>
      <c r="K28" s="68"/>
      <c r="L28" s="68"/>
      <c r="M28" s="68"/>
      <c r="N28" s="68"/>
      <c r="O28" s="68"/>
    </row>
    <row r="29" spans="1:15" x14ac:dyDescent="0.25">
      <c r="A29" s="49" t="s">
        <v>847</v>
      </c>
      <c r="B29" s="51" t="s">
        <v>848</v>
      </c>
      <c r="C29" s="51"/>
      <c r="D29" s="51"/>
      <c r="E29" s="51"/>
      <c r="F29" s="51"/>
      <c r="G29" s="51"/>
      <c r="H29" s="51"/>
      <c r="I29" s="51"/>
      <c r="J29" s="51"/>
      <c r="K29" s="51"/>
      <c r="L29" s="51"/>
      <c r="M29" s="51"/>
      <c r="N29" s="51"/>
      <c r="O29" s="51"/>
    </row>
    <row r="30" spans="1:15" x14ac:dyDescent="0.25">
      <c r="A30" s="49"/>
      <c r="B30" s="51"/>
      <c r="C30" s="51"/>
      <c r="D30" s="51"/>
      <c r="E30" s="51"/>
      <c r="F30" s="51"/>
      <c r="G30" s="51"/>
      <c r="H30" s="51"/>
      <c r="I30" s="51"/>
      <c r="J30" s="51"/>
      <c r="K30" s="51"/>
      <c r="L30" s="51"/>
      <c r="M30" s="51"/>
      <c r="N30" s="51"/>
      <c r="O30" s="51"/>
    </row>
    <row r="31" spans="1:15" x14ac:dyDescent="0.25">
      <c r="A31" s="49"/>
      <c r="B31" s="45"/>
      <c r="C31" s="29"/>
      <c r="D31" s="30" t="s">
        <v>352</v>
      </c>
      <c r="E31" s="30"/>
      <c r="F31" s="30"/>
      <c r="G31" s="30"/>
      <c r="H31" s="30"/>
      <c r="I31" s="29"/>
      <c r="J31" s="30" t="s">
        <v>218</v>
      </c>
      <c r="K31" s="30"/>
      <c r="L31" s="30"/>
      <c r="M31" s="30"/>
      <c r="N31" s="30"/>
      <c r="O31" s="29"/>
    </row>
    <row r="32" spans="1:15" ht="15.75" thickBot="1" x14ac:dyDescent="0.3">
      <c r="A32" s="49"/>
      <c r="B32" s="45"/>
      <c r="C32" s="29"/>
      <c r="D32" s="31" t="s">
        <v>219</v>
      </c>
      <c r="E32" s="31"/>
      <c r="F32" s="31"/>
      <c r="G32" s="31"/>
      <c r="H32" s="31"/>
      <c r="I32" s="29"/>
      <c r="J32" s="31" t="s">
        <v>219</v>
      </c>
      <c r="K32" s="31"/>
      <c r="L32" s="31"/>
      <c r="M32" s="31"/>
      <c r="N32" s="31"/>
      <c r="O32" s="29"/>
    </row>
    <row r="33" spans="1:15" ht="15.75" thickBot="1" x14ac:dyDescent="0.3">
      <c r="A33" s="49"/>
      <c r="B33" s="17"/>
      <c r="C33" s="13"/>
      <c r="D33" s="46">
        <v>2013</v>
      </c>
      <c r="E33" s="46"/>
      <c r="F33" s="13"/>
      <c r="G33" s="46">
        <v>2012</v>
      </c>
      <c r="H33" s="46"/>
      <c r="I33" s="13"/>
      <c r="J33" s="46">
        <v>2013</v>
      </c>
      <c r="K33" s="46"/>
      <c r="L33" s="13"/>
      <c r="M33" s="46">
        <v>2012</v>
      </c>
      <c r="N33" s="46"/>
      <c r="O33" s="13"/>
    </row>
    <row r="34" spans="1:15" x14ac:dyDescent="0.25">
      <c r="A34" s="49"/>
      <c r="B34" s="19" t="s">
        <v>770</v>
      </c>
      <c r="C34" s="20"/>
      <c r="D34" s="21" t="s">
        <v>203</v>
      </c>
      <c r="E34" s="61">
        <v>1</v>
      </c>
      <c r="F34" s="20"/>
      <c r="G34" s="21" t="s">
        <v>203</v>
      </c>
      <c r="H34" s="61">
        <v>1</v>
      </c>
      <c r="I34" s="20"/>
      <c r="J34" s="21" t="s">
        <v>203</v>
      </c>
      <c r="K34" s="61">
        <v>4</v>
      </c>
      <c r="L34" s="20"/>
      <c r="M34" s="21" t="s">
        <v>203</v>
      </c>
      <c r="N34" s="61">
        <v>5</v>
      </c>
      <c r="O34" s="20"/>
    </row>
    <row r="35" spans="1:15" x14ac:dyDescent="0.25">
      <c r="A35" s="49"/>
      <c r="B35" s="24" t="s">
        <v>771</v>
      </c>
      <c r="C35" s="17"/>
      <c r="D35" s="35" t="s">
        <v>668</v>
      </c>
      <c r="E35" s="35"/>
      <c r="F35" s="11" t="s">
        <v>207</v>
      </c>
      <c r="G35" s="35" t="s">
        <v>745</v>
      </c>
      <c r="H35" s="35"/>
      <c r="I35" s="11" t="s">
        <v>207</v>
      </c>
      <c r="J35" s="35" t="s">
        <v>765</v>
      </c>
      <c r="K35" s="35"/>
      <c r="L35" s="11" t="s">
        <v>207</v>
      </c>
      <c r="M35" s="35" t="s">
        <v>668</v>
      </c>
      <c r="N35" s="35"/>
      <c r="O35" s="11" t="s">
        <v>207</v>
      </c>
    </row>
    <row r="36" spans="1:15" x14ac:dyDescent="0.25">
      <c r="A36" s="49"/>
      <c r="B36" s="19" t="s">
        <v>772</v>
      </c>
      <c r="C36" s="20"/>
      <c r="D36" s="42">
        <v>110</v>
      </c>
      <c r="E36" s="42"/>
      <c r="F36" s="20"/>
      <c r="G36" s="42">
        <v>84</v>
      </c>
      <c r="H36" s="42"/>
      <c r="I36" s="20"/>
      <c r="J36" s="42">
        <v>364</v>
      </c>
      <c r="K36" s="42"/>
      <c r="L36" s="20"/>
      <c r="M36" s="42">
        <v>295</v>
      </c>
      <c r="N36" s="42"/>
      <c r="O36" s="20"/>
    </row>
    <row r="37" spans="1:15" x14ac:dyDescent="0.25">
      <c r="A37" s="49"/>
      <c r="B37" s="17"/>
      <c r="C37" s="17"/>
      <c r="D37" s="17"/>
      <c r="E37" s="17"/>
      <c r="F37" s="17"/>
      <c r="G37" s="17"/>
      <c r="H37" s="17"/>
      <c r="I37" s="17"/>
      <c r="J37" s="17"/>
      <c r="K37" s="17"/>
      <c r="L37" s="17"/>
      <c r="M37" s="17"/>
      <c r="N37" s="17"/>
      <c r="O37" s="17"/>
    </row>
    <row r="38" spans="1:15" x14ac:dyDescent="0.25">
      <c r="A38" s="49"/>
      <c r="B38" s="51"/>
      <c r="C38" s="51"/>
      <c r="D38" s="51"/>
      <c r="E38" s="51"/>
      <c r="F38" s="51"/>
      <c r="G38" s="51"/>
      <c r="H38" s="51"/>
      <c r="I38" s="51"/>
      <c r="J38" s="51"/>
      <c r="K38" s="51"/>
      <c r="L38" s="51"/>
      <c r="M38" s="51"/>
      <c r="N38" s="51"/>
      <c r="O38" s="51"/>
    </row>
    <row r="39" spans="1:15" x14ac:dyDescent="0.25">
      <c r="A39" s="49"/>
      <c r="B39" s="51"/>
      <c r="C39" s="51"/>
      <c r="D39" s="51"/>
      <c r="E39" s="51"/>
      <c r="F39" s="51"/>
      <c r="G39" s="51"/>
      <c r="H39" s="51"/>
      <c r="I39" s="51"/>
      <c r="J39" s="51"/>
      <c r="K39" s="51"/>
      <c r="L39" s="51"/>
      <c r="M39" s="51"/>
      <c r="N39" s="51"/>
      <c r="O39" s="51"/>
    </row>
    <row r="40" spans="1:15" x14ac:dyDescent="0.25">
      <c r="A40" s="49"/>
      <c r="B40" s="51" t="s">
        <v>773</v>
      </c>
      <c r="C40" s="51"/>
      <c r="D40" s="51"/>
      <c r="E40" s="51"/>
      <c r="F40" s="51"/>
      <c r="G40" s="51"/>
      <c r="H40" s="51"/>
      <c r="I40" s="51"/>
      <c r="J40" s="51"/>
      <c r="K40" s="51"/>
      <c r="L40" s="51"/>
      <c r="M40" s="51"/>
      <c r="N40" s="51"/>
      <c r="O40" s="51"/>
    </row>
    <row r="41" spans="1:15" x14ac:dyDescent="0.25">
      <c r="A41" s="49"/>
      <c r="B41" s="51"/>
      <c r="C41" s="51"/>
      <c r="D41" s="51"/>
      <c r="E41" s="51"/>
      <c r="F41" s="51"/>
      <c r="G41" s="51"/>
      <c r="H41" s="51"/>
      <c r="I41" s="51"/>
      <c r="J41" s="51"/>
      <c r="K41" s="51"/>
      <c r="L41" s="51"/>
      <c r="M41" s="51"/>
      <c r="N41" s="51"/>
      <c r="O41" s="51"/>
    </row>
    <row r="42" spans="1:15" x14ac:dyDescent="0.25">
      <c r="A42" s="49" t="s">
        <v>849</v>
      </c>
      <c r="B42" s="51" t="s">
        <v>774</v>
      </c>
      <c r="C42" s="51"/>
      <c r="D42" s="51"/>
      <c r="E42" s="51"/>
      <c r="F42" s="51"/>
      <c r="G42" s="51"/>
      <c r="H42" s="51"/>
      <c r="I42" s="51"/>
      <c r="J42" s="51"/>
      <c r="K42" s="51"/>
      <c r="L42" s="51"/>
      <c r="M42" s="51"/>
      <c r="N42" s="51"/>
      <c r="O42" s="51"/>
    </row>
    <row r="43" spans="1:15" x14ac:dyDescent="0.25">
      <c r="A43" s="49"/>
      <c r="B43" s="51"/>
      <c r="C43" s="51"/>
      <c r="D43" s="51"/>
      <c r="E43" s="51"/>
      <c r="F43" s="51"/>
      <c r="G43" s="51"/>
      <c r="H43" s="51"/>
      <c r="I43" s="51"/>
      <c r="J43" s="51"/>
      <c r="K43" s="51"/>
      <c r="L43" s="51"/>
      <c r="M43" s="51"/>
      <c r="N43" s="51"/>
      <c r="O43" s="51"/>
    </row>
    <row r="44" spans="1:15" ht="15.75" thickBot="1" x14ac:dyDescent="0.3">
      <c r="A44" s="49"/>
      <c r="B44" s="17"/>
      <c r="C44" s="13"/>
      <c r="D44" s="31" t="s">
        <v>246</v>
      </c>
      <c r="E44" s="31"/>
      <c r="F44" s="13"/>
    </row>
    <row r="45" spans="1:15" x14ac:dyDescent="0.25">
      <c r="A45" s="49"/>
      <c r="B45" s="73" t="s">
        <v>775</v>
      </c>
      <c r="C45" s="20"/>
      <c r="D45" s="21" t="s">
        <v>203</v>
      </c>
      <c r="E45" s="61">
        <v>12</v>
      </c>
      <c r="F45" s="20"/>
    </row>
    <row r="46" spans="1:15" x14ac:dyDescent="0.25">
      <c r="A46" s="49"/>
      <c r="B46" s="70" t="s">
        <v>776</v>
      </c>
      <c r="C46" s="17"/>
      <c r="D46" s="35">
        <v>106</v>
      </c>
      <c r="E46" s="35"/>
      <c r="F46" s="17"/>
    </row>
    <row r="47" spans="1:15" x14ac:dyDescent="0.25">
      <c r="A47" s="49"/>
      <c r="B47" s="73" t="s">
        <v>777</v>
      </c>
      <c r="C47" s="20"/>
      <c r="D47" s="42">
        <v>104</v>
      </c>
      <c r="E47" s="42"/>
      <c r="F47" s="20"/>
    </row>
    <row r="48" spans="1:15" ht="15.75" thickBot="1" x14ac:dyDescent="0.3">
      <c r="A48" s="49"/>
      <c r="B48" s="70" t="s">
        <v>778</v>
      </c>
      <c r="C48" s="17"/>
      <c r="D48" s="67">
        <v>149</v>
      </c>
      <c r="E48" s="67"/>
      <c r="F48" s="17"/>
    </row>
    <row r="49" spans="1:6" ht="15.75" thickBot="1" x14ac:dyDescent="0.3">
      <c r="A49" s="49"/>
      <c r="B49" s="73" t="s">
        <v>32</v>
      </c>
      <c r="C49" s="20"/>
      <c r="D49" s="54" t="s">
        <v>203</v>
      </c>
      <c r="E49" s="66">
        <v>371</v>
      </c>
      <c r="F49" s="20"/>
    </row>
  </sheetData>
  <mergeCells count="90">
    <mergeCell ref="A42:A49"/>
    <mergeCell ref="B42:O42"/>
    <mergeCell ref="B43:O43"/>
    <mergeCell ref="A29:A41"/>
    <mergeCell ref="B29:O29"/>
    <mergeCell ref="B30:O30"/>
    <mergeCell ref="B38:O38"/>
    <mergeCell ref="B39:O39"/>
    <mergeCell ref="B40:O40"/>
    <mergeCell ref="B41:O41"/>
    <mergeCell ref="B15:O15"/>
    <mergeCell ref="B16:O16"/>
    <mergeCell ref="B17:O17"/>
    <mergeCell ref="B26:O26"/>
    <mergeCell ref="B27:O27"/>
    <mergeCell ref="B28:O28"/>
    <mergeCell ref="D47:E47"/>
    <mergeCell ref="D48:E48"/>
    <mergeCell ref="A1:A2"/>
    <mergeCell ref="B1:O1"/>
    <mergeCell ref="B2:O2"/>
    <mergeCell ref="B3:O3"/>
    <mergeCell ref="A4:A28"/>
    <mergeCell ref="B4:O4"/>
    <mergeCell ref="B5:O5"/>
    <mergeCell ref="B14:O14"/>
    <mergeCell ref="D36:E36"/>
    <mergeCell ref="G36:H36"/>
    <mergeCell ref="J36:K36"/>
    <mergeCell ref="M36:N36"/>
    <mergeCell ref="D44:E44"/>
    <mergeCell ref="D46:E46"/>
    <mergeCell ref="O31:O32"/>
    <mergeCell ref="D33:E33"/>
    <mergeCell ref="G33:H33"/>
    <mergeCell ref="J33:K33"/>
    <mergeCell ref="M33:N33"/>
    <mergeCell ref="D35:E35"/>
    <mergeCell ref="G35:H35"/>
    <mergeCell ref="J35:K35"/>
    <mergeCell ref="M35:N35"/>
    <mergeCell ref="B31:B32"/>
    <mergeCell ref="C31:C32"/>
    <mergeCell ref="D31:H31"/>
    <mergeCell ref="D32:H32"/>
    <mergeCell ref="I31:I32"/>
    <mergeCell ref="J31:N31"/>
    <mergeCell ref="J32:N32"/>
    <mergeCell ref="D23:E23"/>
    <mergeCell ref="G23:H23"/>
    <mergeCell ref="J23:K23"/>
    <mergeCell ref="D24:E24"/>
    <mergeCell ref="G24:H24"/>
    <mergeCell ref="J24:K24"/>
    <mergeCell ref="I18:I20"/>
    <mergeCell ref="J18:K18"/>
    <mergeCell ref="J19:K19"/>
    <mergeCell ref="J20:K20"/>
    <mergeCell ref="L18:L20"/>
    <mergeCell ref="D21:E21"/>
    <mergeCell ref="G21:H21"/>
    <mergeCell ref="J21:K21"/>
    <mergeCell ref="B18:B20"/>
    <mergeCell ref="C18:C20"/>
    <mergeCell ref="D18:E20"/>
    <mergeCell ref="F18:F20"/>
    <mergeCell ref="G18:H18"/>
    <mergeCell ref="G19:H19"/>
    <mergeCell ref="G20:H20"/>
    <mergeCell ref="D11:E11"/>
    <mergeCell ref="G11:H11"/>
    <mergeCell ref="J11:K11"/>
    <mergeCell ref="D12:E12"/>
    <mergeCell ref="G12:H12"/>
    <mergeCell ref="J12:K12"/>
    <mergeCell ref="I6:I8"/>
    <mergeCell ref="J6:K6"/>
    <mergeCell ref="J7:K7"/>
    <mergeCell ref="J8:K8"/>
    <mergeCell ref="L6:L8"/>
    <mergeCell ref="D9:E9"/>
    <mergeCell ref="G9:H9"/>
    <mergeCell ref="J9:K9"/>
    <mergeCell ref="B6:B8"/>
    <mergeCell ref="C6:C8"/>
    <mergeCell ref="D6:E8"/>
    <mergeCell ref="F6:F8"/>
    <mergeCell ref="G6:H6"/>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x14ac:dyDescent="0.25"/>
  <cols>
    <col min="1" max="2" width="36.5703125" bestFit="1" customWidth="1"/>
    <col min="3" max="3" width="14.42578125" customWidth="1"/>
    <col min="4" max="4" width="2.85546875" customWidth="1"/>
    <col min="5" max="5" width="10" customWidth="1"/>
    <col min="6" max="6" width="4.7109375" customWidth="1"/>
    <col min="7" max="7" width="2.85546875" customWidth="1"/>
    <col min="8" max="8" width="10" customWidth="1"/>
    <col min="9" max="9" width="5" customWidth="1"/>
    <col min="10" max="10" width="2.85546875" customWidth="1"/>
    <col min="11" max="11" width="11.28515625" customWidth="1"/>
    <col min="12" max="12" width="2.42578125" customWidth="1"/>
    <col min="13" max="13" width="2.85546875" customWidth="1"/>
    <col min="14" max="14" width="10" customWidth="1"/>
    <col min="15" max="15" width="4.7109375" customWidth="1"/>
    <col min="16" max="16" width="2.85546875" customWidth="1"/>
    <col min="17" max="17" width="10" customWidth="1"/>
    <col min="18" max="18" width="5" customWidth="1"/>
    <col min="19" max="19" width="2.85546875" customWidth="1"/>
    <col min="20" max="20" width="11.28515625" customWidth="1"/>
    <col min="21" max="21" width="2.42578125" customWidth="1"/>
  </cols>
  <sheetData>
    <row r="1" spans="1:21" ht="15" customHeight="1" x14ac:dyDescent="0.25">
      <c r="A1" s="7" t="s">
        <v>850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784</v>
      </c>
      <c r="B3" s="48"/>
      <c r="C3" s="48"/>
      <c r="D3" s="48"/>
      <c r="E3" s="48"/>
      <c r="F3" s="48"/>
      <c r="G3" s="48"/>
      <c r="H3" s="48"/>
      <c r="I3" s="48"/>
      <c r="J3" s="48"/>
      <c r="K3" s="48"/>
      <c r="L3" s="48"/>
      <c r="M3" s="48"/>
      <c r="N3" s="48"/>
      <c r="O3" s="48"/>
      <c r="P3" s="48"/>
      <c r="Q3" s="48"/>
      <c r="R3" s="48"/>
      <c r="S3" s="48"/>
      <c r="T3" s="48"/>
      <c r="U3" s="48"/>
    </row>
    <row r="4" spans="1:21" ht="25.5" customHeight="1" x14ac:dyDescent="0.25">
      <c r="A4" s="49" t="s">
        <v>851</v>
      </c>
      <c r="B4" s="51" t="s">
        <v>786</v>
      </c>
      <c r="C4" s="51"/>
      <c r="D4" s="51"/>
      <c r="E4" s="51"/>
      <c r="F4" s="51"/>
      <c r="G4" s="51"/>
      <c r="H4" s="51"/>
      <c r="I4" s="51"/>
      <c r="J4" s="51"/>
      <c r="K4" s="51"/>
      <c r="L4" s="51"/>
      <c r="M4" s="51"/>
      <c r="N4" s="51"/>
      <c r="O4" s="51"/>
      <c r="P4" s="51"/>
      <c r="Q4" s="51"/>
      <c r="R4" s="51"/>
      <c r="S4" s="51"/>
      <c r="T4" s="51"/>
      <c r="U4" s="51"/>
    </row>
    <row r="5" spans="1:21" x14ac:dyDescent="0.25">
      <c r="A5" s="49"/>
      <c r="B5" s="51"/>
      <c r="C5" s="51"/>
      <c r="D5" s="51"/>
      <c r="E5" s="51"/>
      <c r="F5" s="51"/>
      <c r="G5" s="51"/>
      <c r="H5" s="51"/>
      <c r="I5" s="51"/>
      <c r="J5" s="51"/>
      <c r="K5" s="51"/>
      <c r="L5" s="51"/>
      <c r="M5" s="51"/>
      <c r="N5" s="51"/>
      <c r="O5" s="51"/>
      <c r="P5" s="51"/>
      <c r="Q5" s="51"/>
      <c r="R5" s="51"/>
      <c r="S5" s="51"/>
      <c r="T5" s="51"/>
      <c r="U5" s="51"/>
    </row>
    <row r="6" spans="1:21" ht="15.75" thickBot="1" x14ac:dyDescent="0.3">
      <c r="A6" s="49"/>
      <c r="B6" s="17"/>
      <c r="C6" s="13"/>
      <c r="D6" s="31" t="s">
        <v>517</v>
      </c>
      <c r="E6" s="31"/>
      <c r="F6" s="31"/>
      <c r="G6" s="31"/>
      <c r="H6" s="31"/>
      <c r="I6" s="31"/>
      <c r="J6" s="31"/>
      <c r="K6" s="31"/>
      <c r="L6" s="13"/>
      <c r="M6" s="31" t="s">
        <v>533</v>
      </c>
      <c r="N6" s="31"/>
      <c r="O6" s="31"/>
      <c r="P6" s="31"/>
      <c r="Q6" s="31"/>
      <c r="R6" s="31"/>
      <c r="S6" s="31"/>
      <c r="T6" s="31"/>
      <c r="U6" s="13"/>
    </row>
    <row r="7" spans="1:21" x14ac:dyDescent="0.25">
      <c r="A7" s="49"/>
      <c r="B7" s="45"/>
      <c r="C7" s="29"/>
      <c r="D7" s="56" t="s">
        <v>787</v>
      </c>
      <c r="E7" s="56"/>
      <c r="F7" s="57"/>
      <c r="G7" s="56" t="s">
        <v>789</v>
      </c>
      <c r="H7" s="56"/>
      <c r="I7" s="57"/>
      <c r="J7" s="56" t="s">
        <v>32</v>
      </c>
      <c r="K7" s="56"/>
      <c r="L7" s="29"/>
      <c r="M7" s="56" t="s">
        <v>787</v>
      </c>
      <c r="N7" s="56"/>
      <c r="O7" s="57"/>
      <c r="P7" s="56" t="s">
        <v>789</v>
      </c>
      <c r="Q7" s="56"/>
      <c r="R7" s="57"/>
      <c r="S7" s="56" t="s">
        <v>32</v>
      </c>
      <c r="T7" s="56"/>
      <c r="U7" s="29"/>
    </row>
    <row r="8" spans="1:21" x14ac:dyDescent="0.25">
      <c r="A8" s="49"/>
      <c r="B8" s="45"/>
      <c r="C8" s="29"/>
      <c r="D8" s="30" t="s">
        <v>788</v>
      </c>
      <c r="E8" s="30"/>
      <c r="F8" s="58"/>
      <c r="G8" s="30" t="s">
        <v>109</v>
      </c>
      <c r="H8" s="30"/>
      <c r="I8" s="58"/>
      <c r="J8" s="107"/>
      <c r="K8" s="107"/>
      <c r="L8" s="29"/>
      <c r="M8" s="30" t="s">
        <v>788</v>
      </c>
      <c r="N8" s="30"/>
      <c r="O8" s="58"/>
      <c r="P8" s="30" t="s">
        <v>109</v>
      </c>
      <c r="Q8" s="30"/>
      <c r="R8" s="58"/>
      <c r="S8" s="107"/>
      <c r="T8" s="107"/>
      <c r="U8" s="29"/>
    </row>
    <row r="9" spans="1:21" x14ac:dyDescent="0.25">
      <c r="A9" s="49"/>
      <c r="B9" s="45"/>
      <c r="C9" s="29"/>
      <c r="D9" s="48"/>
      <c r="E9" s="48"/>
      <c r="F9" s="58"/>
      <c r="G9" s="30" t="s">
        <v>790</v>
      </c>
      <c r="H9" s="30"/>
      <c r="I9" s="58"/>
      <c r="J9" s="107"/>
      <c r="K9" s="107"/>
      <c r="L9" s="29"/>
      <c r="M9" s="48"/>
      <c r="N9" s="48"/>
      <c r="O9" s="58"/>
      <c r="P9" s="30" t="s">
        <v>790</v>
      </c>
      <c r="Q9" s="30"/>
      <c r="R9" s="58"/>
      <c r="S9" s="107"/>
      <c r="T9" s="107"/>
      <c r="U9" s="29"/>
    </row>
    <row r="10" spans="1:21" ht="15.75" thickBot="1" x14ac:dyDescent="0.3">
      <c r="A10" s="49"/>
      <c r="B10" s="45"/>
      <c r="C10" s="29"/>
      <c r="D10" s="80"/>
      <c r="E10" s="80"/>
      <c r="F10" s="58"/>
      <c r="G10" s="31" t="s">
        <v>791</v>
      </c>
      <c r="H10" s="31"/>
      <c r="I10" s="58"/>
      <c r="J10" s="31"/>
      <c r="K10" s="31"/>
      <c r="L10" s="29"/>
      <c r="M10" s="80"/>
      <c r="N10" s="80"/>
      <c r="O10" s="58"/>
      <c r="P10" s="31" t="s">
        <v>791</v>
      </c>
      <c r="Q10" s="31"/>
      <c r="R10" s="58"/>
      <c r="S10" s="31"/>
      <c r="T10" s="31"/>
      <c r="U10" s="29"/>
    </row>
    <row r="11" spans="1:21" x14ac:dyDescent="0.25">
      <c r="A11" s="49"/>
      <c r="B11" s="16"/>
      <c r="C11" s="17"/>
      <c r="D11" s="33"/>
      <c r="E11" s="33"/>
      <c r="F11" s="17"/>
      <c r="G11" s="33"/>
      <c r="H11" s="33"/>
      <c r="I11" s="17"/>
      <c r="J11" s="33"/>
      <c r="K11" s="33"/>
      <c r="L11" s="17"/>
      <c r="M11" s="33"/>
      <c r="N11" s="33"/>
      <c r="O11" s="17"/>
      <c r="P11" s="33"/>
      <c r="Q11" s="33"/>
      <c r="R11" s="17"/>
      <c r="S11" s="33"/>
      <c r="T11" s="33"/>
      <c r="U11" s="17"/>
    </row>
    <row r="12" spans="1:21" ht="15.75" thickBot="1" x14ac:dyDescent="0.3">
      <c r="A12" s="49"/>
      <c r="B12" s="73" t="s">
        <v>289</v>
      </c>
      <c r="C12" s="20"/>
      <c r="D12" s="84" t="s">
        <v>203</v>
      </c>
      <c r="E12" s="62" t="s">
        <v>792</v>
      </c>
      <c r="F12" s="21" t="s">
        <v>207</v>
      </c>
      <c r="G12" s="84" t="s">
        <v>203</v>
      </c>
      <c r="H12" s="62" t="s">
        <v>793</v>
      </c>
      <c r="I12" s="21" t="s">
        <v>207</v>
      </c>
      <c r="J12" s="84" t="s">
        <v>203</v>
      </c>
      <c r="K12" s="62" t="s">
        <v>794</v>
      </c>
      <c r="L12" s="21" t="s">
        <v>207</v>
      </c>
      <c r="M12" s="84" t="s">
        <v>203</v>
      </c>
      <c r="N12" s="62" t="s">
        <v>795</v>
      </c>
      <c r="O12" s="21" t="s">
        <v>207</v>
      </c>
      <c r="P12" s="84" t="s">
        <v>203</v>
      </c>
      <c r="Q12" s="62" t="s">
        <v>796</v>
      </c>
      <c r="R12" s="21" t="s">
        <v>207</v>
      </c>
      <c r="S12" s="84" t="s">
        <v>203</v>
      </c>
      <c r="T12" s="62" t="s">
        <v>797</v>
      </c>
      <c r="U12" s="21" t="s">
        <v>207</v>
      </c>
    </row>
    <row r="13" spans="1:21" x14ac:dyDescent="0.25">
      <c r="A13" s="49"/>
      <c r="B13" s="16"/>
      <c r="C13" s="17"/>
      <c r="D13" s="33"/>
      <c r="E13" s="33"/>
      <c r="F13" s="17"/>
      <c r="G13" s="33"/>
      <c r="H13" s="33"/>
      <c r="I13" s="17"/>
      <c r="J13" s="33"/>
      <c r="K13" s="33"/>
      <c r="L13" s="17"/>
      <c r="M13" s="33"/>
      <c r="N13" s="33"/>
      <c r="O13" s="17"/>
      <c r="P13" s="33"/>
      <c r="Q13" s="33"/>
      <c r="R13" s="17"/>
      <c r="S13" s="33"/>
      <c r="T13" s="33"/>
      <c r="U13" s="17"/>
    </row>
    <row r="14" spans="1:21" ht="26.25" x14ac:dyDescent="0.25">
      <c r="A14" s="49"/>
      <c r="B14" s="73" t="s">
        <v>798</v>
      </c>
      <c r="C14" s="20"/>
      <c r="D14" s="42" t="s">
        <v>799</v>
      </c>
      <c r="E14" s="42"/>
      <c r="F14" s="21" t="s">
        <v>207</v>
      </c>
      <c r="G14" s="42" t="s">
        <v>204</v>
      </c>
      <c r="H14" s="42"/>
      <c r="I14" s="20"/>
      <c r="J14" s="42" t="s">
        <v>799</v>
      </c>
      <c r="K14" s="42"/>
      <c r="L14" s="21" t="s">
        <v>207</v>
      </c>
      <c r="M14" s="42" t="s">
        <v>800</v>
      </c>
      <c r="N14" s="42"/>
      <c r="O14" s="21" t="s">
        <v>207</v>
      </c>
      <c r="P14" s="42" t="s">
        <v>801</v>
      </c>
      <c r="Q14" s="42"/>
      <c r="R14" s="21" t="s">
        <v>207</v>
      </c>
      <c r="S14" s="42" t="s">
        <v>802</v>
      </c>
      <c r="T14" s="42"/>
      <c r="U14" s="21" t="s">
        <v>207</v>
      </c>
    </row>
    <row r="15" spans="1:21" x14ac:dyDescent="0.25">
      <c r="A15" s="49"/>
      <c r="B15" s="16"/>
      <c r="C15" s="17"/>
      <c r="D15" s="32"/>
      <c r="E15" s="32"/>
      <c r="F15" s="17"/>
      <c r="G15" s="32"/>
      <c r="H15" s="32"/>
      <c r="I15" s="17"/>
      <c r="J15" s="32"/>
      <c r="K15" s="32"/>
      <c r="L15" s="17"/>
      <c r="M15" s="32"/>
      <c r="N15" s="32"/>
      <c r="O15" s="17"/>
      <c r="P15" s="32"/>
      <c r="Q15" s="32"/>
      <c r="R15" s="17"/>
      <c r="S15" s="32"/>
      <c r="T15" s="32"/>
      <c r="U15" s="17"/>
    </row>
    <row r="16" spans="1:21" ht="27" thickBot="1" x14ac:dyDescent="0.3">
      <c r="A16" s="49"/>
      <c r="B16" s="73" t="s">
        <v>803</v>
      </c>
      <c r="C16" s="20"/>
      <c r="D16" s="78">
        <v>14310</v>
      </c>
      <c r="E16" s="78"/>
      <c r="F16" s="21" t="s">
        <v>313</v>
      </c>
      <c r="G16" s="65">
        <v>957</v>
      </c>
      <c r="H16" s="65"/>
      <c r="I16" s="21" t="s">
        <v>450</v>
      </c>
      <c r="J16" s="78">
        <v>15267</v>
      </c>
      <c r="K16" s="78"/>
      <c r="L16" s="20"/>
      <c r="M16" s="78">
        <v>23685</v>
      </c>
      <c r="N16" s="78"/>
      <c r="O16" s="21" t="s">
        <v>313</v>
      </c>
      <c r="P16" s="78">
        <v>2870</v>
      </c>
      <c r="Q16" s="78"/>
      <c r="R16" s="21" t="s">
        <v>450</v>
      </c>
      <c r="S16" s="78">
        <v>26555</v>
      </c>
      <c r="T16" s="78"/>
      <c r="U16" s="20"/>
    </row>
    <row r="17" spans="1:21" x14ac:dyDescent="0.25">
      <c r="A17" s="49"/>
      <c r="B17" s="16"/>
      <c r="C17" s="17"/>
      <c r="D17" s="33"/>
      <c r="E17" s="33"/>
      <c r="F17" s="17"/>
      <c r="G17" s="33"/>
      <c r="H17" s="33"/>
      <c r="I17" s="17"/>
      <c r="J17" s="33"/>
      <c r="K17" s="33"/>
      <c r="L17" s="17"/>
      <c r="M17" s="33"/>
      <c r="N17" s="33"/>
      <c r="O17" s="17"/>
      <c r="P17" s="33"/>
      <c r="Q17" s="33"/>
      <c r="R17" s="17"/>
      <c r="S17" s="33"/>
      <c r="T17" s="33"/>
      <c r="U17" s="17"/>
    </row>
    <row r="18" spans="1:21" ht="27" thickBot="1" x14ac:dyDescent="0.3">
      <c r="A18" s="49"/>
      <c r="B18" s="73" t="s">
        <v>804</v>
      </c>
      <c r="C18" s="20"/>
      <c r="D18" s="78">
        <v>14165</v>
      </c>
      <c r="E18" s="78"/>
      <c r="F18" s="20"/>
      <c r="G18" s="65">
        <v>957</v>
      </c>
      <c r="H18" s="65"/>
      <c r="I18" s="20"/>
      <c r="J18" s="78">
        <v>15122</v>
      </c>
      <c r="K18" s="78"/>
      <c r="L18" s="20"/>
      <c r="M18" s="78">
        <v>23438</v>
      </c>
      <c r="N18" s="78"/>
      <c r="O18" s="20"/>
      <c r="P18" s="78">
        <v>1235</v>
      </c>
      <c r="Q18" s="78"/>
      <c r="R18" s="20"/>
      <c r="S18" s="78">
        <v>24673</v>
      </c>
      <c r="T18" s="78"/>
      <c r="U18" s="20"/>
    </row>
    <row r="19" spans="1:21" x14ac:dyDescent="0.25">
      <c r="A19" s="49"/>
      <c r="B19" s="16"/>
      <c r="C19" s="17"/>
      <c r="D19" s="33"/>
      <c r="E19" s="33"/>
      <c r="F19" s="17"/>
      <c r="G19" s="33"/>
      <c r="H19" s="33"/>
      <c r="I19" s="17"/>
      <c r="J19" s="33"/>
      <c r="K19" s="33"/>
      <c r="L19" s="17"/>
      <c r="M19" s="33"/>
      <c r="N19" s="33"/>
      <c r="O19" s="17"/>
      <c r="P19" s="33"/>
      <c r="Q19" s="33"/>
      <c r="R19" s="17"/>
      <c r="S19" s="33"/>
      <c r="T19" s="33"/>
      <c r="U19" s="17"/>
    </row>
    <row r="20" spans="1:21" ht="15.75" thickBot="1" x14ac:dyDescent="0.3">
      <c r="A20" s="49"/>
      <c r="B20" s="73" t="s">
        <v>295</v>
      </c>
      <c r="C20" s="20"/>
      <c r="D20" s="54" t="s">
        <v>203</v>
      </c>
      <c r="E20" s="91" t="s">
        <v>805</v>
      </c>
      <c r="F20" s="21" t="s">
        <v>207</v>
      </c>
      <c r="G20" s="54" t="s">
        <v>203</v>
      </c>
      <c r="H20" s="91" t="s">
        <v>806</v>
      </c>
      <c r="I20" s="21" t="s">
        <v>207</v>
      </c>
      <c r="J20" s="54" t="s">
        <v>203</v>
      </c>
      <c r="K20" s="91" t="s">
        <v>807</v>
      </c>
      <c r="L20" s="21" t="s">
        <v>207</v>
      </c>
      <c r="M20" s="54" t="s">
        <v>203</v>
      </c>
      <c r="N20" s="91" t="s">
        <v>805</v>
      </c>
      <c r="O20" s="21" t="s">
        <v>207</v>
      </c>
      <c r="P20" s="54" t="s">
        <v>203</v>
      </c>
      <c r="Q20" s="91" t="s">
        <v>806</v>
      </c>
      <c r="R20" s="21" t="s">
        <v>207</v>
      </c>
      <c r="S20" s="54" t="s">
        <v>203</v>
      </c>
      <c r="T20" s="91" t="s">
        <v>807</v>
      </c>
      <c r="U20" s="21" t="s">
        <v>207</v>
      </c>
    </row>
    <row r="21" spans="1:21" ht="15.75" thickTop="1" x14ac:dyDescent="0.25">
      <c r="A21" s="49"/>
      <c r="B21" s="51"/>
      <c r="C21" s="51"/>
      <c r="D21" s="51"/>
      <c r="E21" s="51"/>
      <c r="F21" s="51"/>
      <c r="G21" s="51"/>
      <c r="H21" s="51"/>
      <c r="I21" s="51"/>
      <c r="J21" s="51"/>
      <c r="K21" s="51"/>
      <c r="L21" s="51"/>
      <c r="M21" s="51"/>
      <c r="N21" s="51"/>
      <c r="O21" s="51"/>
      <c r="P21" s="51"/>
      <c r="Q21" s="51"/>
      <c r="R21" s="51"/>
      <c r="S21" s="51"/>
      <c r="T21" s="51"/>
      <c r="U21" s="51"/>
    </row>
    <row r="22" spans="1:21" x14ac:dyDescent="0.25">
      <c r="A22" s="49"/>
      <c r="B22" s="51"/>
      <c r="C22" s="51"/>
      <c r="D22" s="51"/>
      <c r="E22" s="51"/>
      <c r="F22" s="51"/>
      <c r="G22" s="51"/>
      <c r="H22" s="51"/>
      <c r="I22" s="51"/>
      <c r="J22" s="51"/>
      <c r="K22" s="51"/>
      <c r="L22" s="51"/>
      <c r="M22" s="51"/>
      <c r="N22" s="51"/>
      <c r="O22" s="51"/>
      <c r="P22" s="51"/>
      <c r="Q22" s="51"/>
      <c r="R22" s="51"/>
      <c r="S22" s="51"/>
      <c r="T22" s="51"/>
      <c r="U22" s="51"/>
    </row>
    <row r="23" spans="1:21" x14ac:dyDescent="0.25">
      <c r="A23" s="49"/>
      <c r="B23" s="83" t="s">
        <v>808</v>
      </c>
      <c r="C23" s="83"/>
      <c r="D23" s="83"/>
      <c r="E23" s="83"/>
      <c r="F23" s="83"/>
      <c r="G23" s="83"/>
      <c r="H23" s="83"/>
      <c r="I23" s="83"/>
      <c r="J23" s="83"/>
      <c r="K23" s="83"/>
      <c r="L23" s="83"/>
      <c r="M23" s="83"/>
      <c r="N23" s="83"/>
      <c r="O23" s="83"/>
      <c r="P23" s="83"/>
      <c r="Q23" s="83"/>
      <c r="R23" s="83"/>
      <c r="S23" s="83"/>
      <c r="T23" s="83"/>
      <c r="U23" s="83"/>
    </row>
    <row r="24" spans="1:21" x14ac:dyDescent="0.25">
      <c r="A24" s="49"/>
      <c r="B24" s="83" t="s">
        <v>809</v>
      </c>
      <c r="C24" s="83"/>
      <c r="D24" s="83"/>
      <c r="E24" s="83"/>
      <c r="F24" s="83"/>
      <c r="G24" s="83"/>
      <c r="H24" s="83"/>
      <c r="I24" s="83"/>
      <c r="J24" s="83"/>
      <c r="K24" s="83"/>
      <c r="L24" s="83"/>
      <c r="M24" s="83"/>
      <c r="N24" s="83"/>
      <c r="O24" s="83"/>
      <c r="P24" s="83"/>
      <c r="Q24" s="83"/>
      <c r="R24" s="83"/>
      <c r="S24" s="83"/>
      <c r="T24" s="83"/>
      <c r="U24" s="83"/>
    </row>
  </sheetData>
  <mergeCells count="87">
    <mergeCell ref="B24:U24"/>
    <mergeCell ref="A1:A2"/>
    <mergeCell ref="B1:U1"/>
    <mergeCell ref="B2:U2"/>
    <mergeCell ref="B3:U3"/>
    <mergeCell ref="A4:A24"/>
    <mergeCell ref="B4:U4"/>
    <mergeCell ref="B5:U5"/>
    <mergeCell ref="B21:U21"/>
    <mergeCell ref="B22:U22"/>
    <mergeCell ref="B23:U23"/>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R7:R10"/>
    <mergeCell ref="S7:T10"/>
    <mergeCell ref="U7:U10"/>
    <mergeCell ref="D11:E11"/>
    <mergeCell ref="G11:H11"/>
    <mergeCell ref="J11:K11"/>
    <mergeCell ref="M11:N11"/>
    <mergeCell ref="P11:Q11"/>
    <mergeCell ref="S11:T11"/>
    <mergeCell ref="M7:N7"/>
    <mergeCell ref="M8:N8"/>
    <mergeCell ref="M9:N9"/>
    <mergeCell ref="M10:N10"/>
    <mergeCell ref="O7:O10"/>
    <mergeCell ref="P7:Q7"/>
    <mergeCell ref="P8:Q8"/>
    <mergeCell ref="P9:Q9"/>
    <mergeCell ref="P10:Q10"/>
    <mergeCell ref="G8:H8"/>
    <mergeCell ref="G9:H9"/>
    <mergeCell ref="G10:H10"/>
    <mergeCell ref="I7:I10"/>
    <mergeCell ref="J7:K10"/>
    <mergeCell ref="L7:L10"/>
    <mergeCell ref="D6:K6"/>
    <mergeCell ref="M6:T6"/>
    <mergeCell ref="B7:B10"/>
    <mergeCell ref="C7:C10"/>
    <mergeCell ref="D7:E7"/>
    <mergeCell ref="D8:E8"/>
    <mergeCell ref="D9:E9"/>
    <mergeCell ref="D10:E10"/>
    <mergeCell ref="F7:F10"/>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852</v>
      </c>
      <c r="B1" s="7" t="s">
        <v>1</v>
      </c>
      <c r="C1" s="7"/>
      <c r="D1" s="1"/>
    </row>
    <row r="2" spans="1:4" ht="30" x14ac:dyDescent="0.25">
      <c r="A2" s="1" t="s">
        <v>62</v>
      </c>
      <c r="B2" s="1" t="s">
        <v>2</v>
      </c>
      <c r="C2" s="1" t="s">
        <v>23</v>
      </c>
      <c r="D2" s="1" t="s">
        <v>79</v>
      </c>
    </row>
    <row r="3" spans="1:4" x14ac:dyDescent="0.25">
      <c r="A3" s="3" t="s">
        <v>210</v>
      </c>
      <c r="B3" s="4"/>
      <c r="C3" s="4"/>
      <c r="D3" s="4"/>
    </row>
    <row r="4" spans="1:4" x14ac:dyDescent="0.25">
      <c r="A4" s="2" t="s">
        <v>87</v>
      </c>
      <c r="B4" s="8">
        <v>256132</v>
      </c>
      <c r="C4" s="8">
        <v>197527</v>
      </c>
      <c r="D4" s="4"/>
    </row>
    <row r="5" spans="1:4" x14ac:dyDescent="0.25">
      <c r="A5" s="2" t="s">
        <v>131</v>
      </c>
      <c r="B5" s="6">
        <v>115984</v>
      </c>
      <c r="C5" s="6">
        <v>8974</v>
      </c>
      <c r="D5" s="6">
        <v>99819</v>
      </c>
    </row>
    <row r="6" spans="1:4" x14ac:dyDescent="0.25">
      <c r="A6" s="2" t="s">
        <v>853</v>
      </c>
      <c r="B6" s="6">
        <v>178053</v>
      </c>
      <c r="C6" s="4"/>
      <c r="D6" s="6">
        <v>183835</v>
      </c>
    </row>
    <row r="7" spans="1:4" x14ac:dyDescent="0.25">
      <c r="A7" s="2" t="s">
        <v>163</v>
      </c>
      <c r="B7" s="6">
        <v>-131128</v>
      </c>
      <c r="C7" s="6">
        <v>6466</v>
      </c>
      <c r="D7" s="4"/>
    </row>
    <row r="8" spans="1:4" x14ac:dyDescent="0.25">
      <c r="A8" s="2" t="s">
        <v>164</v>
      </c>
      <c r="B8" s="6">
        <v>58919</v>
      </c>
      <c r="C8" s="6">
        <v>69899</v>
      </c>
      <c r="D8" s="4"/>
    </row>
    <row r="9" spans="1:4" ht="30" x14ac:dyDescent="0.25">
      <c r="A9" s="2" t="s">
        <v>166</v>
      </c>
      <c r="B9" s="6">
        <v>137270</v>
      </c>
      <c r="C9" s="6">
        <v>-1320</v>
      </c>
      <c r="D9" s="4"/>
    </row>
    <row r="10" spans="1:4" x14ac:dyDescent="0.25">
      <c r="A10" s="2" t="s">
        <v>168</v>
      </c>
      <c r="B10" s="6">
        <v>-24345</v>
      </c>
      <c r="C10" s="6">
        <v>-13885</v>
      </c>
      <c r="D10" s="4"/>
    </row>
    <row r="11" spans="1:4" x14ac:dyDescent="0.25">
      <c r="A11" s="3" t="s">
        <v>220</v>
      </c>
      <c r="B11" s="4"/>
      <c r="C11" s="4"/>
      <c r="D11" s="4"/>
    </row>
    <row r="12" spans="1:4" x14ac:dyDescent="0.25">
      <c r="A12" s="2" t="s">
        <v>221</v>
      </c>
      <c r="B12" s="6">
        <v>3412</v>
      </c>
      <c r="C12" s="4">
        <v>-651</v>
      </c>
      <c r="D12" s="4"/>
    </row>
    <row r="13" spans="1:4" x14ac:dyDescent="0.25">
      <c r="A13" s="2" t="s">
        <v>223</v>
      </c>
      <c r="B13" s="6">
        <v>141047</v>
      </c>
      <c r="C13" s="6">
        <v>152582</v>
      </c>
      <c r="D13" s="4"/>
    </row>
    <row r="14" spans="1:4" ht="30" x14ac:dyDescent="0.25">
      <c r="A14" s="3" t="s">
        <v>224</v>
      </c>
      <c r="B14" s="4"/>
      <c r="C14" s="4"/>
      <c r="D14" s="4"/>
    </row>
    <row r="15" spans="1:4" x14ac:dyDescent="0.25">
      <c r="A15" s="2" t="s">
        <v>225</v>
      </c>
      <c r="B15" s="6">
        <v>11377</v>
      </c>
      <c r="C15" s="6">
        <v>11281</v>
      </c>
      <c r="D15" s="4"/>
    </row>
    <row r="16" spans="1:4" x14ac:dyDescent="0.25">
      <c r="A16" s="2" t="s">
        <v>854</v>
      </c>
      <c r="B16" s="4"/>
      <c r="C16" s="4"/>
      <c r="D16" s="4"/>
    </row>
    <row r="17" spans="1:4" x14ac:dyDescent="0.25">
      <c r="A17" s="3" t="s">
        <v>210</v>
      </c>
      <c r="B17" s="4"/>
      <c r="C17" s="4"/>
      <c r="D17" s="4"/>
    </row>
    <row r="18" spans="1:4" x14ac:dyDescent="0.25">
      <c r="A18" s="2" t="s">
        <v>87</v>
      </c>
      <c r="B18" s="4"/>
      <c r="C18" s="6">
        <v>206501</v>
      </c>
      <c r="D18" s="4"/>
    </row>
    <row r="19" spans="1:4" x14ac:dyDescent="0.25">
      <c r="A19" s="2" t="s">
        <v>853</v>
      </c>
      <c r="B19" s="4"/>
      <c r="C19" s="4"/>
      <c r="D19" s="6">
        <v>283654</v>
      </c>
    </row>
    <row r="20" spans="1:4" x14ac:dyDescent="0.25">
      <c r="A20" s="2" t="s">
        <v>164</v>
      </c>
      <c r="B20" s="4"/>
      <c r="C20" s="6">
        <v>76365</v>
      </c>
      <c r="D20" s="4"/>
    </row>
    <row r="21" spans="1:4" x14ac:dyDescent="0.25">
      <c r="A21" s="2" t="s">
        <v>168</v>
      </c>
      <c r="B21" s="4"/>
      <c r="C21" s="6">
        <v>-15205</v>
      </c>
      <c r="D21" s="4"/>
    </row>
    <row r="22" spans="1:4" x14ac:dyDescent="0.25">
      <c r="A22" s="2" t="s">
        <v>199</v>
      </c>
      <c r="B22" s="4"/>
      <c r="C22" s="4"/>
      <c r="D22" s="4"/>
    </row>
    <row r="23" spans="1:4" x14ac:dyDescent="0.25">
      <c r="A23" s="3" t="s">
        <v>210</v>
      </c>
      <c r="B23" s="4"/>
      <c r="C23" s="4"/>
      <c r="D23" s="4"/>
    </row>
    <row r="24" spans="1:4" x14ac:dyDescent="0.25">
      <c r="A24" s="2" t="s">
        <v>87</v>
      </c>
      <c r="B24" s="4"/>
      <c r="C24" s="6">
        <v>-8974</v>
      </c>
      <c r="D24" s="4"/>
    </row>
    <row r="25" spans="1:4" x14ac:dyDescent="0.25">
      <c r="A25" s="2" t="s">
        <v>131</v>
      </c>
      <c r="B25" s="4"/>
      <c r="C25" s="6">
        <v>8974</v>
      </c>
      <c r="D25" s="6">
        <v>99819</v>
      </c>
    </row>
    <row r="26" spans="1:4" x14ac:dyDescent="0.25">
      <c r="A26" s="2" t="s">
        <v>853</v>
      </c>
      <c r="B26" s="4"/>
      <c r="C26" s="4"/>
      <c r="D26" s="6">
        <v>-99819</v>
      </c>
    </row>
    <row r="27" spans="1:4" x14ac:dyDescent="0.25">
      <c r="A27" s="2" t="s">
        <v>163</v>
      </c>
      <c r="B27" s="4"/>
      <c r="C27" s="6">
        <v>6466</v>
      </c>
      <c r="D27" s="4"/>
    </row>
    <row r="28" spans="1:4" x14ac:dyDescent="0.25">
      <c r="A28" s="2" t="s">
        <v>164</v>
      </c>
      <c r="B28" s="4"/>
      <c r="C28" s="6">
        <v>-6466</v>
      </c>
      <c r="D28" s="4"/>
    </row>
    <row r="29" spans="1:4" ht="30" x14ac:dyDescent="0.25">
      <c r="A29" s="2" t="s">
        <v>166</v>
      </c>
      <c r="B29" s="4"/>
      <c r="C29" s="6">
        <v>-1320</v>
      </c>
      <c r="D29" s="4"/>
    </row>
    <row r="30" spans="1:4" x14ac:dyDescent="0.25">
      <c r="A30" s="2" t="s">
        <v>168</v>
      </c>
      <c r="B30" s="4"/>
      <c r="C30" s="8">
        <v>1320</v>
      </c>
      <c r="D30"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1" width="36.5703125" bestFit="1" customWidth="1"/>
    <col min="2" max="3" width="12.7109375" bestFit="1" customWidth="1"/>
    <col min="4" max="5" width="13.85546875" bestFit="1" customWidth="1"/>
    <col min="6" max="8" width="12.7109375" bestFit="1" customWidth="1"/>
    <col min="9" max="9" width="14.28515625" bestFit="1" customWidth="1"/>
    <col min="10" max="10" width="14.5703125" bestFit="1" customWidth="1"/>
    <col min="11" max="19" width="36.5703125" bestFit="1" customWidth="1"/>
  </cols>
  <sheetData>
    <row r="1" spans="1:19" x14ac:dyDescent="0.25">
      <c r="A1" s="7" t="s">
        <v>855</v>
      </c>
      <c r="B1" s="7" t="s">
        <v>2</v>
      </c>
      <c r="C1" s="7" t="s">
        <v>79</v>
      </c>
      <c r="D1" s="1" t="s">
        <v>2</v>
      </c>
      <c r="E1" s="1" t="s">
        <v>79</v>
      </c>
      <c r="F1" s="1" t="s">
        <v>2</v>
      </c>
      <c r="G1" s="1" t="s">
        <v>79</v>
      </c>
      <c r="H1" s="1" t="s">
        <v>2</v>
      </c>
      <c r="I1" s="1" t="s">
        <v>2</v>
      </c>
      <c r="J1" s="1" t="s">
        <v>2</v>
      </c>
      <c r="K1" s="1" t="s">
        <v>2</v>
      </c>
      <c r="L1" s="1" t="s">
        <v>2</v>
      </c>
      <c r="M1" s="1" t="s">
        <v>861</v>
      </c>
      <c r="N1" s="1" t="s">
        <v>2</v>
      </c>
      <c r="O1" s="1" t="s">
        <v>861</v>
      </c>
      <c r="P1" s="1" t="s">
        <v>864</v>
      </c>
      <c r="Q1" s="108">
        <v>41395</v>
      </c>
      <c r="R1" s="1" t="s">
        <v>867</v>
      </c>
      <c r="S1" s="1" t="s">
        <v>869</v>
      </c>
    </row>
    <row r="2" spans="1:19" ht="30" x14ac:dyDescent="0.25">
      <c r="A2" s="7"/>
      <c r="B2" s="7"/>
      <c r="C2" s="7"/>
      <c r="D2" s="1" t="s">
        <v>229</v>
      </c>
      <c r="E2" s="1" t="s">
        <v>229</v>
      </c>
      <c r="F2" s="1" t="s">
        <v>231</v>
      </c>
      <c r="G2" s="1" t="s">
        <v>231</v>
      </c>
      <c r="H2" s="1" t="s">
        <v>231</v>
      </c>
      <c r="I2" s="1" t="s">
        <v>231</v>
      </c>
      <c r="J2" s="1" t="s">
        <v>858</v>
      </c>
      <c r="K2" s="1" t="s">
        <v>860</v>
      </c>
      <c r="L2" s="1" t="s">
        <v>860</v>
      </c>
      <c r="M2" s="1" t="s">
        <v>862</v>
      </c>
      <c r="N2" s="1" t="s">
        <v>863</v>
      </c>
      <c r="O2" s="1" t="s">
        <v>863</v>
      </c>
      <c r="P2" s="1" t="s">
        <v>865</v>
      </c>
      <c r="Q2" s="1" t="s">
        <v>866</v>
      </c>
      <c r="R2" s="1" t="s">
        <v>868</v>
      </c>
      <c r="S2" s="1" t="s">
        <v>870</v>
      </c>
    </row>
    <row r="3" spans="1:19" x14ac:dyDescent="0.25">
      <c r="A3" s="7"/>
      <c r="B3" s="7"/>
      <c r="C3" s="7"/>
      <c r="D3" s="1"/>
      <c r="E3" s="1"/>
      <c r="F3" s="1"/>
      <c r="G3" s="1"/>
      <c r="H3" s="1" t="s">
        <v>856</v>
      </c>
      <c r="I3" s="1" t="s">
        <v>856</v>
      </c>
      <c r="J3" s="1" t="s">
        <v>231</v>
      </c>
      <c r="K3" s="1" t="s">
        <v>229</v>
      </c>
      <c r="L3" s="1" t="s">
        <v>231</v>
      </c>
      <c r="M3" s="1" t="s">
        <v>231</v>
      </c>
      <c r="N3" s="1" t="s">
        <v>231</v>
      </c>
      <c r="O3" s="1" t="s">
        <v>231</v>
      </c>
      <c r="P3" s="1" t="s">
        <v>231</v>
      </c>
      <c r="Q3" s="1" t="s">
        <v>231</v>
      </c>
      <c r="R3" s="1" t="s">
        <v>231</v>
      </c>
      <c r="S3" s="1" t="s">
        <v>231</v>
      </c>
    </row>
    <row r="4" spans="1:19" x14ac:dyDescent="0.25">
      <c r="A4" s="7"/>
      <c r="B4" s="7"/>
      <c r="C4" s="7"/>
      <c r="D4" s="1"/>
      <c r="E4" s="1"/>
      <c r="F4" s="1"/>
      <c r="G4" s="1"/>
      <c r="H4" s="1"/>
      <c r="I4" s="1" t="s">
        <v>857</v>
      </c>
      <c r="J4" s="1" t="s">
        <v>859</v>
      </c>
      <c r="K4" s="1"/>
      <c r="L4" s="1"/>
      <c r="M4" s="1"/>
      <c r="N4" s="1"/>
      <c r="O4" s="1"/>
      <c r="P4" s="1"/>
      <c r="Q4" s="1"/>
      <c r="R4" s="1"/>
      <c r="S4" s="1" t="s">
        <v>871</v>
      </c>
    </row>
    <row r="5" spans="1:19" x14ac:dyDescent="0.25">
      <c r="A5" s="3" t="s">
        <v>226</v>
      </c>
      <c r="B5" s="4"/>
      <c r="C5" s="4"/>
      <c r="D5" s="4"/>
      <c r="E5" s="4"/>
      <c r="F5" s="4"/>
      <c r="G5" s="4"/>
      <c r="H5" s="4"/>
      <c r="I5" s="4"/>
      <c r="J5" s="4"/>
      <c r="K5" s="4"/>
      <c r="L5" s="4"/>
      <c r="M5" s="4"/>
      <c r="N5" s="4"/>
      <c r="O5" s="4"/>
      <c r="P5" s="4"/>
      <c r="Q5" s="4"/>
      <c r="R5" s="4"/>
      <c r="S5" s="4"/>
    </row>
    <row r="6" spans="1:19" ht="30" x14ac:dyDescent="0.25">
      <c r="A6" s="2" t="s">
        <v>872</v>
      </c>
      <c r="B6" s="4"/>
      <c r="C6" s="4"/>
      <c r="D6" s="4"/>
      <c r="E6" s="4"/>
      <c r="F6" s="4"/>
      <c r="G6" s="4"/>
      <c r="H6" s="4"/>
      <c r="I6" s="4"/>
      <c r="J6" s="8">
        <v>1000000000</v>
      </c>
      <c r="K6" s="8">
        <v>200000000</v>
      </c>
      <c r="L6" s="8">
        <v>500000000</v>
      </c>
      <c r="M6" s="8">
        <v>500000000</v>
      </c>
      <c r="N6" s="8">
        <v>500000000</v>
      </c>
      <c r="O6" s="8">
        <v>500000000</v>
      </c>
      <c r="P6" s="4"/>
      <c r="Q6" s="4"/>
      <c r="R6" s="4"/>
      <c r="S6" s="4"/>
    </row>
    <row r="7" spans="1:19" ht="30" x14ac:dyDescent="0.25">
      <c r="A7" s="2" t="s">
        <v>873</v>
      </c>
      <c r="B7" s="4"/>
      <c r="C7" s="4"/>
      <c r="D7" s="4"/>
      <c r="E7" s="4"/>
      <c r="F7" s="4"/>
      <c r="G7" s="4"/>
      <c r="H7" s="4"/>
      <c r="I7" s="4"/>
      <c r="J7" s="6">
        <v>250000000</v>
      </c>
      <c r="K7" s="6">
        <v>200000000</v>
      </c>
      <c r="L7" s="4"/>
      <c r="M7" s="4"/>
      <c r="N7" s="4"/>
      <c r="O7" s="4"/>
      <c r="P7" s="4"/>
      <c r="Q7" s="4"/>
      <c r="R7" s="4"/>
      <c r="S7" s="4"/>
    </row>
    <row r="8" spans="1:19" ht="45" x14ac:dyDescent="0.25">
      <c r="A8" s="2" t="s">
        <v>874</v>
      </c>
      <c r="B8" s="4"/>
      <c r="C8" s="4"/>
      <c r="D8" s="4"/>
      <c r="E8" s="4"/>
      <c r="F8" s="4"/>
      <c r="G8" s="4"/>
      <c r="H8" s="4"/>
      <c r="I8" s="4"/>
      <c r="J8" s="4"/>
      <c r="K8" s="6">
        <v>300000000</v>
      </c>
      <c r="L8" s="6">
        <v>700000000</v>
      </c>
      <c r="M8" s="4"/>
      <c r="N8" s="6">
        <v>700000000</v>
      </c>
      <c r="O8" s="4"/>
      <c r="P8" s="4"/>
      <c r="Q8" s="4"/>
      <c r="R8" s="4"/>
      <c r="S8" s="4"/>
    </row>
    <row r="9" spans="1:19" x14ac:dyDescent="0.25">
      <c r="A9" s="2" t="s">
        <v>875</v>
      </c>
      <c r="B9" s="4"/>
      <c r="C9" s="4"/>
      <c r="D9" s="4"/>
      <c r="E9" s="4"/>
      <c r="F9" s="4"/>
      <c r="G9" s="4"/>
      <c r="H9" s="4"/>
      <c r="I9" s="4"/>
      <c r="J9" s="4"/>
      <c r="K9" s="4">
        <v>0</v>
      </c>
      <c r="L9" s="4">
        <v>0</v>
      </c>
      <c r="M9" s="4"/>
      <c r="N9" s="4">
        <v>0</v>
      </c>
      <c r="O9" s="4"/>
      <c r="P9" s="4"/>
      <c r="Q9" s="4"/>
      <c r="R9" s="4"/>
      <c r="S9" s="4"/>
    </row>
    <row r="10" spans="1:19" x14ac:dyDescent="0.25">
      <c r="A10" s="2" t="s">
        <v>876</v>
      </c>
      <c r="B10" s="4"/>
      <c r="C10" s="4"/>
      <c r="D10" s="4"/>
      <c r="E10" s="4"/>
      <c r="F10" s="4"/>
      <c r="G10" s="4"/>
      <c r="H10" s="4"/>
      <c r="I10" s="4"/>
      <c r="J10" s="4"/>
      <c r="K10" s="4">
        <v>0</v>
      </c>
      <c r="L10" s="4">
        <v>0</v>
      </c>
      <c r="M10" s="4"/>
      <c r="N10" s="4">
        <v>0</v>
      </c>
      <c r="O10" s="4"/>
      <c r="P10" s="4"/>
      <c r="Q10" s="4"/>
      <c r="R10" s="4"/>
      <c r="S10" s="4"/>
    </row>
    <row r="11" spans="1:19" ht="30" x14ac:dyDescent="0.25">
      <c r="A11" s="2" t="s">
        <v>877</v>
      </c>
      <c r="B11" s="4"/>
      <c r="C11" s="4"/>
      <c r="D11" s="4"/>
      <c r="E11" s="4"/>
      <c r="F11" s="4"/>
      <c r="G11" s="4"/>
      <c r="H11" s="4"/>
      <c r="I11" s="4"/>
      <c r="J11" s="4">
        <v>0</v>
      </c>
      <c r="K11" s="4">
        <v>0</v>
      </c>
      <c r="L11" s="4"/>
      <c r="M11" s="4"/>
      <c r="N11" s="4"/>
      <c r="O11" s="4"/>
      <c r="P11" s="4"/>
      <c r="Q11" s="4"/>
      <c r="R11" s="4"/>
      <c r="S11" s="4"/>
    </row>
    <row r="12" spans="1:19" x14ac:dyDescent="0.25">
      <c r="A12" s="2" t="s">
        <v>878</v>
      </c>
      <c r="B12" s="4"/>
      <c r="C12" s="4"/>
      <c r="D12" s="4"/>
      <c r="E12" s="4"/>
      <c r="F12" s="4"/>
      <c r="G12" s="4"/>
      <c r="H12" s="4"/>
      <c r="I12" s="4"/>
      <c r="J12" s="4"/>
      <c r="K12" s="4"/>
      <c r="L12" s="4"/>
      <c r="M12" s="4"/>
      <c r="N12" s="4"/>
      <c r="O12" s="4"/>
      <c r="P12" s="6">
        <v>100000000</v>
      </c>
      <c r="Q12" s="4"/>
      <c r="R12" s="4"/>
      <c r="S12" s="4"/>
    </row>
    <row r="13" spans="1:19" x14ac:dyDescent="0.25">
      <c r="A13" s="2" t="s">
        <v>879</v>
      </c>
      <c r="B13" s="4"/>
      <c r="C13" s="4"/>
      <c r="D13" s="4"/>
      <c r="E13" s="4"/>
      <c r="F13" s="4"/>
      <c r="G13" s="4"/>
      <c r="H13" s="4"/>
      <c r="I13" s="4"/>
      <c r="J13" s="4"/>
      <c r="K13" s="4"/>
      <c r="L13" s="4"/>
      <c r="M13" s="4"/>
      <c r="N13" s="4"/>
      <c r="O13" s="4"/>
      <c r="P13" s="109">
        <v>4.4999999999999998E-2</v>
      </c>
      <c r="Q13" s="109">
        <v>1.7500000000000002E-2</v>
      </c>
      <c r="R13" s="4"/>
      <c r="S13" s="4"/>
    </row>
    <row r="14" spans="1:19" x14ac:dyDescent="0.25">
      <c r="A14" s="2" t="s">
        <v>880</v>
      </c>
      <c r="B14" s="4"/>
      <c r="C14" s="4"/>
      <c r="D14" s="4"/>
      <c r="E14" s="4"/>
      <c r="F14" s="4"/>
      <c r="G14" s="4"/>
      <c r="H14" s="4"/>
      <c r="I14" s="4"/>
      <c r="J14" s="4"/>
      <c r="K14" s="4"/>
      <c r="L14" s="4"/>
      <c r="M14" s="4"/>
      <c r="N14" s="4"/>
      <c r="O14" s="4"/>
      <c r="P14" s="4"/>
      <c r="Q14" s="6">
        <v>32000000</v>
      </c>
      <c r="R14" s="6">
        <v>33000000</v>
      </c>
      <c r="S14" s="6">
        <v>32000000</v>
      </c>
    </row>
    <row r="15" spans="1:19" x14ac:dyDescent="0.25">
      <c r="A15" s="2" t="s">
        <v>881</v>
      </c>
      <c r="B15" s="4"/>
      <c r="C15" s="4"/>
      <c r="D15" s="4"/>
      <c r="E15" s="4"/>
      <c r="F15" s="4"/>
      <c r="G15" s="4"/>
      <c r="H15" s="4"/>
      <c r="I15" s="4"/>
      <c r="J15" s="4">
        <v>2</v>
      </c>
      <c r="K15" s="4"/>
      <c r="L15" s="4"/>
      <c r="M15" s="4"/>
      <c r="N15" s="4"/>
      <c r="O15" s="4"/>
      <c r="P15" s="4"/>
      <c r="Q15" s="4"/>
      <c r="R15" s="4"/>
      <c r="S15" s="4"/>
    </row>
    <row r="16" spans="1:19" ht="30" x14ac:dyDescent="0.25">
      <c r="A16" s="3" t="s">
        <v>882</v>
      </c>
      <c r="B16" s="4"/>
      <c r="C16" s="4"/>
      <c r="D16" s="4"/>
      <c r="E16" s="4"/>
      <c r="F16" s="4"/>
      <c r="G16" s="4"/>
      <c r="H16" s="4"/>
      <c r="I16" s="4"/>
      <c r="J16" s="4"/>
      <c r="K16" s="4"/>
      <c r="L16" s="4"/>
      <c r="M16" s="4"/>
      <c r="N16" s="4"/>
      <c r="O16" s="4"/>
      <c r="P16" s="4"/>
      <c r="Q16" s="4"/>
      <c r="R16" s="4"/>
      <c r="S16" s="4"/>
    </row>
    <row r="17" spans="1:19" x14ac:dyDescent="0.25">
      <c r="A17" s="2" t="s">
        <v>883</v>
      </c>
      <c r="B17" s="6">
        <v>3387000000</v>
      </c>
      <c r="C17" s="6">
        <v>3322000000</v>
      </c>
      <c r="D17" s="6">
        <v>125000000</v>
      </c>
      <c r="E17" s="6">
        <v>125000000</v>
      </c>
      <c r="F17" s="6">
        <v>3262000000</v>
      </c>
      <c r="G17" s="6">
        <v>3197000000</v>
      </c>
      <c r="H17" s="4"/>
      <c r="I17" s="4"/>
      <c r="J17" s="4"/>
      <c r="K17" s="4"/>
      <c r="L17" s="4"/>
      <c r="M17" s="4"/>
      <c r="N17" s="4"/>
      <c r="O17" s="4"/>
      <c r="P17" s="4"/>
      <c r="Q17" s="4"/>
      <c r="R17" s="4"/>
      <c r="S17" s="4"/>
    </row>
    <row r="18" spans="1:19" x14ac:dyDescent="0.25">
      <c r="A18" s="2" t="s">
        <v>884</v>
      </c>
      <c r="B18" s="6">
        <v>3663000000</v>
      </c>
      <c r="C18" s="6">
        <v>3875000000</v>
      </c>
      <c r="D18" s="6">
        <v>125000000</v>
      </c>
      <c r="E18" s="6">
        <v>125000000</v>
      </c>
      <c r="F18" s="6">
        <v>3538000000</v>
      </c>
      <c r="G18" s="6">
        <v>3750000000</v>
      </c>
      <c r="H18" s="4"/>
      <c r="I18" s="4"/>
      <c r="J18" s="4"/>
      <c r="K18" s="4"/>
      <c r="L18" s="4"/>
      <c r="M18" s="4"/>
      <c r="N18" s="4"/>
      <c r="O18" s="4"/>
      <c r="P18" s="4"/>
      <c r="Q18" s="4"/>
      <c r="R18" s="4"/>
      <c r="S18" s="4"/>
    </row>
    <row r="19" spans="1:19" x14ac:dyDescent="0.25">
      <c r="A19" s="3" t="s">
        <v>247</v>
      </c>
      <c r="B19" s="4"/>
      <c r="C19" s="4"/>
      <c r="D19" s="4"/>
      <c r="E19" s="4"/>
      <c r="F19" s="4"/>
      <c r="G19" s="4"/>
      <c r="H19" s="4"/>
      <c r="I19" s="4"/>
      <c r="J19" s="4"/>
      <c r="K19" s="4"/>
      <c r="L19" s="4"/>
      <c r="M19" s="4"/>
      <c r="N19" s="4"/>
      <c r="O19" s="4"/>
      <c r="P19" s="4"/>
      <c r="Q19" s="4"/>
      <c r="R19" s="4"/>
      <c r="S19" s="4"/>
    </row>
    <row r="20" spans="1:19" ht="30" x14ac:dyDescent="0.25">
      <c r="A20" s="2" t="s">
        <v>885</v>
      </c>
      <c r="B20" s="4"/>
      <c r="C20" s="4"/>
      <c r="D20" s="4"/>
      <c r="E20" s="4"/>
      <c r="F20" s="4"/>
      <c r="G20" s="4"/>
      <c r="H20" s="4"/>
      <c r="I20" s="109">
        <v>0.4</v>
      </c>
      <c r="J20" s="4"/>
      <c r="K20" s="4"/>
      <c r="L20" s="4"/>
      <c r="M20" s="4"/>
      <c r="N20" s="4"/>
      <c r="O20" s="4"/>
      <c r="P20" s="4"/>
      <c r="Q20" s="4"/>
      <c r="R20" s="4"/>
      <c r="S20" s="4"/>
    </row>
    <row r="21" spans="1:19" x14ac:dyDescent="0.25">
      <c r="A21" s="2" t="s">
        <v>886</v>
      </c>
      <c r="B21" s="6">
        <v>4275804000</v>
      </c>
      <c r="C21" s="6">
        <v>3972806000</v>
      </c>
      <c r="D21" s="4"/>
      <c r="E21" s="4"/>
      <c r="F21" s="6">
        <v>4392797000</v>
      </c>
      <c r="G21" s="6">
        <v>4093000000</v>
      </c>
      <c r="H21" s="6">
        <v>4400000000</v>
      </c>
      <c r="I21" s="4"/>
      <c r="J21" s="4"/>
      <c r="K21" s="4"/>
      <c r="L21" s="4"/>
      <c r="M21" s="4"/>
      <c r="N21" s="4"/>
      <c r="O21" s="4"/>
      <c r="P21" s="4"/>
      <c r="Q21" s="4"/>
      <c r="R21" s="4"/>
      <c r="S21" s="4"/>
    </row>
    <row r="22" spans="1:19" x14ac:dyDescent="0.25">
      <c r="A22" s="2" t="s">
        <v>887</v>
      </c>
      <c r="B22" s="4"/>
      <c r="C22" s="4"/>
      <c r="D22" s="4"/>
      <c r="E22" s="4"/>
      <c r="F22" s="4"/>
      <c r="G22" s="4"/>
      <c r="H22" s="6">
        <v>7600000000</v>
      </c>
      <c r="I22" s="4"/>
      <c r="J22" s="4"/>
      <c r="K22" s="4"/>
      <c r="L22" s="4"/>
      <c r="M22" s="4"/>
      <c r="N22" s="4"/>
      <c r="O22" s="4"/>
      <c r="P22" s="4"/>
      <c r="Q22" s="4"/>
      <c r="R22" s="4"/>
      <c r="S22" s="4"/>
    </row>
    <row r="23" spans="1:19" ht="30" x14ac:dyDescent="0.25">
      <c r="A23" s="2" t="s">
        <v>888</v>
      </c>
      <c r="B23" s="4"/>
      <c r="C23" s="4"/>
      <c r="D23" s="4"/>
      <c r="E23" s="4"/>
      <c r="F23" s="4"/>
      <c r="G23" s="4"/>
      <c r="H23" s="4"/>
      <c r="I23" s="8">
        <v>3000000000</v>
      </c>
      <c r="J23" s="4"/>
      <c r="K23" s="4"/>
      <c r="L23" s="4"/>
      <c r="M23" s="4"/>
      <c r="N23" s="4"/>
      <c r="O23" s="4"/>
      <c r="P23" s="4"/>
      <c r="Q23" s="4"/>
      <c r="R23" s="4"/>
      <c r="S23" s="4"/>
    </row>
  </sheetData>
  <mergeCells count="3">
    <mergeCell ref="A1:A4"/>
    <mergeCell ref="B1:B4"/>
    <mergeCell ref="C1:C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1" width="36.5703125" bestFit="1" customWidth="1"/>
    <col min="2" max="5" width="12.28515625" bestFit="1" customWidth="1"/>
    <col min="6" max="12" width="36.5703125" bestFit="1" customWidth="1"/>
    <col min="13" max="13" width="27" bestFit="1" customWidth="1"/>
    <col min="14" max="15" width="25.5703125" bestFit="1" customWidth="1"/>
    <col min="16" max="17" width="34.28515625" bestFit="1" customWidth="1"/>
    <col min="18" max="28" width="25.5703125" bestFit="1" customWidth="1"/>
    <col min="29" max="29" width="36.5703125" bestFit="1" customWidth="1"/>
    <col min="30" max="32" width="27" bestFit="1" customWidth="1"/>
    <col min="33" max="34" width="36.5703125" bestFit="1" customWidth="1"/>
  </cols>
  <sheetData>
    <row r="1" spans="1:34" ht="15" customHeight="1" x14ac:dyDescent="0.25">
      <c r="A1" s="7" t="s">
        <v>889</v>
      </c>
      <c r="B1" s="7" t="s">
        <v>1</v>
      </c>
      <c r="C1" s="7"/>
      <c r="D1" s="7"/>
      <c r="E1" s="7"/>
      <c r="F1" s="7" t="s">
        <v>890</v>
      </c>
      <c r="G1" s="7"/>
      <c r="H1" s="1"/>
      <c r="I1" s="7" t="s">
        <v>890</v>
      </c>
      <c r="J1" s="7"/>
      <c r="K1" s="1" t="s">
        <v>22</v>
      </c>
      <c r="L1" s="1"/>
      <c r="M1" s="1" t="s">
        <v>1</v>
      </c>
      <c r="N1" s="1" t="s">
        <v>891</v>
      </c>
      <c r="O1" s="1"/>
      <c r="P1" s="1" t="s">
        <v>891</v>
      </c>
      <c r="Q1" s="7" t="s">
        <v>1</v>
      </c>
      <c r="R1" s="7"/>
      <c r="S1" s="1" t="s">
        <v>890</v>
      </c>
      <c r="T1" s="1"/>
      <c r="U1" s="7" t="s">
        <v>890</v>
      </c>
      <c r="V1" s="7"/>
      <c r="W1" s="7"/>
      <c r="X1" s="1" t="s">
        <v>892</v>
      </c>
      <c r="Y1" s="1"/>
      <c r="Z1" s="1"/>
      <c r="AA1" s="7" t="s">
        <v>890</v>
      </c>
      <c r="AB1" s="7"/>
      <c r="AC1" s="1"/>
      <c r="AD1" s="1" t="s">
        <v>890</v>
      </c>
      <c r="AE1" s="7" t="s">
        <v>1</v>
      </c>
      <c r="AF1" s="7"/>
      <c r="AG1" s="1" t="s">
        <v>891</v>
      </c>
      <c r="AH1" s="1" t="s">
        <v>890</v>
      </c>
    </row>
    <row r="2" spans="1:34" x14ac:dyDescent="0.25">
      <c r="A2" s="7"/>
      <c r="B2" s="7" t="s">
        <v>2</v>
      </c>
      <c r="C2" s="7" t="s">
        <v>23</v>
      </c>
      <c r="D2" s="1" t="s">
        <v>2</v>
      </c>
      <c r="E2" s="1" t="s">
        <v>23</v>
      </c>
      <c r="F2" s="1" t="s">
        <v>893</v>
      </c>
      <c r="G2" s="1" t="s">
        <v>896</v>
      </c>
      <c r="H2" s="1" t="s">
        <v>897</v>
      </c>
      <c r="I2" s="1" t="s">
        <v>893</v>
      </c>
      <c r="J2" s="1" t="s">
        <v>899</v>
      </c>
      <c r="K2" s="1" t="s">
        <v>900</v>
      </c>
      <c r="L2" s="1" t="s">
        <v>902</v>
      </c>
      <c r="M2" s="1" t="s">
        <v>2</v>
      </c>
      <c r="N2" s="108">
        <v>41395</v>
      </c>
      <c r="O2" s="1" t="s">
        <v>79</v>
      </c>
      <c r="P2" s="1" t="s">
        <v>905</v>
      </c>
      <c r="Q2" s="1" t="s">
        <v>2</v>
      </c>
      <c r="R2" s="1" t="s">
        <v>2</v>
      </c>
      <c r="S2" s="1" t="s">
        <v>908</v>
      </c>
      <c r="T2" s="1" t="s">
        <v>910</v>
      </c>
      <c r="U2" s="1" t="s">
        <v>911</v>
      </c>
      <c r="V2" s="1" t="s">
        <v>913</v>
      </c>
      <c r="W2" s="1" t="s">
        <v>896</v>
      </c>
      <c r="X2" s="1" t="s">
        <v>899</v>
      </c>
      <c r="Y2" s="1" t="s">
        <v>914</v>
      </c>
      <c r="Z2" s="1" t="s">
        <v>915</v>
      </c>
      <c r="AA2" s="1" t="s">
        <v>911</v>
      </c>
      <c r="AB2" s="1" t="s">
        <v>911</v>
      </c>
      <c r="AC2" s="1" t="s">
        <v>867</v>
      </c>
      <c r="AD2" s="1" t="s">
        <v>918</v>
      </c>
      <c r="AE2" s="1" t="s">
        <v>2</v>
      </c>
      <c r="AF2" s="1" t="s">
        <v>23</v>
      </c>
      <c r="AG2" s="1" t="s">
        <v>919</v>
      </c>
      <c r="AH2" s="1" t="s">
        <v>911</v>
      </c>
    </row>
    <row r="3" spans="1:34" ht="30" x14ac:dyDescent="0.25">
      <c r="A3" s="7"/>
      <c r="B3" s="7"/>
      <c r="C3" s="7"/>
      <c r="D3" s="1" t="s">
        <v>231</v>
      </c>
      <c r="E3" s="1" t="s">
        <v>231</v>
      </c>
      <c r="F3" s="1" t="s">
        <v>894</v>
      </c>
      <c r="G3" s="1" t="s">
        <v>894</v>
      </c>
      <c r="H3" s="1" t="s">
        <v>894</v>
      </c>
      <c r="I3" s="1" t="s">
        <v>894</v>
      </c>
      <c r="J3" s="1" t="s">
        <v>272</v>
      </c>
      <c r="K3" s="1" t="s">
        <v>272</v>
      </c>
      <c r="L3" s="1" t="s">
        <v>272</v>
      </c>
      <c r="M3" s="1" t="s">
        <v>277</v>
      </c>
      <c r="N3" s="1" t="s">
        <v>277</v>
      </c>
      <c r="O3" s="1" t="s">
        <v>277</v>
      </c>
      <c r="P3" s="1" t="s">
        <v>277</v>
      </c>
      <c r="Q3" s="1" t="s">
        <v>277</v>
      </c>
      <c r="R3" s="1" t="s">
        <v>277</v>
      </c>
      <c r="S3" s="1" t="s">
        <v>277</v>
      </c>
      <c r="T3" s="1" t="s">
        <v>277</v>
      </c>
      <c r="U3" s="1" t="s">
        <v>277</v>
      </c>
      <c r="V3" s="1" t="s">
        <v>277</v>
      </c>
      <c r="W3" s="1" t="s">
        <v>277</v>
      </c>
      <c r="X3" s="1" t="s">
        <v>277</v>
      </c>
      <c r="Y3" s="1" t="s">
        <v>277</v>
      </c>
      <c r="Z3" s="1" t="s">
        <v>277</v>
      </c>
      <c r="AA3" s="1" t="s">
        <v>277</v>
      </c>
      <c r="AB3" s="1" t="s">
        <v>277</v>
      </c>
      <c r="AC3" s="1" t="s">
        <v>277</v>
      </c>
      <c r="AD3" s="1" t="s">
        <v>277</v>
      </c>
      <c r="AE3" s="1" t="s">
        <v>277</v>
      </c>
      <c r="AF3" s="1" t="s">
        <v>277</v>
      </c>
      <c r="AG3" s="1" t="s">
        <v>277</v>
      </c>
      <c r="AH3" s="1" t="s">
        <v>277</v>
      </c>
    </row>
    <row r="4" spans="1:34" x14ac:dyDescent="0.25">
      <c r="A4" s="7"/>
      <c r="B4" s="7"/>
      <c r="C4" s="7"/>
      <c r="D4" s="1"/>
      <c r="E4" s="1"/>
      <c r="F4" s="1" t="s">
        <v>231</v>
      </c>
      <c r="G4" s="1" t="s">
        <v>231</v>
      </c>
      <c r="H4" s="1" t="s">
        <v>231</v>
      </c>
      <c r="I4" s="1" t="s">
        <v>231</v>
      </c>
      <c r="J4" s="1" t="s">
        <v>231</v>
      </c>
      <c r="K4" s="1" t="s">
        <v>231</v>
      </c>
      <c r="L4" s="1" t="s">
        <v>231</v>
      </c>
      <c r="M4" s="1" t="s">
        <v>903</v>
      </c>
      <c r="N4" s="1" t="s">
        <v>856</v>
      </c>
      <c r="O4" s="1" t="s">
        <v>231</v>
      </c>
      <c r="P4" s="1" t="s">
        <v>231</v>
      </c>
      <c r="Q4" s="1" t="s">
        <v>231</v>
      </c>
      <c r="R4" s="1" t="s">
        <v>231</v>
      </c>
      <c r="S4" s="1" t="s">
        <v>231</v>
      </c>
      <c r="T4" s="1" t="s">
        <v>231</v>
      </c>
      <c r="U4" s="1" t="s">
        <v>231</v>
      </c>
      <c r="V4" s="1" t="s">
        <v>231</v>
      </c>
      <c r="W4" s="1" t="s">
        <v>231</v>
      </c>
      <c r="X4" s="1" t="s">
        <v>231</v>
      </c>
      <c r="Y4" s="1" t="s">
        <v>231</v>
      </c>
      <c r="Z4" s="1" t="s">
        <v>231</v>
      </c>
      <c r="AA4" s="1" t="s">
        <v>231</v>
      </c>
      <c r="AB4" s="1" t="s">
        <v>231</v>
      </c>
      <c r="AC4" s="1" t="s">
        <v>231</v>
      </c>
      <c r="AD4" s="1" t="s">
        <v>231</v>
      </c>
      <c r="AE4" s="1" t="s">
        <v>231</v>
      </c>
      <c r="AF4" s="1" t="s">
        <v>231</v>
      </c>
      <c r="AG4" s="1" t="s">
        <v>231</v>
      </c>
      <c r="AH4" s="1" t="s">
        <v>231</v>
      </c>
    </row>
    <row r="5" spans="1:34" x14ac:dyDescent="0.25">
      <c r="A5" s="7"/>
      <c r="B5" s="7"/>
      <c r="C5" s="7"/>
      <c r="D5" s="1"/>
      <c r="E5" s="1"/>
      <c r="F5" s="1" t="s">
        <v>856</v>
      </c>
      <c r="G5" s="1" t="s">
        <v>856</v>
      </c>
      <c r="H5" s="1" t="s">
        <v>856</v>
      </c>
      <c r="I5" s="1" t="s">
        <v>856</v>
      </c>
      <c r="J5" s="1" t="s">
        <v>856</v>
      </c>
      <c r="K5" s="1" t="s">
        <v>856</v>
      </c>
      <c r="L5" s="1" t="s">
        <v>856</v>
      </c>
      <c r="M5" s="1"/>
      <c r="N5" s="1"/>
      <c r="O5" s="1" t="s">
        <v>904</v>
      </c>
      <c r="P5" s="1" t="s">
        <v>906</v>
      </c>
      <c r="Q5" s="1" t="s">
        <v>906</v>
      </c>
      <c r="R5" s="1" t="s">
        <v>856</v>
      </c>
      <c r="S5" s="1" t="s">
        <v>856</v>
      </c>
      <c r="T5" s="1" t="s">
        <v>856</v>
      </c>
      <c r="U5" s="1" t="s">
        <v>856</v>
      </c>
      <c r="V5" s="1" t="s">
        <v>856</v>
      </c>
      <c r="W5" s="1" t="s">
        <v>856</v>
      </c>
      <c r="X5" s="1" t="s">
        <v>856</v>
      </c>
      <c r="Y5" s="1" t="s">
        <v>856</v>
      </c>
      <c r="Z5" s="1" t="s">
        <v>856</v>
      </c>
      <c r="AA5" s="1" t="s">
        <v>856</v>
      </c>
      <c r="AB5" s="1" t="s">
        <v>856</v>
      </c>
      <c r="AC5" s="1" t="s">
        <v>856</v>
      </c>
      <c r="AD5" s="1" t="s">
        <v>856</v>
      </c>
      <c r="AE5" s="1" t="s">
        <v>856</v>
      </c>
      <c r="AF5" s="1" t="s">
        <v>856</v>
      </c>
      <c r="AG5" s="1" t="s">
        <v>920</v>
      </c>
      <c r="AH5" s="1" t="s">
        <v>920</v>
      </c>
    </row>
    <row r="6" spans="1:34" ht="45" x14ac:dyDescent="0.25">
      <c r="A6" s="7"/>
      <c r="B6" s="7"/>
      <c r="C6" s="7"/>
      <c r="D6" s="1"/>
      <c r="E6" s="1"/>
      <c r="F6" s="1" t="s">
        <v>895</v>
      </c>
      <c r="G6" s="1" t="s">
        <v>895</v>
      </c>
      <c r="H6" s="1" t="s">
        <v>895</v>
      </c>
      <c r="I6" s="1" t="s">
        <v>895</v>
      </c>
      <c r="J6" s="1"/>
      <c r="K6" s="1" t="s">
        <v>901</v>
      </c>
      <c r="L6" s="1" t="s">
        <v>901</v>
      </c>
      <c r="M6" s="1"/>
      <c r="N6" s="1"/>
      <c r="O6" s="1"/>
      <c r="P6" s="1"/>
      <c r="Q6" s="1"/>
      <c r="R6" s="1" t="s">
        <v>907</v>
      </c>
      <c r="S6" s="1" t="s">
        <v>909</v>
      </c>
      <c r="T6" s="1" t="s">
        <v>904</v>
      </c>
      <c r="U6" s="1" t="s">
        <v>912</v>
      </c>
      <c r="V6" s="1" t="s">
        <v>912</v>
      </c>
      <c r="W6" s="1" t="s">
        <v>912</v>
      </c>
      <c r="X6" s="1" t="s">
        <v>912</v>
      </c>
      <c r="Y6" s="1" t="s">
        <v>912</v>
      </c>
      <c r="Z6" s="1" t="s">
        <v>916</v>
      </c>
      <c r="AA6" s="1" t="s">
        <v>916</v>
      </c>
      <c r="AB6" s="1" t="s">
        <v>916</v>
      </c>
      <c r="AC6" s="1" t="s">
        <v>917</v>
      </c>
      <c r="AD6" s="1" t="s">
        <v>903</v>
      </c>
      <c r="AE6" s="1" t="s">
        <v>903</v>
      </c>
      <c r="AF6" s="1" t="s">
        <v>903</v>
      </c>
      <c r="AG6" s="1" t="s">
        <v>921</v>
      </c>
      <c r="AH6" s="1" t="s">
        <v>921</v>
      </c>
    </row>
    <row r="7" spans="1:34" x14ac:dyDescent="0.25">
      <c r="A7" s="7"/>
      <c r="B7" s="7"/>
      <c r="C7" s="7"/>
      <c r="D7" s="1"/>
      <c r="E7" s="1"/>
      <c r="F7" s="1"/>
      <c r="G7" s="1"/>
      <c r="H7" s="1"/>
      <c r="I7" s="1" t="s">
        <v>898</v>
      </c>
      <c r="J7" s="1"/>
      <c r="K7" s="1"/>
      <c r="L7" s="1" t="s">
        <v>859</v>
      </c>
      <c r="M7" s="1"/>
      <c r="N7" s="1"/>
      <c r="O7" s="1"/>
      <c r="P7" s="1"/>
      <c r="Q7" s="1"/>
      <c r="R7" s="1"/>
      <c r="S7" s="1"/>
      <c r="T7" s="1"/>
      <c r="U7" s="1"/>
      <c r="V7" s="1"/>
      <c r="W7" s="1"/>
      <c r="X7" s="1"/>
      <c r="Y7" s="1"/>
      <c r="Z7" s="1"/>
      <c r="AA7" s="1" t="s">
        <v>898</v>
      </c>
      <c r="AB7" s="1" t="s">
        <v>857</v>
      </c>
      <c r="AC7" s="1"/>
      <c r="AD7" s="1"/>
      <c r="AE7" s="1"/>
      <c r="AF7" s="1"/>
      <c r="AG7" s="1"/>
      <c r="AH7" s="1"/>
    </row>
    <row r="8" spans="1:34" x14ac:dyDescent="0.25">
      <c r="A8" s="3" t="s">
        <v>249</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x14ac:dyDescent="0.25">
      <c r="A9" s="2" t="s">
        <v>922</v>
      </c>
      <c r="B9" s="4"/>
      <c r="C9" s="4"/>
      <c r="D9" s="4"/>
      <c r="E9" s="4"/>
      <c r="F9" s="4"/>
      <c r="G9" s="8">
        <v>95500000</v>
      </c>
      <c r="H9" s="4"/>
      <c r="I9" s="4"/>
      <c r="J9" s="4"/>
      <c r="K9" s="4"/>
      <c r="L9" s="4"/>
      <c r="M9" s="4"/>
      <c r="N9" s="4"/>
      <c r="O9" s="4"/>
      <c r="P9" s="4"/>
      <c r="Q9" s="4"/>
      <c r="R9" s="4"/>
      <c r="S9" s="4"/>
      <c r="T9" s="4"/>
      <c r="U9" s="4"/>
      <c r="V9" s="4"/>
      <c r="W9" s="4"/>
      <c r="X9" s="4"/>
      <c r="Y9" s="4"/>
      <c r="Z9" s="4"/>
      <c r="AA9" s="4"/>
      <c r="AB9" s="4"/>
      <c r="AC9" s="4"/>
      <c r="AD9" s="4"/>
      <c r="AE9" s="4"/>
      <c r="AF9" s="4"/>
      <c r="AG9" s="4"/>
      <c r="AH9" s="4"/>
    </row>
    <row r="10" spans="1:34" ht="30" x14ac:dyDescent="0.25">
      <c r="A10" s="2" t="s">
        <v>923</v>
      </c>
      <c r="B10" s="4"/>
      <c r="C10" s="4"/>
      <c r="D10" s="4"/>
      <c r="E10" s="4"/>
      <c r="F10" s="4"/>
      <c r="G10" s="109">
        <v>6.6000000000000003E-2</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x14ac:dyDescent="0.25">
      <c r="A11" s="3" t="s">
        <v>253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x14ac:dyDescent="0.25">
      <c r="A12" s="2" t="s">
        <v>924</v>
      </c>
      <c r="B12" s="4"/>
      <c r="C12" s="4"/>
      <c r="D12" s="4"/>
      <c r="E12" s="4"/>
      <c r="F12" s="4">
        <v>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x14ac:dyDescent="0.25">
      <c r="A13" s="2" t="s">
        <v>925</v>
      </c>
      <c r="B13" s="4"/>
      <c r="C13" s="4"/>
      <c r="D13" s="4"/>
      <c r="E13" s="4"/>
      <c r="F13" s="6">
        <v>116300000</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x14ac:dyDescent="0.25">
      <c r="A14" s="2" t="s">
        <v>926</v>
      </c>
      <c r="B14" s="4"/>
      <c r="C14" s="4"/>
      <c r="D14" s="4"/>
      <c r="E14" s="4"/>
      <c r="F14" s="6">
        <v>153100000</v>
      </c>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30" x14ac:dyDescent="0.25">
      <c r="A15" s="2" t="s">
        <v>927</v>
      </c>
      <c r="B15" s="4"/>
      <c r="C15" s="4"/>
      <c r="D15" s="4"/>
      <c r="E15" s="4"/>
      <c r="F15" s="4">
        <v>3.7569999999999999E-2</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30" x14ac:dyDescent="0.25">
      <c r="A16" s="2" t="s">
        <v>928</v>
      </c>
      <c r="B16" s="4"/>
      <c r="C16" s="4"/>
      <c r="D16" s="4"/>
      <c r="E16" s="4"/>
      <c r="F16" s="4">
        <v>3.2070000000000001E-2</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60" x14ac:dyDescent="0.25">
      <c r="A17" s="2" t="s">
        <v>929</v>
      </c>
      <c r="B17" s="4"/>
      <c r="C17" s="4"/>
      <c r="D17" s="4"/>
      <c r="E17" s="4"/>
      <c r="F17" s="6">
        <v>36800000</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30" x14ac:dyDescent="0.25">
      <c r="A18" s="2" t="s">
        <v>930</v>
      </c>
      <c r="B18" s="4"/>
      <c r="C18" s="4"/>
      <c r="D18" s="4"/>
      <c r="E18" s="4"/>
      <c r="F18" s="109">
        <v>0.1</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x14ac:dyDescent="0.25">
      <c r="A19" s="2" t="s">
        <v>931</v>
      </c>
      <c r="B19" s="4"/>
      <c r="C19" s="4"/>
      <c r="D19" s="4"/>
      <c r="E19" s="4"/>
      <c r="F19" s="109">
        <v>0.46100000000000002</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2" t="s">
        <v>932</v>
      </c>
      <c r="B20" s="4"/>
      <c r="C20" s="4"/>
      <c r="D20" s="4"/>
      <c r="E20" s="4"/>
      <c r="F20" s="109">
        <v>0.53900000000000003</v>
      </c>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45" x14ac:dyDescent="0.25">
      <c r="A21" s="2" t="s">
        <v>933</v>
      </c>
      <c r="B21" s="4"/>
      <c r="C21" s="4"/>
      <c r="D21" s="4"/>
      <c r="E21" s="4"/>
      <c r="F21" s="4"/>
      <c r="G21" s="4"/>
      <c r="H21" s="109">
        <v>0.25</v>
      </c>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ht="45" x14ac:dyDescent="0.25">
      <c r="A22" s="2" t="s">
        <v>934</v>
      </c>
      <c r="B22" s="4"/>
      <c r="C22" s="4"/>
      <c r="D22" s="4"/>
      <c r="E22" s="4"/>
      <c r="F22" s="4"/>
      <c r="G22" s="4"/>
      <c r="H22" s="109">
        <v>0.5</v>
      </c>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ht="45" x14ac:dyDescent="0.25">
      <c r="A23" s="2" t="s">
        <v>935</v>
      </c>
      <c r="B23" s="4"/>
      <c r="C23" s="4"/>
      <c r="D23" s="4"/>
      <c r="E23" s="4"/>
      <c r="F23" s="4"/>
      <c r="G23" s="4"/>
      <c r="H23" s="109">
        <v>0.75</v>
      </c>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45" x14ac:dyDescent="0.25">
      <c r="A24" s="2" t="s">
        <v>936</v>
      </c>
      <c r="B24" s="4"/>
      <c r="C24" s="4"/>
      <c r="D24" s="4"/>
      <c r="E24" s="4"/>
      <c r="F24" s="4"/>
      <c r="G24" s="4"/>
      <c r="H24" s="109">
        <v>1</v>
      </c>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ht="45" x14ac:dyDescent="0.25">
      <c r="A25" s="2" t="s">
        <v>937</v>
      </c>
      <c r="B25" s="4"/>
      <c r="C25" s="4"/>
      <c r="D25" s="4"/>
      <c r="E25" s="4"/>
      <c r="F25" s="4"/>
      <c r="G25" s="4"/>
      <c r="H25" s="4"/>
      <c r="I25" s="6">
        <v>5000000</v>
      </c>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ht="30" x14ac:dyDescent="0.25">
      <c r="A26" s="2" t="s">
        <v>938</v>
      </c>
      <c r="B26" s="4"/>
      <c r="C26" s="4"/>
      <c r="D26" s="4"/>
      <c r="E26" s="4"/>
      <c r="F26" s="4">
        <v>9</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ht="30" x14ac:dyDescent="0.25">
      <c r="A27" s="2" t="s">
        <v>939</v>
      </c>
      <c r="B27" s="4"/>
      <c r="C27" s="4"/>
      <c r="D27" s="4"/>
      <c r="E27" s="4"/>
      <c r="F27" s="4" t="s">
        <v>940</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ht="30" x14ac:dyDescent="0.25">
      <c r="A28" s="2" t="s">
        <v>941</v>
      </c>
      <c r="B28" s="4"/>
      <c r="C28" s="4"/>
      <c r="D28" s="4"/>
      <c r="E28" s="4"/>
      <c r="F28" s="4" t="s">
        <v>942</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ht="30" x14ac:dyDescent="0.25">
      <c r="A29" s="3" t="s">
        <v>943</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ht="30" x14ac:dyDescent="0.25">
      <c r="A30" s="2" t="s">
        <v>944</v>
      </c>
      <c r="B30" s="4"/>
      <c r="C30" s="4"/>
      <c r="D30" s="4"/>
      <c r="E30" s="4"/>
      <c r="F30" s="4"/>
      <c r="G30" s="4"/>
      <c r="H30" s="4"/>
      <c r="I30" s="4"/>
      <c r="J30" s="4"/>
      <c r="K30" s="4"/>
      <c r="L30" s="4">
        <v>21</v>
      </c>
      <c r="M30" s="4"/>
      <c r="N30" s="4"/>
      <c r="O30" s="4"/>
      <c r="P30" s="4"/>
      <c r="Q30" s="4"/>
      <c r="R30" s="4"/>
      <c r="S30" s="4"/>
      <c r="T30" s="4"/>
      <c r="U30" s="4"/>
      <c r="V30" s="4"/>
      <c r="W30" s="4"/>
      <c r="X30" s="4"/>
      <c r="Y30" s="4"/>
      <c r="Z30" s="4"/>
      <c r="AA30" s="4"/>
      <c r="AB30" s="4"/>
      <c r="AC30" s="4"/>
      <c r="AD30" s="4"/>
      <c r="AE30" s="4"/>
      <c r="AF30" s="4"/>
      <c r="AG30" s="4"/>
      <c r="AH30" s="4"/>
    </row>
    <row r="31" spans="1:34" ht="45" x14ac:dyDescent="0.25">
      <c r="A31" s="2" t="s">
        <v>945</v>
      </c>
      <c r="B31" s="4"/>
      <c r="C31" s="4"/>
      <c r="D31" s="4"/>
      <c r="E31" s="4"/>
      <c r="F31" s="4"/>
      <c r="G31" s="4"/>
      <c r="H31" s="4"/>
      <c r="I31" s="4"/>
      <c r="J31" s="6">
        <v>30000000</v>
      </c>
      <c r="K31" s="4"/>
      <c r="L31" s="4"/>
      <c r="M31" s="4"/>
      <c r="N31" s="4"/>
      <c r="O31" s="4"/>
      <c r="P31" s="4"/>
      <c r="Q31" s="4"/>
      <c r="R31" s="4"/>
      <c r="S31" s="4"/>
      <c r="T31" s="4"/>
      <c r="U31" s="4"/>
      <c r="V31" s="4"/>
      <c r="W31" s="4"/>
      <c r="X31" s="4"/>
      <c r="Y31" s="4"/>
      <c r="Z31" s="4"/>
      <c r="AA31" s="4"/>
      <c r="AB31" s="4"/>
      <c r="AC31" s="4"/>
      <c r="AD31" s="4"/>
      <c r="AE31" s="4"/>
      <c r="AF31" s="4"/>
      <c r="AG31" s="4"/>
      <c r="AH31" s="4"/>
    </row>
    <row r="32" spans="1:34" ht="60" x14ac:dyDescent="0.25">
      <c r="A32" s="2" t="s">
        <v>946</v>
      </c>
      <c r="B32" s="4"/>
      <c r="C32" s="4"/>
      <c r="D32" s="4"/>
      <c r="E32" s="4"/>
      <c r="F32" s="4"/>
      <c r="G32" s="4"/>
      <c r="H32" s="4"/>
      <c r="I32" s="4"/>
      <c r="J32" s="6">
        <v>700000000</v>
      </c>
      <c r="K32" s="4"/>
      <c r="L32" s="4"/>
      <c r="M32" s="4"/>
      <c r="N32" s="4"/>
      <c r="O32" s="4"/>
      <c r="P32" s="4"/>
      <c r="Q32" s="4"/>
      <c r="R32" s="4"/>
      <c r="S32" s="4"/>
      <c r="T32" s="4"/>
      <c r="U32" s="4"/>
      <c r="V32" s="4"/>
      <c r="W32" s="4"/>
      <c r="X32" s="4"/>
      <c r="Y32" s="4"/>
      <c r="Z32" s="4"/>
      <c r="AA32" s="4"/>
      <c r="AB32" s="4"/>
      <c r="AC32" s="4"/>
      <c r="AD32" s="4"/>
      <c r="AE32" s="4"/>
      <c r="AF32" s="4"/>
      <c r="AG32" s="4"/>
      <c r="AH32" s="4"/>
    </row>
    <row r="33" spans="1:34" x14ac:dyDescent="0.25">
      <c r="A33" s="2" t="s">
        <v>947</v>
      </c>
      <c r="B33" s="4"/>
      <c r="C33" s="4"/>
      <c r="D33" s="4"/>
      <c r="E33" s="4"/>
      <c r="F33" s="4"/>
      <c r="G33" s="4"/>
      <c r="H33" s="4"/>
      <c r="I33" s="4"/>
      <c r="J33" s="4"/>
      <c r="K33" s="6">
        <v>253000000</v>
      </c>
      <c r="L33" s="4"/>
      <c r="M33" s="4"/>
      <c r="N33" s="4"/>
      <c r="O33" s="4"/>
      <c r="P33" s="4"/>
      <c r="Q33" s="4"/>
      <c r="R33" s="4"/>
      <c r="S33" s="4"/>
      <c r="T33" s="4"/>
      <c r="U33" s="4"/>
      <c r="V33" s="4"/>
      <c r="W33" s="4"/>
      <c r="X33" s="4"/>
      <c r="Y33" s="4"/>
      <c r="Z33" s="4"/>
      <c r="AA33" s="4"/>
      <c r="AB33" s="4"/>
      <c r="AC33" s="4"/>
      <c r="AD33" s="4"/>
      <c r="AE33" s="4"/>
      <c r="AF33" s="4"/>
      <c r="AG33" s="4"/>
      <c r="AH33" s="4"/>
    </row>
    <row r="34" spans="1:34" x14ac:dyDescent="0.25">
      <c r="A34" s="3" t="s">
        <v>948</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x14ac:dyDescent="0.25">
      <c r="A35" s="2" t="s">
        <v>949</v>
      </c>
      <c r="B35" s="4"/>
      <c r="C35" s="4"/>
      <c r="D35" s="4"/>
      <c r="E35" s="4"/>
      <c r="F35" s="4"/>
      <c r="G35" s="4"/>
      <c r="H35" s="4"/>
      <c r="I35" s="4"/>
      <c r="J35" s="4"/>
      <c r="K35" s="4"/>
      <c r="L35" s="4"/>
      <c r="M35" s="4"/>
      <c r="N35" s="4"/>
      <c r="O35" s="4"/>
      <c r="P35" s="4"/>
      <c r="Q35" s="4"/>
      <c r="R35" s="4" t="s">
        <v>950</v>
      </c>
      <c r="S35" s="4"/>
      <c r="T35" s="4"/>
      <c r="U35" s="4"/>
      <c r="V35" s="4"/>
      <c r="W35" s="4"/>
      <c r="X35" s="4"/>
      <c r="Y35" s="4"/>
      <c r="Z35" s="4"/>
      <c r="AA35" s="4"/>
      <c r="AB35" s="4"/>
      <c r="AC35" s="4"/>
      <c r="AD35" s="4"/>
      <c r="AE35" s="4"/>
      <c r="AF35" s="4"/>
      <c r="AG35" s="4"/>
      <c r="AH35" s="4"/>
    </row>
    <row r="36" spans="1:34" ht="30" x14ac:dyDescent="0.25">
      <c r="A36" s="2" t="s">
        <v>951</v>
      </c>
      <c r="B36" s="4"/>
      <c r="C36" s="4"/>
      <c r="D36" s="4"/>
      <c r="E36" s="4"/>
      <c r="F36" s="4"/>
      <c r="G36" s="4"/>
      <c r="H36" s="4"/>
      <c r="I36" s="4"/>
      <c r="J36" s="4"/>
      <c r="K36" s="4"/>
      <c r="L36" s="4"/>
      <c r="M36" s="4"/>
      <c r="N36" s="4"/>
      <c r="O36" s="4"/>
      <c r="P36" s="4"/>
      <c r="Q36" s="4"/>
      <c r="R36" s="4"/>
      <c r="S36" s="6">
        <v>110000000</v>
      </c>
      <c r="T36" s="4"/>
      <c r="U36" s="4"/>
      <c r="V36" s="4"/>
      <c r="W36" s="4"/>
      <c r="X36" s="4"/>
      <c r="Y36" s="4"/>
      <c r="Z36" s="4"/>
      <c r="AA36" s="4"/>
      <c r="AB36" s="4"/>
      <c r="AC36" s="4"/>
      <c r="AD36" s="4"/>
      <c r="AE36" s="4"/>
      <c r="AF36" s="4"/>
      <c r="AG36" s="4"/>
      <c r="AH36" s="4"/>
    </row>
    <row r="37" spans="1:34" x14ac:dyDescent="0.25">
      <c r="A37" s="2" t="s">
        <v>952</v>
      </c>
      <c r="B37" s="4"/>
      <c r="C37" s="4"/>
      <c r="D37" s="4"/>
      <c r="E37" s="4"/>
      <c r="F37" s="4"/>
      <c r="G37" s="4"/>
      <c r="H37" s="4"/>
      <c r="I37" s="4"/>
      <c r="J37" s="4"/>
      <c r="K37" s="4"/>
      <c r="L37" s="4"/>
      <c r="M37" s="4"/>
      <c r="N37" s="4"/>
      <c r="O37" s="4"/>
      <c r="P37" s="4"/>
      <c r="Q37" s="4"/>
      <c r="R37" s="4"/>
      <c r="S37" s="4"/>
      <c r="T37" s="4"/>
      <c r="U37" s="4"/>
      <c r="V37" s="4"/>
      <c r="W37" s="4"/>
      <c r="X37" s="4"/>
      <c r="Y37" s="4"/>
      <c r="Z37" s="4"/>
      <c r="AA37" s="6">
        <v>107000000</v>
      </c>
      <c r="AB37" s="6">
        <v>97000000</v>
      </c>
      <c r="AC37" s="4"/>
      <c r="AD37" s="4"/>
      <c r="AE37" s="4"/>
      <c r="AF37" s="4"/>
      <c r="AG37" s="4"/>
      <c r="AH37" s="4"/>
    </row>
    <row r="38" spans="1:34" x14ac:dyDescent="0.25">
      <c r="A38" s="2" t="s">
        <v>953</v>
      </c>
      <c r="B38" s="4"/>
      <c r="C38" s="4"/>
      <c r="D38" s="4"/>
      <c r="E38" s="4"/>
      <c r="F38" s="4"/>
      <c r="G38" s="4"/>
      <c r="H38" s="4"/>
      <c r="I38" s="4"/>
      <c r="J38" s="4"/>
      <c r="K38" s="4"/>
      <c r="L38" s="4"/>
      <c r="M38" s="4"/>
      <c r="N38" s="4"/>
      <c r="O38" s="4"/>
      <c r="P38" s="4"/>
      <c r="Q38" s="4"/>
      <c r="R38" s="4"/>
      <c r="S38" s="4"/>
      <c r="T38" s="4"/>
      <c r="U38" s="4"/>
      <c r="V38" s="4"/>
      <c r="W38" s="4"/>
      <c r="X38" s="4"/>
      <c r="Y38" s="4"/>
      <c r="Z38" s="6">
        <v>103000000</v>
      </c>
      <c r="AA38" s="4"/>
      <c r="AB38" s="4"/>
      <c r="AC38" s="4"/>
      <c r="AD38" s="4"/>
      <c r="AE38" s="4"/>
      <c r="AF38" s="4"/>
      <c r="AG38" s="4"/>
      <c r="AH38" s="4"/>
    </row>
    <row r="39" spans="1:34" ht="45" x14ac:dyDescent="0.25">
      <c r="A39" s="2" t="s">
        <v>954</v>
      </c>
      <c r="B39" s="4"/>
      <c r="C39" s="4"/>
      <c r="D39" s="4"/>
      <c r="E39" s="4"/>
      <c r="F39" s="4"/>
      <c r="G39" s="4"/>
      <c r="H39" s="4"/>
      <c r="I39" s="4"/>
      <c r="J39" s="4"/>
      <c r="K39" s="4"/>
      <c r="L39" s="4"/>
      <c r="M39" s="4"/>
      <c r="N39" s="4"/>
      <c r="O39" s="4"/>
      <c r="P39" s="4"/>
      <c r="Q39" s="4"/>
      <c r="R39" s="4"/>
      <c r="S39" s="4"/>
      <c r="T39" s="4"/>
      <c r="U39" s="4"/>
      <c r="V39" s="4"/>
      <c r="W39" s="4"/>
      <c r="X39" s="4"/>
      <c r="Y39" s="4"/>
      <c r="Z39" s="6">
        <v>4000000</v>
      </c>
      <c r="AA39" s="4"/>
      <c r="AB39" s="4"/>
      <c r="AC39" s="4"/>
      <c r="AD39" s="4"/>
      <c r="AE39" s="4"/>
      <c r="AF39" s="4"/>
      <c r="AG39" s="4"/>
      <c r="AH39" s="4"/>
    </row>
    <row r="40" spans="1:34" ht="45" x14ac:dyDescent="0.25">
      <c r="A40" s="2" t="s">
        <v>955</v>
      </c>
      <c r="B40" s="4"/>
      <c r="C40" s="4"/>
      <c r="D40" s="4"/>
      <c r="E40" s="4"/>
      <c r="F40" s="4"/>
      <c r="G40" s="4"/>
      <c r="H40" s="4"/>
      <c r="I40" s="4"/>
      <c r="J40" s="4"/>
      <c r="K40" s="4"/>
      <c r="L40" s="4"/>
      <c r="M40" s="4"/>
      <c r="N40" s="4"/>
      <c r="O40" s="4"/>
      <c r="P40" s="4"/>
      <c r="Q40" s="4"/>
      <c r="R40" s="4"/>
      <c r="S40" s="4"/>
      <c r="T40" s="4"/>
      <c r="U40" s="4"/>
      <c r="V40" s="4"/>
      <c r="W40" s="4"/>
      <c r="X40" s="4"/>
      <c r="Y40" s="4"/>
      <c r="Z40" s="6">
        <v>100000</v>
      </c>
      <c r="AA40" s="4"/>
      <c r="AB40" s="4"/>
      <c r="AC40" s="4"/>
      <c r="AD40" s="4"/>
      <c r="AE40" s="4"/>
      <c r="AF40" s="4"/>
      <c r="AG40" s="4"/>
      <c r="AH40" s="4"/>
    </row>
    <row r="41" spans="1:34" x14ac:dyDescent="0.25">
      <c r="A41" s="2" t="s">
        <v>956</v>
      </c>
      <c r="B41" s="4"/>
      <c r="C41" s="4"/>
      <c r="D41" s="4"/>
      <c r="E41" s="4"/>
      <c r="F41" s="4"/>
      <c r="G41" s="4"/>
      <c r="H41" s="4"/>
      <c r="I41" s="4"/>
      <c r="J41" s="4"/>
      <c r="K41" s="4"/>
      <c r="L41" s="4"/>
      <c r="M41" s="4"/>
      <c r="N41" s="4"/>
      <c r="O41" s="6">
        <v>87600000</v>
      </c>
      <c r="P41" s="4"/>
      <c r="Q41" s="4"/>
      <c r="R41" s="4"/>
      <c r="S41" s="4"/>
      <c r="T41" s="4"/>
      <c r="U41" s="4"/>
      <c r="V41" s="4"/>
      <c r="W41" s="4"/>
      <c r="X41" s="4"/>
      <c r="Y41" s="4"/>
      <c r="Z41" s="4"/>
      <c r="AA41" s="4"/>
      <c r="AB41" s="4"/>
      <c r="AC41" s="6">
        <v>143000000</v>
      </c>
      <c r="AD41" s="4"/>
      <c r="AE41" s="4"/>
      <c r="AF41" s="4"/>
      <c r="AG41" s="4"/>
      <c r="AH41" s="4"/>
    </row>
    <row r="42" spans="1:34" ht="30" x14ac:dyDescent="0.25">
      <c r="A42" s="2" t="s">
        <v>957</v>
      </c>
      <c r="B42" s="4"/>
      <c r="C42" s="4"/>
      <c r="D42" s="4"/>
      <c r="E42" s="4"/>
      <c r="F42" s="4"/>
      <c r="G42" s="4"/>
      <c r="H42" s="4"/>
      <c r="I42" s="4"/>
      <c r="J42" s="4"/>
      <c r="K42" s="4"/>
      <c r="L42" s="4"/>
      <c r="M42" s="4"/>
      <c r="N42" s="4"/>
      <c r="O42" s="4"/>
      <c r="P42" s="4"/>
      <c r="Q42" s="4"/>
      <c r="R42" s="4"/>
      <c r="S42" s="4"/>
      <c r="T42" s="4"/>
      <c r="U42" s="4"/>
      <c r="V42" s="4"/>
      <c r="W42" s="4"/>
      <c r="X42" s="4"/>
      <c r="Y42" s="109">
        <v>0.03</v>
      </c>
      <c r="Z42" s="4"/>
      <c r="AA42" s="4"/>
      <c r="AB42" s="4"/>
      <c r="AC42" s="4"/>
      <c r="AD42" s="4"/>
      <c r="AE42" s="4"/>
      <c r="AF42" s="4"/>
      <c r="AG42" s="4"/>
      <c r="AH42" s="4"/>
    </row>
    <row r="43" spans="1:34" ht="30" x14ac:dyDescent="0.25">
      <c r="A43" s="2" t="s">
        <v>958</v>
      </c>
      <c r="B43" s="4"/>
      <c r="C43" s="4"/>
      <c r="D43" s="4"/>
      <c r="E43" s="4"/>
      <c r="F43" s="4"/>
      <c r="G43" s="4"/>
      <c r="H43" s="4"/>
      <c r="I43" s="4"/>
      <c r="J43" s="4"/>
      <c r="K43" s="4"/>
      <c r="L43" s="4"/>
      <c r="M43" s="4"/>
      <c r="N43" s="4"/>
      <c r="O43" s="4"/>
      <c r="P43" s="4"/>
      <c r="Q43" s="4"/>
      <c r="R43" s="4"/>
      <c r="S43" s="4"/>
      <c r="T43" s="4"/>
      <c r="U43" s="4"/>
      <c r="V43" s="4"/>
      <c r="W43" s="4"/>
      <c r="X43" s="4"/>
      <c r="Y43" s="109">
        <v>2.75E-2</v>
      </c>
      <c r="Z43" s="4"/>
      <c r="AA43" s="4"/>
      <c r="AB43" s="4"/>
      <c r="AC43" s="4"/>
      <c r="AD43" s="4"/>
      <c r="AE43" s="4"/>
      <c r="AF43" s="4"/>
      <c r="AG43" s="4"/>
      <c r="AH43" s="4"/>
    </row>
    <row r="44" spans="1:34" x14ac:dyDescent="0.25">
      <c r="A44" s="2" t="s">
        <v>959</v>
      </c>
      <c r="B44" s="4"/>
      <c r="C44" s="4"/>
      <c r="D44" s="4"/>
      <c r="E44" s="4"/>
      <c r="F44" s="4"/>
      <c r="G44" s="4"/>
      <c r="H44" s="4"/>
      <c r="I44" s="4"/>
      <c r="J44" s="4"/>
      <c r="K44" s="4"/>
      <c r="L44" s="4"/>
      <c r="M44" s="4"/>
      <c r="N44" s="4"/>
      <c r="O44" s="4"/>
      <c r="P44" s="4"/>
      <c r="Q44" s="4"/>
      <c r="R44" s="4"/>
      <c r="S44" s="4"/>
      <c r="T44" s="4"/>
      <c r="U44" s="4"/>
      <c r="V44" s="4"/>
      <c r="W44" s="4" t="s">
        <v>960</v>
      </c>
      <c r="X44" s="4"/>
      <c r="Y44" s="4"/>
      <c r="Z44" s="4"/>
      <c r="AA44" s="4"/>
      <c r="AB44" s="4"/>
      <c r="AC44" s="4"/>
      <c r="AD44" s="4"/>
      <c r="AE44" s="4"/>
      <c r="AF44" s="4"/>
      <c r="AG44" s="4"/>
      <c r="AH44" s="4"/>
    </row>
    <row r="45" spans="1:34" ht="30" x14ac:dyDescent="0.25">
      <c r="A45" s="2" t="s">
        <v>961</v>
      </c>
      <c r="B45" s="4"/>
      <c r="C45" s="4"/>
      <c r="D45" s="4"/>
      <c r="E45" s="4"/>
      <c r="F45" s="4"/>
      <c r="G45" s="4"/>
      <c r="H45" s="4"/>
      <c r="I45" s="4"/>
      <c r="J45" s="4"/>
      <c r="K45" s="4"/>
      <c r="L45" s="4"/>
      <c r="M45" s="4"/>
      <c r="N45" s="4"/>
      <c r="O45" s="4"/>
      <c r="P45" s="4"/>
      <c r="Q45" s="4"/>
      <c r="R45" s="4"/>
      <c r="S45" s="4"/>
      <c r="T45" s="4"/>
      <c r="U45" s="4"/>
      <c r="V45" s="6">
        <v>72000000</v>
      </c>
      <c r="W45" s="4"/>
      <c r="X45" s="4"/>
      <c r="Y45" s="4"/>
      <c r="Z45" s="4"/>
      <c r="AA45" s="4"/>
      <c r="AB45" s="4"/>
      <c r="AC45" s="4"/>
      <c r="AD45" s="4"/>
      <c r="AE45" s="4"/>
      <c r="AF45" s="4"/>
      <c r="AG45" s="4"/>
      <c r="AH45" s="4"/>
    </row>
    <row r="46" spans="1:34" ht="30" x14ac:dyDescent="0.25">
      <c r="A46" s="2" t="s">
        <v>962</v>
      </c>
      <c r="B46" s="4"/>
      <c r="C46" s="4"/>
      <c r="D46" s="4"/>
      <c r="E46" s="4"/>
      <c r="F46" s="4"/>
      <c r="G46" s="4"/>
      <c r="H46" s="4"/>
      <c r="I46" s="4"/>
      <c r="J46" s="4"/>
      <c r="K46" s="4"/>
      <c r="L46" s="4"/>
      <c r="M46" s="4"/>
      <c r="N46" s="4"/>
      <c r="O46" s="4"/>
      <c r="P46" s="4"/>
      <c r="Q46" s="4"/>
      <c r="R46" s="4"/>
      <c r="S46" s="4"/>
      <c r="T46" s="4"/>
      <c r="U46" s="6">
        <v>10000000</v>
      </c>
      <c r="V46" s="4"/>
      <c r="W46" s="4"/>
      <c r="X46" s="4"/>
      <c r="Y46" s="4"/>
      <c r="Z46" s="4"/>
      <c r="AA46" s="4"/>
      <c r="AB46" s="4"/>
      <c r="AC46" s="4"/>
      <c r="AD46" s="4"/>
      <c r="AE46" s="4"/>
      <c r="AF46" s="4"/>
      <c r="AG46" s="4"/>
      <c r="AH46" s="4"/>
    </row>
    <row r="47" spans="1:34" ht="60" x14ac:dyDescent="0.25">
      <c r="A47" s="2" t="s">
        <v>963</v>
      </c>
      <c r="B47" s="4"/>
      <c r="C47" s="4"/>
      <c r="D47" s="4"/>
      <c r="E47" s="4"/>
      <c r="F47" s="4"/>
      <c r="G47" s="4"/>
      <c r="H47" s="4"/>
      <c r="I47" s="4"/>
      <c r="J47" s="4"/>
      <c r="K47" s="4"/>
      <c r="L47" s="4"/>
      <c r="M47" s="4"/>
      <c r="N47" s="4"/>
      <c r="O47" s="4"/>
      <c r="P47" s="4"/>
      <c r="Q47" s="4"/>
      <c r="R47" s="4"/>
      <c r="S47" s="4"/>
      <c r="T47" s="4"/>
      <c r="U47" s="4"/>
      <c r="V47" s="4"/>
      <c r="W47" s="4"/>
      <c r="X47" s="6">
        <v>5000000</v>
      </c>
      <c r="Y47" s="4"/>
      <c r="Z47" s="4"/>
      <c r="AA47" s="4"/>
      <c r="AB47" s="4"/>
      <c r="AC47" s="4"/>
      <c r="AD47" s="4"/>
      <c r="AE47" s="4"/>
      <c r="AF47" s="4"/>
      <c r="AG47" s="4"/>
      <c r="AH47" s="4"/>
    </row>
    <row r="48" spans="1:34" ht="30" x14ac:dyDescent="0.25">
      <c r="A48" s="2" t="s">
        <v>964</v>
      </c>
      <c r="B48" s="4"/>
      <c r="C48" s="4"/>
      <c r="D48" s="4"/>
      <c r="E48" s="4"/>
      <c r="F48" s="4"/>
      <c r="G48" s="4"/>
      <c r="H48" s="4"/>
      <c r="I48" s="4"/>
      <c r="J48" s="4"/>
      <c r="K48" s="4"/>
      <c r="L48" s="4"/>
      <c r="M48" s="4"/>
      <c r="N48" s="4"/>
      <c r="O48" s="4"/>
      <c r="P48" s="4"/>
      <c r="Q48" s="4"/>
      <c r="R48" s="4"/>
      <c r="S48" s="4"/>
      <c r="T48" s="109">
        <v>0.05</v>
      </c>
      <c r="U48" s="4"/>
      <c r="V48" s="4"/>
      <c r="W48" s="4"/>
      <c r="X48" s="4"/>
      <c r="Y48" s="4"/>
      <c r="Z48" s="4"/>
      <c r="AA48" s="4"/>
      <c r="AB48" s="4"/>
      <c r="AC48" s="4"/>
      <c r="AD48" s="4"/>
      <c r="AE48" s="4"/>
      <c r="AF48" s="4"/>
      <c r="AG48" s="4"/>
      <c r="AH48" s="4"/>
    </row>
    <row r="49" spans="1:34" x14ac:dyDescent="0.25">
      <c r="A49" s="2" t="s">
        <v>289</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6">
        <v>73000000</v>
      </c>
      <c r="AF49" s="6">
        <v>28000000</v>
      </c>
      <c r="AG49" s="4"/>
      <c r="AH49" s="4"/>
    </row>
    <row r="50" spans="1:34" ht="30" x14ac:dyDescent="0.25">
      <c r="A50" s="2" t="s">
        <v>965</v>
      </c>
      <c r="B50" s="6">
        <v>-13093000</v>
      </c>
      <c r="C50" s="6">
        <v>-51533000</v>
      </c>
      <c r="D50" s="6">
        <v>-13093000</v>
      </c>
      <c r="E50" s="6">
        <v>-51533000</v>
      </c>
      <c r="F50" s="4"/>
      <c r="G50" s="4"/>
      <c r="H50" s="4"/>
      <c r="I50" s="4"/>
      <c r="J50" s="4"/>
      <c r="K50" s="4"/>
      <c r="L50" s="4"/>
      <c r="M50" s="4"/>
      <c r="N50" s="4"/>
      <c r="O50" s="4"/>
      <c r="P50" s="4"/>
      <c r="Q50" s="4"/>
      <c r="R50" s="4"/>
      <c r="S50" s="4"/>
      <c r="T50" s="4"/>
      <c r="U50" s="4"/>
      <c r="V50" s="4"/>
      <c r="W50" s="4"/>
      <c r="X50" s="4"/>
      <c r="Y50" s="4"/>
      <c r="Z50" s="4"/>
      <c r="AA50" s="4"/>
      <c r="AB50" s="4"/>
      <c r="AC50" s="4"/>
      <c r="AD50" s="4"/>
      <c r="AE50" s="6">
        <v>-13000000</v>
      </c>
      <c r="AF50" s="6">
        <v>-52000000</v>
      </c>
      <c r="AG50" s="4"/>
      <c r="AH50" s="4"/>
    </row>
    <row r="51" spans="1:34" ht="30" x14ac:dyDescent="0.25">
      <c r="A51" s="2" t="s">
        <v>293</v>
      </c>
      <c r="B51" s="6">
        <v>-23158000</v>
      </c>
      <c r="C51" s="6">
        <v>91894000</v>
      </c>
      <c r="D51" s="6">
        <v>-23158000</v>
      </c>
      <c r="E51" s="6">
        <v>91894000</v>
      </c>
      <c r="F51" s="4"/>
      <c r="G51" s="4"/>
      <c r="H51" s="4"/>
      <c r="I51" s="4"/>
      <c r="J51" s="4"/>
      <c r="K51" s="4"/>
      <c r="L51" s="4"/>
      <c r="M51" s="4"/>
      <c r="N51" s="4"/>
      <c r="O51" s="4"/>
      <c r="P51" s="4"/>
      <c r="Q51" s="4"/>
      <c r="R51" s="4"/>
      <c r="S51" s="4"/>
      <c r="T51" s="4"/>
      <c r="U51" s="4"/>
      <c r="V51" s="4"/>
      <c r="W51" s="4"/>
      <c r="X51" s="4"/>
      <c r="Y51" s="4"/>
      <c r="Z51" s="4"/>
      <c r="AA51" s="4"/>
      <c r="AB51" s="4"/>
      <c r="AC51" s="4"/>
      <c r="AD51" s="4"/>
      <c r="AE51" s="6">
        <v>-23000000</v>
      </c>
      <c r="AF51" s="6">
        <v>92000000</v>
      </c>
      <c r="AG51" s="4"/>
      <c r="AH51" s="4"/>
    </row>
    <row r="52" spans="1:34" x14ac:dyDescent="0.25">
      <c r="A52" s="2" t="s">
        <v>295</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6">
        <v>37000000</v>
      </c>
      <c r="AF52" s="6">
        <v>68000000</v>
      </c>
      <c r="AG52" s="4"/>
      <c r="AH52" s="4"/>
    </row>
    <row r="53" spans="1:34" x14ac:dyDescent="0.25">
      <c r="A53" s="2" t="s">
        <v>966</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v>1.2999999999999999E-3</v>
      </c>
      <c r="AE53" s="4"/>
      <c r="AF53" s="4"/>
      <c r="AG53" s="4"/>
      <c r="AH53" s="4"/>
    </row>
    <row r="54" spans="1:34" ht="30" x14ac:dyDescent="0.25">
      <c r="A54" s="2" t="s">
        <v>967</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v>-4.1999999999999997E-3</v>
      </c>
      <c r="AE54" s="4"/>
      <c r="AF54" s="4"/>
      <c r="AG54" s="4"/>
      <c r="AH54" s="4"/>
    </row>
    <row r="55" spans="1:34" ht="30" x14ac:dyDescent="0.25">
      <c r="A55" s="2" t="s">
        <v>968</v>
      </c>
      <c r="B55" s="4"/>
      <c r="C55" s="4"/>
      <c r="D55" s="4"/>
      <c r="E55" s="4"/>
      <c r="F55" s="4"/>
      <c r="G55" s="4"/>
      <c r="H55" s="4"/>
      <c r="I55" s="4"/>
      <c r="J55" s="4"/>
      <c r="K55" s="4"/>
      <c r="L55" s="4"/>
      <c r="M55" s="4">
        <v>5.4999999999999997E-3</v>
      </c>
      <c r="N55" s="4"/>
      <c r="O55" s="4"/>
      <c r="P55" s="4"/>
      <c r="Q55" s="4"/>
      <c r="R55" s="4"/>
      <c r="S55" s="4"/>
      <c r="T55" s="4"/>
      <c r="U55" s="4"/>
      <c r="V55" s="4"/>
      <c r="W55" s="4"/>
      <c r="X55" s="4"/>
      <c r="Y55" s="4"/>
      <c r="Z55" s="4"/>
      <c r="AA55" s="4"/>
      <c r="AB55" s="4"/>
      <c r="AC55" s="4"/>
      <c r="AD55" s="4"/>
      <c r="AE55" s="4"/>
      <c r="AF55" s="4"/>
      <c r="AG55" s="4"/>
      <c r="AH55" s="4"/>
    </row>
    <row r="56" spans="1:34" ht="30" x14ac:dyDescent="0.25">
      <c r="A56" s="2" t="s">
        <v>969</v>
      </c>
      <c r="B56" s="4"/>
      <c r="C56" s="4"/>
      <c r="D56" s="4"/>
      <c r="E56" s="4"/>
      <c r="F56" s="4"/>
      <c r="G56" s="4"/>
      <c r="H56" s="4"/>
      <c r="I56" s="4"/>
      <c r="J56" s="4"/>
      <c r="K56" s="4"/>
      <c r="L56" s="4"/>
      <c r="M56" s="4">
        <v>-1E-3</v>
      </c>
      <c r="N56" s="4"/>
      <c r="O56" s="4"/>
      <c r="P56" s="4"/>
      <c r="Q56" s="4"/>
      <c r="R56" s="4"/>
      <c r="S56" s="4"/>
      <c r="T56" s="4"/>
      <c r="U56" s="4"/>
      <c r="V56" s="4"/>
      <c r="W56" s="4"/>
      <c r="X56" s="4"/>
      <c r="Y56" s="4"/>
      <c r="Z56" s="4"/>
      <c r="AA56" s="4"/>
      <c r="AB56" s="4"/>
      <c r="AC56" s="4"/>
      <c r="AD56" s="4"/>
      <c r="AE56" s="4"/>
      <c r="AF56" s="4"/>
      <c r="AG56" s="4"/>
      <c r="AH56" s="4"/>
    </row>
    <row r="57" spans="1:34" ht="30" x14ac:dyDescent="0.25">
      <c r="A57" s="2" t="s">
        <v>970</v>
      </c>
      <c r="B57" s="4"/>
      <c r="C57" s="4"/>
      <c r="D57" s="4"/>
      <c r="E57" s="4"/>
      <c r="F57" s="4"/>
      <c r="G57" s="4"/>
      <c r="H57" s="4"/>
      <c r="I57" s="4"/>
      <c r="J57" s="4"/>
      <c r="K57" s="4"/>
      <c r="L57" s="4"/>
      <c r="M57" s="4">
        <v>2.3E-3</v>
      </c>
      <c r="N57" s="4"/>
      <c r="O57" s="4"/>
      <c r="P57" s="4"/>
      <c r="Q57" s="4"/>
      <c r="R57" s="4"/>
      <c r="S57" s="4"/>
      <c r="T57" s="4"/>
      <c r="U57" s="4"/>
      <c r="V57" s="4"/>
      <c r="W57" s="4"/>
      <c r="X57" s="4"/>
      <c r="Y57" s="4"/>
      <c r="Z57" s="4"/>
      <c r="AA57" s="4"/>
      <c r="AB57" s="4"/>
      <c r="AC57" s="4"/>
      <c r="AD57" s="4"/>
      <c r="AE57" s="4"/>
      <c r="AF57" s="4"/>
      <c r="AG57" s="4"/>
      <c r="AH57" s="4"/>
    </row>
    <row r="58" spans="1:34" ht="45" x14ac:dyDescent="0.25">
      <c r="A58" s="2" t="s">
        <v>971</v>
      </c>
      <c r="B58" s="4"/>
      <c r="C58" s="4"/>
      <c r="D58" s="4"/>
      <c r="E58" s="4"/>
      <c r="F58" s="4"/>
      <c r="G58" s="4"/>
      <c r="H58" s="4"/>
      <c r="I58" s="4"/>
      <c r="J58" s="4"/>
      <c r="K58" s="4"/>
      <c r="L58" s="4"/>
      <c r="M58" s="4">
        <v>4.0000000000000001E-3</v>
      </c>
      <c r="N58" s="4"/>
      <c r="O58" s="4"/>
      <c r="P58" s="4"/>
      <c r="Q58" s="4"/>
      <c r="R58" s="4"/>
      <c r="S58" s="4"/>
      <c r="T58" s="4"/>
      <c r="U58" s="4"/>
      <c r="V58" s="4"/>
      <c r="W58" s="4"/>
      <c r="X58" s="4"/>
      <c r="Y58" s="4"/>
      <c r="Z58" s="4"/>
      <c r="AA58" s="4"/>
      <c r="AB58" s="4"/>
      <c r="AC58" s="4"/>
      <c r="AD58" s="4"/>
      <c r="AE58" s="4"/>
      <c r="AF58" s="4"/>
      <c r="AG58" s="4"/>
      <c r="AH58" s="4"/>
    </row>
    <row r="59" spans="1:34" ht="30" x14ac:dyDescent="0.25">
      <c r="A59" s="2" t="s">
        <v>972</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6">
        <v>26000000</v>
      </c>
      <c r="AH59" s="6">
        <v>16000000</v>
      </c>
    </row>
    <row r="60" spans="1:34" ht="60" x14ac:dyDescent="0.25">
      <c r="A60" s="2" t="s">
        <v>973</v>
      </c>
      <c r="B60" s="4"/>
      <c r="C60" s="4"/>
      <c r="D60" s="4"/>
      <c r="E60" s="4"/>
      <c r="F60" s="4"/>
      <c r="G60" s="4"/>
      <c r="H60" s="4"/>
      <c r="I60" s="4"/>
      <c r="J60" s="4"/>
      <c r="K60" s="4"/>
      <c r="L60" s="4"/>
      <c r="M60" s="4"/>
      <c r="N60" s="6">
        <v>40000000</v>
      </c>
      <c r="O60" s="4"/>
      <c r="P60" s="4"/>
      <c r="Q60" s="4"/>
      <c r="R60" s="4"/>
      <c r="S60" s="4"/>
      <c r="T60" s="4"/>
      <c r="U60" s="4"/>
      <c r="V60" s="4"/>
      <c r="W60" s="4"/>
      <c r="X60" s="4"/>
      <c r="Y60" s="4"/>
      <c r="Z60" s="4"/>
      <c r="AA60" s="4"/>
      <c r="AB60" s="4"/>
      <c r="AC60" s="4"/>
      <c r="AD60" s="4"/>
      <c r="AE60" s="4"/>
      <c r="AF60" s="4"/>
      <c r="AG60" s="4"/>
      <c r="AH60" s="4"/>
    </row>
    <row r="61" spans="1:34" x14ac:dyDescent="0.25">
      <c r="A61" s="2" t="s">
        <v>974</v>
      </c>
      <c r="B61" s="4"/>
      <c r="C61" s="4"/>
      <c r="D61" s="4"/>
      <c r="E61" s="4"/>
      <c r="F61" s="4"/>
      <c r="G61" s="4"/>
      <c r="H61" s="4"/>
      <c r="I61" s="4"/>
      <c r="J61" s="4"/>
      <c r="K61" s="4"/>
      <c r="L61" s="4"/>
      <c r="M61" s="4"/>
      <c r="N61" s="4" t="s">
        <v>975</v>
      </c>
      <c r="O61" s="4"/>
      <c r="P61" s="4"/>
      <c r="Q61" s="4"/>
      <c r="R61" s="4"/>
      <c r="S61" s="4"/>
      <c r="T61" s="4"/>
      <c r="U61" s="4"/>
      <c r="V61" s="4"/>
      <c r="W61" s="4"/>
      <c r="X61" s="4"/>
      <c r="Y61" s="4"/>
      <c r="Z61" s="4"/>
      <c r="AA61" s="4"/>
      <c r="AB61" s="4"/>
      <c r="AC61" s="4"/>
      <c r="AD61" s="4"/>
      <c r="AE61" s="4"/>
      <c r="AF61" s="4"/>
      <c r="AG61" s="4"/>
      <c r="AH61" s="4"/>
    </row>
    <row r="62" spans="1:34" ht="30" x14ac:dyDescent="0.25">
      <c r="A62" s="2" t="s">
        <v>976</v>
      </c>
      <c r="B62" s="4"/>
      <c r="C62" s="4"/>
      <c r="D62" s="4"/>
      <c r="E62" s="4"/>
      <c r="F62" s="4"/>
      <c r="G62" s="4"/>
      <c r="H62" s="4"/>
      <c r="I62" s="4"/>
      <c r="J62" s="4"/>
      <c r="K62" s="4"/>
      <c r="L62" s="4"/>
      <c r="M62" s="4"/>
      <c r="N62" s="4"/>
      <c r="O62" s="4"/>
      <c r="P62" s="4"/>
      <c r="Q62" s="4">
        <v>3.1E-2</v>
      </c>
      <c r="R62" s="4"/>
      <c r="S62" s="4"/>
      <c r="T62" s="4"/>
      <c r="U62" s="4"/>
      <c r="V62" s="4"/>
      <c r="W62" s="4"/>
      <c r="X62" s="4"/>
      <c r="Y62" s="4"/>
      <c r="Z62" s="4"/>
      <c r="AA62" s="4"/>
      <c r="AB62" s="4"/>
      <c r="AC62" s="4"/>
      <c r="AD62" s="4"/>
      <c r="AE62" s="4"/>
      <c r="AF62" s="4"/>
      <c r="AG62" s="4"/>
      <c r="AH62" s="4"/>
    </row>
    <row r="63" spans="1:34" ht="45" x14ac:dyDescent="0.25">
      <c r="A63" s="2" t="s">
        <v>977</v>
      </c>
      <c r="B63" s="4"/>
      <c r="C63" s="4"/>
      <c r="D63" s="4"/>
      <c r="E63" s="4"/>
      <c r="F63" s="4"/>
      <c r="G63" s="4"/>
      <c r="H63" s="4"/>
      <c r="I63" s="4"/>
      <c r="J63" s="4"/>
      <c r="K63" s="4"/>
      <c r="L63" s="4"/>
      <c r="M63" s="4"/>
      <c r="N63" s="4"/>
      <c r="O63" s="4"/>
      <c r="P63" s="4"/>
      <c r="Q63" s="4">
        <v>2.3E-2</v>
      </c>
      <c r="R63" s="4"/>
      <c r="S63" s="4"/>
      <c r="T63" s="4"/>
      <c r="U63" s="4"/>
      <c r="V63" s="4"/>
      <c r="W63" s="4"/>
      <c r="X63" s="4"/>
      <c r="Y63" s="4"/>
      <c r="Z63" s="4"/>
      <c r="AA63" s="4"/>
      <c r="AB63" s="4"/>
      <c r="AC63" s="4"/>
      <c r="AD63" s="4"/>
      <c r="AE63" s="4"/>
      <c r="AF63" s="4"/>
      <c r="AG63" s="4"/>
      <c r="AH63" s="4"/>
    </row>
    <row r="64" spans="1:34" ht="30" x14ac:dyDescent="0.25">
      <c r="A64" s="2" t="s">
        <v>978</v>
      </c>
      <c r="B64" s="4"/>
      <c r="C64" s="4"/>
      <c r="D64" s="4"/>
      <c r="E64" s="4"/>
      <c r="F64" s="4"/>
      <c r="G64" s="4"/>
      <c r="H64" s="4"/>
      <c r="I64" s="4"/>
      <c r="J64" s="4"/>
      <c r="K64" s="4"/>
      <c r="L64" s="4"/>
      <c r="M64" s="4"/>
      <c r="N64" s="4"/>
      <c r="O64" s="4"/>
      <c r="P64" s="8">
        <v>5100000</v>
      </c>
      <c r="Q64" s="4"/>
      <c r="R64" s="4"/>
      <c r="S64" s="4"/>
      <c r="T64" s="4"/>
      <c r="U64" s="4"/>
      <c r="V64" s="4"/>
      <c r="W64" s="4"/>
      <c r="X64" s="4"/>
      <c r="Y64" s="4"/>
      <c r="Z64" s="4"/>
      <c r="AA64" s="4"/>
      <c r="AB64" s="4"/>
      <c r="AC64" s="4"/>
      <c r="AD64" s="4"/>
      <c r="AE64" s="4"/>
      <c r="AF64" s="4"/>
      <c r="AG64" s="4"/>
      <c r="AH64" s="4"/>
    </row>
  </sheetData>
  <mergeCells count="10">
    <mergeCell ref="AA1:AB1"/>
    <mergeCell ref="AE1:AF1"/>
    <mergeCell ref="B2:B7"/>
    <mergeCell ref="C2:C7"/>
    <mergeCell ref="A1:A7"/>
    <mergeCell ref="B1:E1"/>
    <mergeCell ref="F1:G1"/>
    <mergeCell ref="I1:J1"/>
    <mergeCell ref="Q1:R1"/>
    <mergeCell ref="U1:W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7" t="s">
        <v>22</v>
      </c>
      <c r="C1" s="7"/>
      <c r="D1" s="7" t="s">
        <v>1</v>
      </c>
      <c r="E1" s="7"/>
    </row>
    <row r="2" spans="1:5" ht="30" x14ac:dyDescent="0.25">
      <c r="A2" s="1" t="s">
        <v>62</v>
      </c>
      <c r="B2" s="1" t="s">
        <v>2</v>
      </c>
      <c r="C2" s="1" t="s">
        <v>23</v>
      </c>
      <c r="D2" s="1" t="s">
        <v>2</v>
      </c>
      <c r="E2" s="1" t="s">
        <v>23</v>
      </c>
    </row>
    <row r="3" spans="1:5" ht="45" x14ac:dyDescent="0.25">
      <c r="A3" s="3" t="s">
        <v>65</v>
      </c>
      <c r="B3" s="4"/>
      <c r="C3" s="4"/>
      <c r="D3" s="4"/>
      <c r="E3" s="4"/>
    </row>
    <row r="4" spans="1:5" x14ac:dyDescent="0.25">
      <c r="A4" s="2" t="s">
        <v>46</v>
      </c>
      <c r="B4" s="8">
        <v>234718</v>
      </c>
      <c r="C4" s="8">
        <v>252863</v>
      </c>
      <c r="D4" s="8">
        <v>407152</v>
      </c>
      <c r="E4" s="8">
        <v>382493</v>
      </c>
    </row>
    <row r="5" spans="1:5" x14ac:dyDescent="0.25">
      <c r="A5" s="3" t="s">
        <v>66</v>
      </c>
      <c r="B5" s="4"/>
      <c r="C5" s="4"/>
      <c r="D5" s="4"/>
      <c r="E5" s="4"/>
    </row>
    <row r="6" spans="1:5" ht="75" x14ac:dyDescent="0.25">
      <c r="A6" s="2" t="s">
        <v>67</v>
      </c>
      <c r="B6" s="4">
        <v>-145</v>
      </c>
      <c r="C6" s="4">
        <v>-72</v>
      </c>
      <c r="D6" s="4">
        <v>-247</v>
      </c>
      <c r="E6" s="6">
        <v>-22696</v>
      </c>
    </row>
    <row r="7" spans="1:5" ht="90" x14ac:dyDescent="0.25">
      <c r="A7" s="2" t="s">
        <v>68</v>
      </c>
      <c r="B7" s="6">
        <v>14310</v>
      </c>
      <c r="C7" s="6">
        <v>29935</v>
      </c>
      <c r="D7" s="6">
        <v>23685</v>
      </c>
      <c r="E7" s="6">
        <v>52632</v>
      </c>
    </row>
    <row r="8" spans="1:5" ht="105" x14ac:dyDescent="0.25">
      <c r="A8" s="2" t="s">
        <v>69</v>
      </c>
      <c r="B8" s="4">
        <v>957</v>
      </c>
      <c r="C8" s="4">
        <v>980</v>
      </c>
      <c r="D8" s="6">
        <v>1235</v>
      </c>
      <c r="E8" s="6">
        <v>2752</v>
      </c>
    </row>
    <row r="9" spans="1:5" x14ac:dyDescent="0.25">
      <c r="A9" s="2" t="s">
        <v>70</v>
      </c>
      <c r="B9" s="6">
        <v>15122</v>
      </c>
      <c r="C9" s="6">
        <v>30843</v>
      </c>
      <c r="D9" s="6">
        <v>24673</v>
      </c>
      <c r="E9" s="6">
        <v>32688</v>
      </c>
    </row>
    <row r="10" spans="1:5" x14ac:dyDescent="0.25">
      <c r="A10" s="2" t="s">
        <v>71</v>
      </c>
      <c r="B10" s="6">
        <v>249840</v>
      </c>
      <c r="C10" s="6">
        <v>283706</v>
      </c>
      <c r="D10" s="6">
        <v>431825</v>
      </c>
      <c r="E10" s="6">
        <v>415181</v>
      </c>
    </row>
    <row r="11" spans="1:5" ht="30" x14ac:dyDescent="0.25">
      <c r="A11" s="2" t="s">
        <v>72</v>
      </c>
      <c r="B11" s="6">
        <v>8555</v>
      </c>
      <c r="C11" s="6">
        <v>8040</v>
      </c>
      <c r="D11" s="6">
        <v>25338</v>
      </c>
      <c r="E11" s="6">
        <v>23582</v>
      </c>
    </row>
    <row r="12" spans="1:5" ht="45" x14ac:dyDescent="0.25">
      <c r="A12" s="2" t="s">
        <v>73</v>
      </c>
      <c r="B12" s="8">
        <v>241285</v>
      </c>
      <c r="C12" s="8">
        <v>275666</v>
      </c>
      <c r="D12" s="8">
        <v>406487</v>
      </c>
      <c r="E12" s="8">
        <v>391599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979</v>
      </c>
      <c r="B1" s="1" t="s">
        <v>2</v>
      </c>
      <c r="C1" s="1" t="s">
        <v>79</v>
      </c>
    </row>
    <row r="2" spans="1:3" x14ac:dyDescent="0.25">
      <c r="A2" s="3" t="s">
        <v>980</v>
      </c>
      <c r="B2" s="4"/>
      <c r="C2" s="4"/>
    </row>
    <row r="3" spans="1:3" x14ac:dyDescent="0.25">
      <c r="A3" s="2" t="s">
        <v>981</v>
      </c>
      <c r="B3" s="8">
        <v>120000000</v>
      </c>
      <c r="C3" s="8">
        <v>144000000</v>
      </c>
    </row>
    <row r="4" spans="1:3" x14ac:dyDescent="0.25">
      <c r="A4" s="2" t="s">
        <v>982</v>
      </c>
      <c r="B4" s="6">
        <v>1105882000</v>
      </c>
      <c r="C4" s="6">
        <v>1099900000</v>
      </c>
    </row>
    <row r="5" spans="1:3" ht="30" x14ac:dyDescent="0.25">
      <c r="A5" s="2" t="s">
        <v>144</v>
      </c>
      <c r="B5" s="4"/>
      <c r="C5" s="4"/>
    </row>
    <row r="6" spans="1:3" x14ac:dyDescent="0.25">
      <c r="A6" s="3" t="s">
        <v>980</v>
      </c>
      <c r="B6" s="4"/>
      <c r="C6" s="4"/>
    </row>
    <row r="7" spans="1:3" x14ac:dyDescent="0.25">
      <c r="A7" s="2" t="s">
        <v>982</v>
      </c>
      <c r="B7" s="6">
        <v>754000000</v>
      </c>
      <c r="C7" s="6">
        <v>780000000</v>
      </c>
    </row>
    <row r="8" spans="1:3" ht="30" x14ac:dyDescent="0.25">
      <c r="A8" s="2" t="s">
        <v>983</v>
      </c>
      <c r="B8" s="4"/>
      <c r="C8" s="4"/>
    </row>
    <row r="9" spans="1:3" x14ac:dyDescent="0.25">
      <c r="A9" s="3" t="s">
        <v>980</v>
      </c>
      <c r="B9" s="4"/>
      <c r="C9" s="4"/>
    </row>
    <row r="10" spans="1:3" x14ac:dyDescent="0.25">
      <c r="A10" s="2" t="s">
        <v>981</v>
      </c>
      <c r="B10" s="6">
        <v>4000000</v>
      </c>
      <c r="C10" s="6">
        <v>4000000</v>
      </c>
    </row>
    <row r="11" spans="1:3" x14ac:dyDescent="0.25">
      <c r="A11" s="2" t="s">
        <v>982</v>
      </c>
      <c r="B11" s="6">
        <v>105000000</v>
      </c>
      <c r="C11" s="6">
        <v>92000000</v>
      </c>
    </row>
    <row r="12" spans="1:3" ht="30" x14ac:dyDescent="0.25">
      <c r="A12" s="2" t="s">
        <v>984</v>
      </c>
      <c r="B12" s="4"/>
      <c r="C12" s="4"/>
    </row>
    <row r="13" spans="1:3" x14ac:dyDescent="0.25">
      <c r="A13" s="3" t="s">
        <v>980</v>
      </c>
      <c r="B13" s="4"/>
      <c r="C13" s="4"/>
    </row>
    <row r="14" spans="1:3" x14ac:dyDescent="0.25">
      <c r="A14" s="2" t="s">
        <v>981</v>
      </c>
      <c r="B14" s="6">
        <v>15000000</v>
      </c>
      <c r="C14" s="6">
        <v>19000000</v>
      </c>
    </row>
    <row r="15" spans="1:3" x14ac:dyDescent="0.25">
      <c r="A15" s="2" t="s">
        <v>982</v>
      </c>
      <c r="B15" s="6">
        <v>24000000</v>
      </c>
      <c r="C15" s="6">
        <v>21000000</v>
      </c>
    </row>
    <row r="16" spans="1:3" x14ac:dyDescent="0.25">
      <c r="A16" s="2" t="s">
        <v>316</v>
      </c>
      <c r="B16" s="4"/>
      <c r="C16" s="4"/>
    </row>
    <row r="17" spans="1:3" x14ac:dyDescent="0.25">
      <c r="A17" s="3" t="s">
        <v>980</v>
      </c>
      <c r="B17" s="4"/>
      <c r="C17" s="4"/>
    </row>
    <row r="18" spans="1:3" x14ac:dyDescent="0.25">
      <c r="A18" s="2" t="s">
        <v>981</v>
      </c>
      <c r="B18" s="6">
        <v>9000000</v>
      </c>
      <c r="C18" s="6">
        <v>9000000</v>
      </c>
    </row>
    <row r="19" spans="1:3" x14ac:dyDescent="0.25">
      <c r="A19" s="2" t="s">
        <v>982</v>
      </c>
      <c r="B19" s="6">
        <v>16000000</v>
      </c>
      <c r="C19" s="6">
        <v>23000000</v>
      </c>
    </row>
    <row r="20" spans="1:3" x14ac:dyDescent="0.25">
      <c r="A20" s="2" t="s">
        <v>317</v>
      </c>
      <c r="B20" s="4"/>
      <c r="C20" s="4"/>
    </row>
    <row r="21" spans="1:3" x14ac:dyDescent="0.25">
      <c r="A21" s="3" t="s">
        <v>980</v>
      </c>
      <c r="B21" s="4"/>
      <c r="C21" s="4"/>
    </row>
    <row r="22" spans="1:3" x14ac:dyDescent="0.25">
      <c r="A22" s="2" t="s">
        <v>981</v>
      </c>
      <c r="B22" s="6">
        <v>8000000</v>
      </c>
      <c r="C22" s="6">
        <v>8000000</v>
      </c>
    </row>
    <row r="23" spans="1:3" x14ac:dyDescent="0.25">
      <c r="A23" s="2" t="s">
        <v>982</v>
      </c>
      <c r="B23" s="6">
        <v>20000000</v>
      </c>
      <c r="C23" s="6">
        <v>24000000</v>
      </c>
    </row>
    <row r="24" spans="1:3" x14ac:dyDescent="0.25">
      <c r="A24" s="2" t="s">
        <v>985</v>
      </c>
      <c r="B24" s="4"/>
      <c r="C24" s="4"/>
    </row>
    <row r="25" spans="1:3" x14ac:dyDescent="0.25">
      <c r="A25" s="3" t="s">
        <v>980</v>
      </c>
      <c r="B25" s="4"/>
      <c r="C25" s="4"/>
    </row>
    <row r="26" spans="1:3" x14ac:dyDescent="0.25">
      <c r="A26" s="2" t="s">
        <v>982</v>
      </c>
      <c r="B26" s="6">
        <v>40000000</v>
      </c>
      <c r="C26" s="6">
        <v>38000000</v>
      </c>
    </row>
    <row r="27" spans="1:3" x14ac:dyDescent="0.25">
      <c r="A27" s="2" t="s">
        <v>319</v>
      </c>
      <c r="B27" s="4"/>
      <c r="C27" s="4"/>
    </row>
    <row r="28" spans="1:3" x14ac:dyDescent="0.25">
      <c r="A28" s="3" t="s">
        <v>980</v>
      </c>
      <c r="B28" s="4"/>
      <c r="C28" s="4"/>
    </row>
    <row r="29" spans="1:3" x14ac:dyDescent="0.25">
      <c r="A29" s="2" t="s">
        <v>982</v>
      </c>
      <c r="B29" s="6">
        <v>36000000</v>
      </c>
      <c r="C29" s="6">
        <v>34000000</v>
      </c>
    </row>
    <row r="30" spans="1:3" x14ac:dyDescent="0.25">
      <c r="A30" s="2" t="s">
        <v>158</v>
      </c>
      <c r="B30" s="4"/>
      <c r="C30" s="4"/>
    </row>
    <row r="31" spans="1:3" x14ac:dyDescent="0.25">
      <c r="A31" s="3" t="s">
        <v>980</v>
      </c>
      <c r="B31" s="4"/>
      <c r="C31" s="4"/>
    </row>
    <row r="32" spans="1:3" x14ac:dyDescent="0.25">
      <c r="A32" s="2" t="s">
        <v>981</v>
      </c>
      <c r="B32" s="6">
        <v>37000000</v>
      </c>
      <c r="C32" s="6">
        <v>73000000</v>
      </c>
    </row>
    <row r="33" spans="1:3" x14ac:dyDescent="0.25">
      <c r="A33" s="2" t="s">
        <v>321</v>
      </c>
      <c r="B33" s="4"/>
      <c r="C33" s="4"/>
    </row>
    <row r="34" spans="1:3" x14ac:dyDescent="0.25">
      <c r="A34" s="3" t="s">
        <v>980</v>
      </c>
      <c r="B34" s="4"/>
      <c r="C34" s="4"/>
    </row>
    <row r="35" spans="1:3" x14ac:dyDescent="0.25">
      <c r="A35" s="2" t="s">
        <v>981</v>
      </c>
      <c r="B35" s="6">
        <v>3000000</v>
      </c>
      <c r="C35" s="4"/>
    </row>
    <row r="36" spans="1:3" x14ac:dyDescent="0.25">
      <c r="A36" s="2" t="s">
        <v>982</v>
      </c>
      <c r="B36" s="6">
        <v>19000000</v>
      </c>
      <c r="C36" s="4"/>
    </row>
    <row r="37" spans="1:3" x14ac:dyDescent="0.25">
      <c r="A37" s="2" t="s">
        <v>322</v>
      </c>
      <c r="B37" s="4"/>
      <c r="C37" s="4"/>
    </row>
    <row r="38" spans="1:3" x14ac:dyDescent="0.25">
      <c r="A38" s="3" t="s">
        <v>980</v>
      </c>
      <c r="B38" s="4"/>
      <c r="C38" s="4"/>
    </row>
    <row r="39" spans="1:3" x14ac:dyDescent="0.25">
      <c r="A39" s="2" t="s">
        <v>981</v>
      </c>
      <c r="B39" s="6">
        <v>2000000</v>
      </c>
      <c r="C39" s="6">
        <v>2000000</v>
      </c>
    </row>
    <row r="40" spans="1:3" x14ac:dyDescent="0.25">
      <c r="A40" s="2" t="s">
        <v>982</v>
      </c>
      <c r="B40" s="6">
        <v>15000000</v>
      </c>
      <c r="C40" s="6">
        <v>17000000</v>
      </c>
    </row>
    <row r="41" spans="1:3" x14ac:dyDescent="0.25">
      <c r="A41" s="2" t="s">
        <v>323</v>
      </c>
      <c r="B41" s="4"/>
      <c r="C41" s="4"/>
    </row>
    <row r="42" spans="1:3" x14ac:dyDescent="0.25">
      <c r="A42" s="3" t="s">
        <v>980</v>
      </c>
      <c r="B42" s="4"/>
      <c r="C42" s="4"/>
    </row>
    <row r="43" spans="1:3" x14ac:dyDescent="0.25">
      <c r="A43" s="2" t="s">
        <v>981</v>
      </c>
      <c r="B43" s="6">
        <v>1000000</v>
      </c>
      <c r="C43" s="6">
        <v>2000000</v>
      </c>
    </row>
    <row r="44" spans="1:3" x14ac:dyDescent="0.25">
      <c r="A44" s="2" t="s">
        <v>982</v>
      </c>
      <c r="B44" s="6">
        <v>17000000</v>
      </c>
      <c r="C44" s="6">
        <v>18000000</v>
      </c>
    </row>
    <row r="45" spans="1:3" ht="30" x14ac:dyDescent="0.25">
      <c r="A45" s="2" t="s">
        <v>986</v>
      </c>
      <c r="B45" s="4"/>
      <c r="C45" s="4"/>
    </row>
    <row r="46" spans="1:3" x14ac:dyDescent="0.25">
      <c r="A46" s="3" t="s">
        <v>980</v>
      </c>
      <c r="B46" s="4"/>
      <c r="C46" s="4"/>
    </row>
    <row r="47" spans="1:3" x14ac:dyDescent="0.25">
      <c r="A47" s="2" t="s">
        <v>981</v>
      </c>
      <c r="B47" s="6">
        <v>1000000</v>
      </c>
      <c r="C47" s="6">
        <v>1000000</v>
      </c>
    </row>
    <row r="48" spans="1:3" x14ac:dyDescent="0.25">
      <c r="A48" s="2" t="s">
        <v>982</v>
      </c>
      <c r="B48" s="6">
        <v>30000000</v>
      </c>
      <c r="C48" s="6">
        <v>26000000</v>
      </c>
    </row>
    <row r="49" spans="1:3" ht="30" x14ac:dyDescent="0.25">
      <c r="A49" s="2" t="s">
        <v>325</v>
      </c>
      <c r="B49" s="4"/>
      <c r="C49" s="4"/>
    </row>
    <row r="50" spans="1:3" x14ac:dyDescent="0.25">
      <c r="A50" s="3" t="s">
        <v>980</v>
      </c>
      <c r="B50" s="4"/>
      <c r="C50" s="4"/>
    </row>
    <row r="51" spans="1:3" x14ac:dyDescent="0.25">
      <c r="A51" s="2" t="s">
        <v>981</v>
      </c>
      <c r="B51" s="6">
        <v>8000000</v>
      </c>
      <c r="C51" s="6">
        <v>8000000</v>
      </c>
    </row>
    <row r="52" spans="1:3" x14ac:dyDescent="0.25">
      <c r="A52" s="2" t="s">
        <v>982</v>
      </c>
      <c r="B52" s="6">
        <v>6000000</v>
      </c>
      <c r="C52" s="6">
        <v>13000000</v>
      </c>
    </row>
    <row r="53" spans="1:3" x14ac:dyDescent="0.25">
      <c r="A53" s="2" t="s">
        <v>987</v>
      </c>
      <c r="B53" s="4"/>
      <c r="C53" s="4"/>
    </row>
    <row r="54" spans="1:3" x14ac:dyDescent="0.25">
      <c r="A54" s="3" t="s">
        <v>980</v>
      </c>
      <c r="B54" s="4"/>
      <c r="C54" s="4"/>
    </row>
    <row r="55" spans="1:3" x14ac:dyDescent="0.25">
      <c r="A55" s="2" t="s">
        <v>981</v>
      </c>
      <c r="B55" s="6">
        <v>19000000</v>
      </c>
      <c r="C55" s="6">
        <v>7000000</v>
      </c>
    </row>
    <row r="56" spans="1:3" x14ac:dyDescent="0.25">
      <c r="A56" s="2" t="s">
        <v>988</v>
      </c>
      <c r="B56" s="4"/>
      <c r="C56" s="4"/>
    </row>
    <row r="57" spans="1:3" x14ac:dyDescent="0.25">
      <c r="A57" s="3" t="s">
        <v>980</v>
      </c>
      <c r="B57" s="4"/>
      <c r="C57" s="4"/>
    </row>
    <row r="58" spans="1:3" x14ac:dyDescent="0.25">
      <c r="A58" s="2" t="s">
        <v>981</v>
      </c>
      <c r="B58" s="6">
        <v>12000000</v>
      </c>
      <c r="C58" s="6">
        <v>10000000</v>
      </c>
    </row>
    <row r="59" spans="1:3" x14ac:dyDescent="0.25">
      <c r="A59" s="2" t="s">
        <v>982</v>
      </c>
      <c r="B59" s="6">
        <v>2000000</v>
      </c>
      <c r="C59" s="4"/>
    </row>
    <row r="60" spans="1:3" x14ac:dyDescent="0.25">
      <c r="A60" s="2" t="s">
        <v>109</v>
      </c>
      <c r="B60" s="4"/>
      <c r="C60" s="4"/>
    </row>
    <row r="61" spans="1:3" x14ac:dyDescent="0.25">
      <c r="A61" s="3" t="s">
        <v>980</v>
      </c>
      <c r="B61" s="4"/>
      <c r="C61" s="4"/>
    </row>
    <row r="62" spans="1:3" x14ac:dyDescent="0.25">
      <c r="A62" s="2" t="s">
        <v>981</v>
      </c>
      <c r="B62" s="6">
        <v>1000000</v>
      </c>
      <c r="C62" s="6">
        <v>1000000</v>
      </c>
    </row>
    <row r="63" spans="1:3" x14ac:dyDescent="0.25">
      <c r="A63" s="2" t="s">
        <v>982</v>
      </c>
      <c r="B63" s="8">
        <v>22000000</v>
      </c>
      <c r="C63" s="8">
        <v>14000000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989</v>
      </c>
      <c r="B1" s="1" t="s">
        <v>2</v>
      </c>
      <c r="C1" s="1" t="s">
        <v>79</v>
      </c>
    </row>
    <row r="2" spans="1:3" x14ac:dyDescent="0.25">
      <c r="A2" s="3" t="s">
        <v>990</v>
      </c>
      <c r="B2" s="4"/>
      <c r="C2" s="4"/>
    </row>
    <row r="3" spans="1:3" x14ac:dyDescent="0.25">
      <c r="A3" s="2" t="s">
        <v>991</v>
      </c>
      <c r="B3" s="8">
        <v>88000000</v>
      </c>
      <c r="C3" s="8">
        <v>88000000</v>
      </c>
    </row>
    <row r="4" spans="1:3" x14ac:dyDescent="0.25">
      <c r="A4" s="2" t="s">
        <v>992</v>
      </c>
      <c r="B4" s="6">
        <v>798226000</v>
      </c>
      <c r="C4" s="6">
        <v>759201000</v>
      </c>
    </row>
    <row r="5" spans="1:3" x14ac:dyDescent="0.25">
      <c r="A5" s="2" t="s">
        <v>336</v>
      </c>
      <c r="B5" s="4"/>
      <c r="C5" s="4"/>
    </row>
    <row r="6" spans="1:3" x14ac:dyDescent="0.25">
      <c r="A6" s="3" t="s">
        <v>990</v>
      </c>
      <c r="B6" s="4"/>
      <c r="C6" s="4"/>
    </row>
    <row r="7" spans="1:3" x14ac:dyDescent="0.25">
      <c r="A7" s="2" t="s">
        <v>991</v>
      </c>
      <c r="B7" s="6">
        <v>26000000</v>
      </c>
      <c r="C7" s="6">
        <v>27000000</v>
      </c>
    </row>
    <row r="8" spans="1:3" x14ac:dyDescent="0.25">
      <c r="A8" s="2" t="s">
        <v>992</v>
      </c>
      <c r="B8" s="6">
        <v>311000000</v>
      </c>
      <c r="C8" s="6">
        <v>321000000</v>
      </c>
    </row>
    <row r="9" spans="1:3" x14ac:dyDescent="0.25">
      <c r="A9" s="2" t="s">
        <v>337</v>
      </c>
      <c r="B9" s="4"/>
      <c r="C9" s="4"/>
    </row>
    <row r="10" spans="1:3" x14ac:dyDescent="0.25">
      <c r="A10" s="3" t="s">
        <v>990</v>
      </c>
      <c r="B10" s="4"/>
      <c r="C10" s="4"/>
    </row>
    <row r="11" spans="1:3" x14ac:dyDescent="0.25">
      <c r="A11" s="2" t="s">
        <v>992</v>
      </c>
      <c r="B11" s="6">
        <v>272000000</v>
      </c>
      <c r="C11" s="6">
        <v>256000000</v>
      </c>
    </row>
    <row r="12" spans="1:3" x14ac:dyDescent="0.25">
      <c r="A12" s="2" t="s">
        <v>993</v>
      </c>
      <c r="B12" s="4"/>
      <c r="C12" s="4"/>
    </row>
    <row r="13" spans="1:3" x14ac:dyDescent="0.25">
      <c r="A13" s="3" t="s">
        <v>990</v>
      </c>
      <c r="B13" s="4"/>
      <c r="C13" s="4"/>
    </row>
    <row r="14" spans="1:3" x14ac:dyDescent="0.25">
      <c r="A14" s="2" t="s">
        <v>991</v>
      </c>
      <c r="B14" s="6">
        <v>27000000</v>
      </c>
      <c r="C14" s="6">
        <v>43000000</v>
      </c>
    </row>
    <row r="15" spans="1:3" x14ac:dyDescent="0.25">
      <c r="A15" s="2" t="s">
        <v>992</v>
      </c>
      <c r="B15" s="6">
        <v>22000000</v>
      </c>
      <c r="C15" s="4"/>
    </row>
    <row r="16" spans="1:3" x14ac:dyDescent="0.25">
      <c r="A16" s="2" t="s">
        <v>994</v>
      </c>
      <c r="B16" s="4"/>
      <c r="C16" s="4"/>
    </row>
    <row r="17" spans="1:3" x14ac:dyDescent="0.25">
      <c r="A17" s="3" t="s">
        <v>990</v>
      </c>
      <c r="B17" s="4"/>
      <c r="C17" s="4"/>
    </row>
    <row r="18" spans="1:3" x14ac:dyDescent="0.25">
      <c r="A18" s="2" t="s">
        <v>992</v>
      </c>
      <c r="B18" s="6">
        <v>68000000</v>
      </c>
      <c r="C18" s="6">
        <v>66000000</v>
      </c>
    </row>
    <row r="19" spans="1:3" x14ac:dyDescent="0.25">
      <c r="A19" s="2" t="s">
        <v>340</v>
      </c>
      <c r="B19" s="4"/>
      <c r="C19" s="4"/>
    </row>
    <row r="20" spans="1:3" x14ac:dyDescent="0.25">
      <c r="A20" s="3" t="s">
        <v>990</v>
      </c>
      <c r="B20" s="4"/>
      <c r="C20" s="4"/>
    </row>
    <row r="21" spans="1:3" x14ac:dyDescent="0.25">
      <c r="A21" s="2" t="s">
        <v>991</v>
      </c>
      <c r="B21" s="6">
        <v>5000000</v>
      </c>
      <c r="C21" s="6">
        <v>10000000</v>
      </c>
    </row>
    <row r="22" spans="1:3" x14ac:dyDescent="0.25">
      <c r="A22" s="2" t="s">
        <v>992</v>
      </c>
      <c r="B22" s="6">
        <v>37000000</v>
      </c>
      <c r="C22" s="6">
        <v>36000000</v>
      </c>
    </row>
    <row r="23" spans="1:3" x14ac:dyDescent="0.25">
      <c r="A23" s="2" t="s">
        <v>341</v>
      </c>
      <c r="B23" s="4"/>
      <c r="C23" s="4"/>
    </row>
    <row r="24" spans="1:3" x14ac:dyDescent="0.25">
      <c r="A24" s="3" t="s">
        <v>990</v>
      </c>
      <c r="B24" s="4"/>
      <c r="C24" s="4"/>
    </row>
    <row r="25" spans="1:3" x14ac:dyDescent="0.25">
      <c r="A25" s="2" t="s">
        <v>991</v>
      </c>
      <c r="B25" s="6">
        <v>2000000</v>
      </c>
      <c r="C25" s="6">
        <v>2000000</v>
      </c>
    </row>
    <row r="26" spans="1:3" x14ac:dyDescent="0.25">
      <c r="A26" s="2" t="s">
        <v>992</v>
      </c>
      <c r="B26" s="6">
        <v>11000000</v>
      </c>
      <c r="C26" s="6">
        <v>12000000</v>
      </c>
    </row>
    <row r="27" spans="1:3" ht="30" x14ac:dyDescent="0.25">
      <c r="A27" s="2" t="s">
        <v>995</v>
      </c>
      <c r="B27" s="4"/>
      <c r="C27" s="4"/>
    </row>
    <row r="28" spans="1:3" x14ac:dyDescent="0.25">
      <c r="A28" s="3" t="s">
        <v>990</v>
      </c>
      <c r="B28" s="4"/>
      <c r="C28" s="4"/>
    </row>
    <row r="29" spans="1:3" x14ac:dyDescent="0.25">
      <c r="A29" s="2" t="s">
        <v>991</v>
      </c>
      <c r="B29" s="6">
        <v>2000000</v>
      </c>
      <c r="C29" s="6">
        <v>2000000</v>
      </c>
    </row>
    <row r="30" spans="1:3" x14ac:dyDescent="0.25">
      <c r="A30" s="2" t="s">
        <v>992</v>
      </c>
      <c r="B30" s="6">
        <v>60000000</v>
      </c>
      <c r="C30" s="6">
        <v>52000000</v>
      </c>
    </row>
    <row r="31" spans="1:3" x14ac:dyDescent="0.25">
      <c r="A31" s="2" t="s">
        <v>996</v>
      </c>
      <c r="B31" s="4"/>
      <c r="C31" s="4"/>
    </row>
    <row r="32" spans="1:3" x14ac:dyDescent="0.25">
      <c r="A32" s="3" t="s">
        <v>990</v>
      </c>
      <c r="B32" s="4"/>
      <c r="C32" s="4"/>
    </row>
    <row r="33" spans="1:3" x14ac:dyDescent="0.25">
      <c r="A33" s="2" t="s">
        <v>991</v>
      </c>
      <c r="B33" s="6">
        <v>26000000</v>
      </c>
      <c r="C33" s="6">
        <v>4000000</v>
      </c>
    </row>
    <row r="34" spans="1:3" x14ac:dyDescent="0.25">
      <c r="A34" s="2" t="s">
        <v>109</v>
      </c>
      <c r="B34" s="4"/>
      <c r="C34" s="4"/>
    </row>
    <row r="35" spans="1:3" x14ac:dyDescent="0.25">
      <c r="A35" s="3" t="s">
        <v>990</v>
      </c>
      <c r="B35" s="4"/>
      <c r="C35" s="4"/>
    </row>
    <row r="36" spans="1:3" x14ac:dyDescent="0.25">
      <c r="A36" s="2" t="s">
        <v>992</v>
      </c>
      <c r="B36" s="8">
        <v>17000000</v>
      </c>
      <c r="C36" s="8">
        <v>16000000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997</v>
      </c>
      <c r="B1" s="7" t="s">
        <v>22</v>
      </c>
      <c r="C1" s="7"/>
      <c r="D1" s="7" t="s">
        <v>1</v>
      </c>
      <c r="E1" s="7"/>
      <c r="F1" s="1" t="s">
        <v>892</v>
      </c>
    </row>
    <row r="2" spans="1:6" x14ac:dyDescent="0.25">
      <c r="A2" s="1" t="s">
        <v>998</v>
      </c>
      <c r="B2" s="1" t="s">
        <v>2</v>
      </c>
      <c r="C2" s="1" t="s">
        <v>23</v>
      </c>
      <c r="D2" s="1" t="s">
        <v>2</v>
      </c>
      <c r="E2" s="1" t="s">
        <v>23</v>
      </c>
      <c r="F2" s="1" t="s">
        <v>79</v>
      </c>
    </row>
    <row r="3" spans="1:6" x14ac:dyDescent="0.25">
      <c r="A3" s="3" t="s">
        <v>346</v>
      </c>
      <c r="B3" s="4"/>
      <c r="C3" s="4"/>
      <c r="D3" s="4"/>
      <c r="E3" s="4"/>
      <c r="F3" s="4"/>
    </row>
    <row r="4" spans="1:6" ht="30" x14ac:dyDescent="0.25">
      <c r="A4" s="2" t="s">
        <v>999</v>
      </c>
      <c r="B4" s="4"/>
      <c r="C4" s="4"/>
      <c r="D4" s="4"/>
      <c r="E4" s="4"/>
      <c r="F4" s="8">
        <v>14</v>
      </c>
    </row>
    <row r="5" spans="1:6" x14ac:dyDescent="0.25">
      <c r="A5" s="2" t="s">
        <v>1000</v>
      </c>
      <c r="B5" s="4">
        <v>2</v>
      </c>
      <c r="C5" s="4">
        <v>2</v>
      </c>
      <c r="D5" s="4">
        <v>6</v>
      </c>
      <c r="E5" s="4">
        <v>2</v>
      </c>
      <c r="F5" s="4"/>
    </row>
    <row r="6" spans="1:6" x14ac:dyDescent="0.25">
      <c r="A6" s="2" t="s">
        <v>1001</v>
      </c>
      <c r="B6" s="4"/>
      <c r="C6" s="4"/>
      <c r="D6" s="4"/>
      <c r="E6" s="4"/>
      <c r="F6" s="4"/>
    </row>
    <row r="7" spans="1:6" ht="45" x14ac:dyDescent="0.25">
      <c r="A7" s="3" t="s">
        <v>1002</v>
      </c>
      <c r="B7" s="4"/>
      <c r="C7" s="4"/>
      <c r="D7" s="4"/>
      <c r="E7" s="4"/>
      <c r="F7" s="4"/>
    </row>
    <row r="8" spans="1:6" ht="30" x14ac:dyDescent="0.25">
      <c r="A8" s="2" t="s">
        <v>1003</v>
      </c>
      <c r="B8" s="4">
        <v>16</v>
      </c>
      <c r="C8" s="4">
        <v>16</v>
      </c>
      <c r="D8" s="4">
        <v>48</v>
      </c>
      <c r="E8" s="4">
        <v>48</v>
      </c>
      <c r="F8" s="4"/>
    </row>
    <row r="9" spans="1:6" x14ac:dyDescent="0.25">
      <c r="A9" s="2" t="s">
        <v>355</v>
      </c>
      <c r="B9" s="4">
        <v>28</v>
      </c>
      <c r="C9" s="4">
        <v>30</v>
      </c>
      <c r="D9" s="4">
        <v>84</v>
      </c>
      <c r="E9" s="4">
        <v>90</v>
      </c>
      <c r="F9" s="4"/>
    </row>
    <row r="10" spans="1:6" x14ac:dyDescent="0.25">
      <c r="A10" s="2" t="s">
        <v>356</v>
      </c>
      <c r="B10" s="4">
        <v>-36</v>
      </c>
      <c r="C10" s="4">
        <v>-35</v>
      </c>
      <c r="D10" s="4">
        <v>-110</v>
      </c>
      <c r="E10" s="4">
        <v>-106</v>
      </c>
      <c r="F10" s="4"/>
    </row>
    <row r="11" spans="1:6" x14ac:dyDescent="0.25">
      <c r="A11" s="2" t="s">
        <v>1004</v>
      </c>
      <c r="B11" s="4"/>
      <c r="C11" s="4"/>
      <c r="D11" s="4">
        <v>1</v>
      </c>
      <c r="E11" s="4">
        <v>1</v>
      </c>
      <c r="F11" s="4"/>
    </row>
    <row r="12" spans="1:6" x14ac:dyDescent="0.25">
      <c r="A12" s="2" t="s">
        <v>1005</v>
      </c>
      <c r="B12" s="4">
        <v>10</v>
      </c>
      <c r="C12" s="4">
        <v>11</v>
      </c>
      <c r="D12" s="4">
        <v>30</v>
      </c>
      <c r="E12" s="4">
        <v>33</v>
      </c>
      <c r="F12" s="4"/>
    </row>
    <row r="13" spans="1:6" x14ac:dyDescent="0.25">
      <c r="A13" s="2" t="s">
        <v>367</v>
      </c>
      <c r="B13" s="4">
        <v>18</v>
      </c>
      <c r="C13" s="4">
        <v>22</v>
      </c>
      <c r="D13" s="4">
        <v>53</v>
      </c>
      <c r="E13" s="4">
        <v>66</v>
      </c>
      <c r="F13" s="4"/>
    </row>
    <row r="14" spans="1:6" x14ac:dyDescent="0.25">
      <c r="A14" s="2" t="s">
        <v>368</v>
      </c>
      <c r="B14" s="4">
        <v>10</v>
      </c>
      <c r="C14" s="4">
        <v>12</v>
      </c>
      <c r="D14" s="4">
        <v>29</v>
      </c>
      <c r="E14" s="4">
        <v>25</v>
      </c>
      <c r="F14" s="4"/>
    </row>
    <row r="15" spans="1:6" x14ac:dyDescent="0.25">
      <c r="A15" s="3" t="s">
        <v>369</v>
      </c>
      <c r="B15" s="4"/>
      <c r="C15" s="4"/>
      <c r="D15" s="4"/>
      <c r="E15" s="4"/>
      <c r="F15" s="4"/>
    </row>
    <row r="16" spans="1:6" ht="30" x14ac:dyDescent="0.25">
      <c r="A16" s="2" t="s">
        <v>1006</v>
      </c>
      <c r="B16" s="4"/>
      <c r="C16" s="4"/>
      <c r="D16" s="4">
        <v>141</v>
      </c>
      <c r="E16" s="4"/>
      <c r="F16" s="4"/>
    </row>
    <row r="17" spans="1:6" x14ac:dyDescent="0.25">
      <c r="A17" s="3" t="s">
        <v>1007</v>
      </c>
      <c r="B17" s="4"/>
      <c r="C17" s="4"/>
      <c r="D17" s="4"/>
      <c r="E17" s="4"/>
      <c r="F17" s="4"/>
    </row>
    <row r="18" spans="1:6" x14ac:dyDescent="0.25">
      <c r="A18" s="2">
        <v>2013</v>
      </c>
      <c r="B18" s="4"/>
      <c r="C18" s="4"/>
      <c r="D18" s="4">
        <v>0</v>
      </c>
      <c r="E18" s="4"/>
      <c r="F18" s="4"/>
    </row>
    <row r="19" spans="1:6" x14ac:dyDescent="0.25">
      <c r="A19" s="2">
        <v>2014</v>
      </c>
      <c r="B19" s="4"/>
      <c r="C19" s="4"/>
      <c r="D19" s="4">
        <v>89</v>
      </c>
      <c r="E19" s="4"/>
      <c r="F19" s="4"/>
    </row>
    <row r="20" spans="1:6" x14ac:dyDescent="0.25">
      <c r="A20" s="2">
        <v>2015</v>
      </c>
      <c r="B20" s="4"/>
      <c r="C20" s="4"/>
      <c r="D20" s="4">
        <v>112</v>
      </c>
      <c r="E20" s="4"/>
      <c r="F20" s="4"/>
    </row>
    <row r="21" spans="1:6" x14ac:dyDescent="0.25">
      <c r="A21" s="2" t="s">
        <v>1008</v>
      </c>
      <c r="B21" s="4"/>
      <c r="C21" s="4"/>
      <c r="D21" s="4"/>
      <c r="E21" s="4"/>
      <c r="F21" s="4"/>
    </row>
    <row r="22" spans="1:6" x14ac:dyDescent="0.25">
      <c r="A22" s="3" t="s">
        <v>1009</v>
      </c>
      <c r="B22" s="4"/>
      <c r="C22" s="4"/>
      <c r="D22" s="4"/>
      <c r="E22" s="4"/>
      <c r="F22" s="4"/>
    </row>
    <row r="23" spans="1:6" x14ac:dyDescent="0.25">
      <c r="A23" s="2">
        <v>2014</v>
      </c>
      <c r="B23" s="4"/>
      <c r="C23" s="4"/>
      <c r="D23" s="4">
        <v>175</v>
      </c>
      <c r="E23" s="4"/>
      <c r="F23" s="4"/>
    </row>
    <row r="24" spans="1:6" x14ac:dyDescent="0.25">
      <c r="A24" s="2">
        <v>2015</v>
      </c>
      <c r="B24" s="4"/>
      <c r="C24" s="4"/>
      <c r="D24" s="4">
        <v>175</v>
      </c>
      <c r="E24" s="4"/>
      <c r="F24" s="4"/>
    </row>
    <row r="25" spans="1:6" x14ac:dyDescent="0.25">
      <c r="A25" s="2" t="s">
        <v>1010</v>
      </c>
      <c r="B25" s="4"/>
      <c r="C25" s="4"/>
      <c r="D25" s="4"/>
      <c r="E25" s="4"/>
      <c r="F25" s="4"/>
    </row>
    <row r="26" spans="1:6" ht="45" x14ac:dyDescent="0.25">
      <c r="A26" s="3" t="s">
        <v>1002</v>
      </c>
      <c r="B26" s="4"/>
      <c r="C26" s="4"/>
      <c r="D26" s="4"/>
      <c r="E26" s="4"/>
      <c r="F26" s="4"/>
    </row>
    <row r="27" spans="1:6" ht="30" x14ac:dyDescent="0.25">
      <c r="A27" s="2" t="s">
        <v>1003</v>
      </c>
      <c r="B27" s="4">
        <v>6</v>
      </c>
      <c r="C27" s="4">
        <v>7</v>
      </c>
      <c r="D27" s="4">
        <v>18</v>
      </c>
      <c r="E27" s="4">
        <v>20</v>
      </c>
      <c r="F27" s="4"/>
    </row>
    <row r="28" spans="1:6" x14ac:dyDescent="0.25">
      <c r="A28" s="2" t="s">
        <v>355</v>
      </c>
      <c r="B28" s="4">
        <v>10</v>
      </c>
      <c r="C28" s="4">
        <v>12</v>
      </c>
      <c r="D28" s="4">
        <v>31</v>
      </c>
      <c r="E28" s="4">
        <v>35</v>
      </c>
      <c r="F28" s="4"/>
    </row>
    <row r="29" spans="1:6" x14ac:dyDescent="0.25">
      <c r="A29" s="2" t="s">
        <v>356</v>
      </c>
      <c r="B29" s="4">
        <v>-11</v>
      </c>
      <c r="C29" s="4">
        <v>-12</v>
      </c>
      <c r="D29" s="4">
        <v>-34</v>
      </c>
      <c r="E29" s="4">
        <v>-34</v>
      </c>
      <c r="F29" s="4"/>
    </row>
    <row r="30" spans="1:6" x14ac:dyDescent="0.25">
      <c r="A30" s="2" t="s">
        <v>1005</v>
      </c>
      <c r="B30" s="4">
        <v>3</v>
      </c>
      <c r="C30" s="4">
        <v>5</v>
      </c>
      <c r="D30" s="4">
        <v>8</v>
      </c>
      <c r="E30" s="4">
        <v>15</v>
      </c>
      <c r="F30" s="4"/>
    </row>
    <row r="31" spans="1:6" x14ac:dyDescent="0.25">
      <c r="A31" s="2" t="s">
        <v>367</v>
      </c>
      <c r="B31" s="4">
        <v>8</v>
      </c>
      <c r="C31" s="4">
        <v>12</v>
      </c>
      <c r="D31" s="4">
        <v>23</v>
      </c>
      <c r="E31" s="4">
        <v>36</v>
      </c>
      <c r="F31" s="4"/>
    </row>
    <row r="32" spans="1:6" x14ac:dyDescent="0.25">
      <c r="A32" s="2" t="s">
        <v>368</v>
      </c>
      <c r="B32" s="4">
        <v>5</v>
      </c>
      <c r="C32" s="4">
        <v>7</v>
      </c>
      <c r="D32" s="4">
        <v>14</v>
      </c>
      <c r="E32" s="4">
        <v>13</v>
      </c>
      <c r="F32" s="4"/>
    </row>
    <row r="33" spans="1:6" x14ac:dyDescent="0.25">
      <c r="A33" s="3" t="s">
        <v>369</v>
      </c>
      <c r="B33" s="4"/>
      <c r="C33" s="4"/>
      <c r="D33" s="4"/>
      <c r="E33" s="4"/>
      <c r="F33" s="4"/>
    </row>
    <row r="34" spans="1:6" ht="30" x14ac:dyDescent="0.25">
      <c r="A34" s="2" t="s">
        <v>1006</v>
      </c>
      <c r="B34" s="4"/>
      <c r="C34" s="4"/>
      <c r="D34" s="4">
        <v>11</v>
      </c>
      <c r="E34" s="4"/>
      <c r="F34" s="4"/>
    </row>
    <row r="35" spans="1:6" x14ac:dyDescent="0.25">
      <c r="A35" s="3" t="s">
        <v>1009</v>
      </c>
      <c r="B35" s="4"/>
      <c r="C35" s="4"/>
      <c r="D35" s="4"/>
      <c r="E35" s="4"/>
      <c r="F35" s="4"/>
    </row>
    <row r="36" spans="1:6" x14ac:dyDescent="0.25">
      <c r="A36" s="2">
        <v>2013</v>
      </c>
      <c r="B36" s="4"/>
      <c r="C36" s="4"/>
      <c r="D36" s="4">
        <v>14</v>
      </c>
      <c r="E36" s="4"/>
      <c r="F36" s="4"/>
    </row>
    <row r="37" spans="1:6" x14ac:dyDescent="0.25">
      <c r="A37" s="2">
        <v>2014</v>
      </c>
      <c r="B37" s="4"/>
      <c r="C37" s="4"/>
      <c r="D37" s="4">
        <v>20</v>
      </c>
      <c r="E37" s="4"/>
      <c r="F37" s="4"/>
    </row>
    <row r="38" spans="1:6" x14ac:dyDescent="0.25">
      <c r="A38" s="2">
        <v>2015</v>
      </c>
      <c r="B38" s="4"/>
      <c r="C38" s="4"/>
      <c r="D38" s="8">
        <v>20</v>
      </c>
      <c r="E38" s="4"/>
      <c r="F38"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1011</v>
      </c>
      <c r="B1" s="1" t="s">
        <v>22</v>
      </c>
      <c r="C1" s="1" t="s">
        <v>1</v>
      </c>
      <c r="D1" s="1"/>
    </row>
    <row r="2" spans="1:4" x14ac:dyDescent="0.25">
      <c r="A2" s="7"/>
      <c r="B2" s="1" t="s">
        <v>2</v>
      </c>
      <c r="C2" s="1" t="s">
        <v>2</v>
      </c>
      <c r="D2" s="1" t="s">
        <v>79</v>
      </c>
    </row>
    <row r="3" spans="1:4" x14ac:dyDescent="0.25">
      <c r="A3" s="3" t="s">
        <v>371</v>
      </c>
      <c r="B3" s="4"/>
      <c r="C3" s="4"/>
      <c r="D3" s="4"/>
    </row>
    <row r="4" spans="1:4" x14ac:dyDescent="0.25">
      <c r="A4" s="2" t="s">
        <v>1012</v>
      </c>
      <c r="B4" s="4"/>
      <c r="C4" s="4"/>
      <c r="D4" s="8">
        <v>70389000</v>
      </c>
    </row>
    <row r="5" spans="1:4" ht="30" x14ac:dyDescent="0.25">
      <c r="A5" s="2" t="s">
        <v>1013</v>
      </c>
      <c r="B5" s="6">
        <v>80000000</v>
      </c>
      <c r="C5" s="4"/>
      <c r="D5" s="4"/>
    </row>
    <row r="6" spans="1:4" ht="30" x14ac:dyDescent="0.25">
      <c r="A6" s="2" t="s">
        <v>1014</v>
      </c>
      <c r="B6" s="4"/>
      <c r="C6" s="4" t="s">
        <v>1015</v>
      </c>
      <c r="D6" s="4"/>
    </row>
    <row r="7" spans="1:4" x14ac:dyDescent="0.25">
      <c r="A7" s="3" t="s">
        <v>1016</v>
      </c>
      <c r="B7" s="4"/>
      <c r="C7" s="4"/>
      <c r="D7" s="4"/>
    </row>
    <row r="8" spans="1:4" ht="30" x14ac:dyDescent="0.25">
      <c r="A8" s="2" t="s">
        <v>1017</v>
      </c>
      <c r="B8" s="4"/>
      <c r="C8" s="109">
        <v>0.5</v>
      </c>
      <c r="D8" s="4"/>
    </row>
    <row r="9" spans="1:4" ht="60" x14ac:dyDescent="0.25">
      <c r="A9" s="2" t="s">
        <v>1018</v>
      </c>
      <c r="B9" s="4"/>
      <c r="C9" s="4"/>
      <c r="D9" s="6">
        <v>78000000</v>
      </c>
    </row>
    <row r="10" spans="1:4" ht="30" x14ac:dyDescent="0.25">
      <c r="A10" s="2" t="s">
        <v>1019</v>
      </c>
      <c r="B10" s="6">
        <v>78000000</v>
      </c>
      <c r="C10" s="6">
        <v>78000000</v>
      </c>
      <c r="D10" s="4"/>
    </row>
    <row r="11" spans="1:4" x14ac:dyDescent="0.25">
      <c r="A11" s="2" t="s">
        <v>985</v>
      </c>
      <c r="B11" s="4"/>
      <c r="C11" s="4"/>
      <c r="D11" s="4"/>
    </row>
    <row r="12" spans="1:4" x14ac:dyDescent="0.25">
      <c r="A12" s="3" t="s">
        <v>371</v>
      </c>
      <c r="B12" s="4"/>
      <c r="C12" s="4"/>
      <c r="D12" s="4"/>
    </row>
    <row r="13" spans="1:4" ht="30" x14ac:dyDescent="0.25">
      <c r="A13" s="2" t="s">
        <v>1020</v>
      </c>
      <c r="B13" s="4"/>
      <c r="C13" s="4">
        <v>0</v>
      </c>
      <c r="D13" s="4"/>
    </row>
    <row r="14" spans="1:4" x14ac:dyDescent="0.25">
      <c r="A14" s="2" t="s">
        <v>1021</v>
      </c>
      <c r="B14" s="4"/>
      <c r="C14" s="4"/>
      <c r="D14" s="4"/>
    </row>
    <row r="15" spans="1:4" x14ac:dyDescent="0.25">
      <c r="A15" s="3" t="s">
        <v>371</v>
      </c>
      <c r="B15" s="4"/>
      <c r="C15" s="4"/>
      <c r="D15" s="4"/>
    </row>
    <row r="16" spans="1:4" x14ac:dyDescent="0.25">
      <c r="A16" s="2" t="s">
        <v>1012</v>
      </c>
      <c r="B16" s="4"/>
      <c r="C16" s="4"/>
      <c r="D16" s="6">
        <v>70784000</v>
      </c>
    </row>
    <row r="17" spans="1:4" x14ac:dyDescent="0.25">
      <c r="A17" s="2" t="s">
        <v>1022</v>
      </c>
      <c r="B17" s="6">
        <v>67000000</v>
      </c>
      <c r="C17" s="6">
        <v>67000000</v>
      </c>
      <c r="D17" s="4"/>
    </row>
    <row r="18" spans="1:4" ht="45" x14ac:dyDescent="0.25">
      <c r="A18" s="2" t="s">
        <v>1023</v>
      </c>
      <c r="B18" s="6">
        <v>137000000</v>
      </c>
      <c r="C18" s="4"/>
      <c r="D18" s="4"/>
    </row>
    <row r="19" spans="1:4" x14ac:dyDescent="0.25">
      <c r="A19" s="2" t="s">
        <v>1024</v>
      </c>
      <c r="B19" s="6">
        <v>4000000</v>
      </c>
      <c r="C19" s="6">
        <v>4000000</v>
      </c>
      <c r="D19" s="4"/>
    </row>
    <row r="20" spans="1:4" ht="30" x14ac:dyDescent="0.25">
      <c r="A20" s="2" t="s">
        <v>1025</v>
      </c>
      <c r="B20" s="4"/>
      <c r="C20" s="4"/>
      <c r="D20" s="4"/>
    </row>
    <row r="21" spans="1:4" x14ac:dyDescent="0.25">
      <c r="A21" s="3" t="s">
        <v>371</v>
      </c>
      <c r="B21" s="4"/>
      <c r="C21" s="4"/>
      <c r="D21" s="4"/>
    </row>
    <row r="22" spans="1:4" x14ac:dyDescent="0.25">
      <c r="A22" s="2" t="s">
        <v>1022</v>
      </c>
      <c r="B22" s="8">
        <v>35000000</v>
      </c>
      <c r="C22" s="8">
        <v>35000000</v>
      </c>
      <c r="D22"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1026</v>
      </c>
      <c r="B1" s="7" t="s">
        <v>22</v>
      </c>
      <c r="C1" s="7"/>
      <c r="D1" s="7" t="s">
        <v>1</v>
      </c>
      <c r="E1" s="7"/>
      <c r="F1" s="1" t="s">
        <v>892</v>
      </c>
    </row>
    <row r="2" spans="1:6" x14ac:dyDescent="0.25">
      <c r="A2" s="7"/>
      <c r="B2" s="7" t="s">
        <v>2</v>
      </c>
      <c r="C2" s="7" t="s">
        <v>23</v>
      </c>
      <c r="D2" s="7" t="s">
        <v>2</v>
      </c>
      <c r="E2" s="7" t="s">
        <v>23</v>
      </c>
      <c r="F2" s="1" t="s">
        <v>79</v>
      </c>
    </row>
    <row r="3" spans="1:6" x14ac:dyDescent="0.25">
      <c r="A3" s="7"/>
      <c r="B3" s="7"/>
      <c r="C3" s="7"/>
      <c r="D3" s="7"/>
      <c r="E3" s="7"/>
      <c r="F3" s="1" t="s">
        <v>859</v>
      </c>
    </row>
    <row r="4" spans="1:6" ht="30" x14ac:dyDescent="0.25">
      <c r="A4" s="3" t="s">
        <v>379</v>
      </c>
      <c r="B4" s="4"/>
      <c r="C4" s="4"/>
      <c r="D4" s="4"/>
      <c r="E4" s="4"/>
      <c r="F4" s="4"/>
    </row>
    <row r="5" spans="1:6" ht="45" x14ac:dyDescent="0.25">
      <c r="A5" s="2" t="s">
        <v>1027</v>
      </c>
      <c r="B5" s="8">
        <v>8555000</v>
      </c>
      <c r="C5" s="8">
        <v>8040000</v>
      </c>
      <c r="D5" s="8">
        <v>25338000</v>
      </c>
      <c r="E5" s="8">
        <v>23582000</v>
      </c>
      <c r="F5" s="4"/>
    </row>
    <row r="6" spans="1:6" ht="45" x14ac:dyDescent="0.25">
      <c r="A6" s="3" t="s">
        <v>824</v>
      </c>
      <c r="B6" s="4"/>
      <c r="C6" s="4"/>
      <c r="D6" s="4"/>
      <c r="E6" s="4"/>
      <c r="F6" s="4"/>
    </row>
    <row r="7" spans="1:6" ht="45" x14ac:dyDescent="0.25">
      <c r="A7" s="2" t="s">
        <v>386</v>
      </c>
      <c r="B7" s="6">
        <v>126092000</v>
      </c>
      <c r="C7" s="4"/>
      <c r="D7" s="6">
        <v>126092000</v>
      </c>
      <c r="E7" s="4"/>
      <c r="F7" s="6">
        <v>128995000</v>
      </c>
    </row>
    <row r="8" spans="1:6" x14ac:dyDescent="0.25">
      <c r="A8" s="2" t="s">
        <v>387</v>
      </c>
      <c r="B8" s="6">
        <v>566481000</v>
      </c>
      <c r="C8" s="4"/>
      <c r="D8" s="6">
        <v>566481000</v>
      </c>
      <c r="E8" s="4"/>
      <c r="F8" s="6">
        <v>122828000</v>
      </c>
    </row>
    <row r="9" spans="1:6" ht="45" x14ac:dyDescent="0.25">
      <c r="A9" s="2" t="s">
        <v>388</v>
      </c>
      <c r="B9" s="6">
        <v>37414000</v>
      </c>
      <c r="C9" s="4"/>
      <c r="D9" s="6">
        <v>37414000</v>
      </c>
      <c r="E9" s="4"/>
      <c r="F9" s="6">
        <v>38869000</v>
      </c>
    </row>
    <row r="10" spans="1:6" x14ac:dyDescent="0.25">
      <c r="A10" s="2" t="s">
        <v>1028</v>
      </c>
      <c r="B10" s="6">
        <v>145624000</v>
      </c>
      <c r="C10" s="4"/>
      <c r="D10" s="6">
        <v>145624000</v>
      </c>
      <c r="E10" s="4"/>
      <c r="F10" s="6">
        <v>129483000</v>
      </c>
    </row>
    <row r="11" spans="1:6" x14ac:dyDescent="0.25">
      <c r="A11" s="2" t="s">
        <v>1021</v>
      </c>
      <c r="B11" s="4"/>
      <c r="C11" s="4"/>
      <c r="D11" s="4"/>
      <c r="E11" s="4"/>
      <c r="F11" s="4"/>
    </row>
    <row r="12" spans="1:6" ht="30" x14ac:dyDescent="0.25">
      <c r="A12" s="3" t="s">
        <v>379</v>
      </c>
      <c r="B12" s="4"/>
      <c r="C12" s="4"/>
      <c r="D12" s="4"/>
      <c r="E12" s="4"/>
      <c r="F12" s="4"/>
    </row>
    <row r="13" spans="1:6" x14ac:dyDescent="0.25">
      <c r="A13" s="2" t="s">
        <v>1029</v>
      </c>
      <c r="B13" s="4">
        <v>3</v>
      </c>
      <c r="C13" s="4"/>
      <c r="D13" s="4">
        <v>3</v>
      </c>
      <c r="E13" s="4"/>
      <c r="F13" s="4"/>
    </row>
    <row r="14" spans="1:6" x14ac:dyDescent="0.25">
      <c r="A14" s="2" t="s">
        <v>1030</v>
      </c>
      <c r="B14" s="4"/>
      <c r="C14" s="4"/>
      <c r="D14" s="6">
        <v>49000000</v>
      </c>
      <c r="E14" s="4"/>
      <c r="F14" s="4"/>
    </row>
    <row r="15" spans="1:6" ht="45" x14ac:dyDescent="0.25">
      <c r="A15" s="2" t="s">
        <v>1027</v>
      </c>
      <c r="B15" s="6">
        <v>8555000</v>
      </c>
      <c r="C15" s="6">
        <v>8040000</v>
      </c>
      <c r="D15" s="6">
        <v>25338000</v>
      </c>
      <c r="E15" s="6">
        <v>23573000</v>
      </c>
      <c r="F15" s="4"/>
    </row>
    <row r="16" spans="1:6" ht="45" x14ac:dyDescent="0.25">
      <c r="A16" s="3" t="s">
        <v>824</v>
      </c>
      <c r="B16" s="4"/>
      <c r="C16" s="4"/>
      <c r="D16" s="4"/>
      <c r="E16" s="4"/>
      <c r="F16" s="4"/>
    </row>
    <row r="17" spans="1:6" ht="45" x14ac:dyDescent="0.25">
      <c r="A17" s="2" t="s">
        <v>386</v>
      </c>
      <c r="B17" s="6">
        <v>126092000</v>
      </c>
      <c r="C17" s="4"/>
      <c r="D17" s="6">
        <v>126092000</v>
      </c>
      <c r="E17" s="4"/>
      <c r="F17" s="6">
        <v>128995000</v>
      </c>
    </row>
    <row r="18" spans="1:6" x14ac:dyDescent="0.25">
      <c r="A18" s="2" t="s">
        <v>387</v>
      </c>
      <c r="B18" s="6">
        <v>566481000</v>
      </c>
      <c r="C18" s="4"/>
      <c r="D18" s="6">
        <v>566481000</v>
      </c>
      <c r="E18" s="4"/>
      <c r="F18" s="6">
        <v>122828000</v>
      </c>
    </row>
    <row r="19" spans="1:6" ht="45" x14ac:dyDescent="0.25">
      <c r="A19" s="2" t="s">
        <v>388</v>
      </c>
      <c r="B19" s="6">
        <v>37414000</v>
      </c>
      <c r="C19" s="4"/>
      <c r="D19" s="6">
        <v>37414000</v>
      </c>
      <c r="E19" s="4"/>
      <c r="F19" s="6">
        <v>38869000</v>
      </c>
    </row>
    <row r="20" spans="1:6" x14ac:dyDescent="0.25">
      <c r="A20" s="2" t="s">
        <v>1028</v>
      </c>
      <c r="B20" s="6">
        <v>145624000</v>
      </c>
      <c r="C20" s="4"/>
      <c r="D20" s="6">
        <v>145624000</v>
      </c>
      <c r="E20" s="4"/>
      <c r="F20" s="6">
        <v>129483000</v>
      </c>
    </row>
    <row r="21" spans="1:6" ht="30" x14ac:dyDescent="0.25">
      <c r="A21" s="2" t="s">
        <v>1031</v>
      </c>
      <c r="B21" s="4"/>
      <c r="C21" s="4"/>
      <c r="D21" s="4"/>
      <c r="E21" s="4"/>
      <c r="F21" s="4"/>
    </row>
    <row r="22" spans="1:6" ht="30" x14ac:dyDescent="0.25">
      <c r="A22" s="3" t="s">
        <v>379</v>
      </c>
      <c r="B22" s="4"/>
      <c r="C22" s="4"/>
      <c r="D22" s="4"/>
      <c r="E22" s="4"/>
      <c r="F22" s="4"/>
    </row>
    <row r="23" spans="1:6" ht="30" x14ac:dyDescent="0.25">
      <c r="A23" s="2" t="s">
        <v>1032</v>
      </c>
      <c r="B23" s="4"/>
      <c r="C23" s="4"/>
      <c r="D23" s="4"/>
      <c r="E23" s="4"/>
      <c r="F23" s="6">
        <v>23000000</v>
      </c>
    </row>
    <row r="24" spans="1:6" x14ac:dyDescent="0.25">
      <c r="A24" s="2" t="s">
        <v>1033</v>
      </c>
      <c r="B24" s="4"/>
      <c r="C24" s="4"/>
      <c r="D24" s="4"/>
      <c r="E24" s="4"/>
      <c r="F24" s="4">
        <v>2</v>
      </c>
    </row>
    <row r="25" spans="1:6" ht="45" x14ac:dyDescent="0.25">
      <c r="A25" s="2" t="s">
        <v>1027</v>
      </c>
      <c r="B25" s="6">
        <v>9000000</v>
      </c>
      <c r="C25" s="6">
        <v>8000000</v>
      </c>
      <c r="D25" s="6">
        <v>25000000</v>
      </c>
      <c r="E25" s="6">
        <v>24000000</v>
      </c>
      <c r="F25" s="4"/>
    </row>
    <row r="26" spans="1:6" ht="45" x14ac:dyDescent="0.25">
      <c r="A26" s="3" t="s">
        <v>824</v>
      </c>
      <c r="B26" s="4"/>
      <c r="C26" s="4"/>
      <c r="D26" s="4"/>
      <c r="E26" s="4"/>
      <c r="F26" s="4"/>
    </row>
    <row r="27" spans="1:6" ht="45" x14ac:dyDescent="0.25">
      <c r="A27" s="2" t="s">
        <v>386</v>
      </c>
      <c r="B27" s="6">
        <v>126000000</v>
      </c>
      <c r="C27" s="4"/>
      <c r="D27" s="6">
        <v>126000000</v>
      </c>
      <c r="E27" s="4"/>
      <c r="F27" s="6">
        <v>129000000</v>
      </c>
    </row>
    <row r="28" spans="1:6" x14ac:dyDescent="0.25">
      <c r="A28" s="2" t="s">
        <v>387</v>
      </c>
      <c r="B28" s="6">
        <v>20000000</v>
      </c>
      <c r="C28" s="4"/>
      <c r="D28" s="6">
        <v>20000000</v>
      </c>
      <c r="E28" s="4"/>
      <c r="F28" s="6">
        <v>27000000</v>
      </c>
    </row>
    <row r="29" spans="1:6" ht="45" x14ac:dyDescent="0.25">
      <c r="A29" s="2" t="s">
        <v>388</v>
      </c>
      <c r="B29" s="6">
        <v>37000000</v>
      </c>
      <c r="C29" s="4"/>
      <c r="D29" s="6">
        <v>37000000</v>
      </c>
      <c r="E29" s="4"/>
      <c r="F29" s="6">
        <v>39000000</v>
      </c>
    </row>
    <row r="30" spans="1:6" x14ac:dyDescent="0.25">
      <c r="A30" s="2" t="s">
        <v>1028</v>
      </c>
      <c r="B30" s="6">
        <v>146000000</v>
      </c>
      <c r="C30" s="4"/>
      <c r="D30" s="6">
        <v>146000000</v>
      </c>
      <c r="E30" s="4"/>
      <c r="F30" s="6">
        <v>129000000</v>
      </c>
    </row>
    <row r="31" spans="1:6" ht="60" x14ac:dyDescent="0.25">
      <c r="A31" s="2" t="s">
        <v>1034</v>
      </c>
      <c r="B31" s="4"/>
      <c r="C31" s="4"/>
      <c r="D31" s="6">
        <v>142000000</v>
      </c>
      <c r="E31" s="4"/>
      <c r="F31" s="4"/>
    </row>
    <row r="32" spans="1:6" ht="30" x14ac:dyDescent="0.25">
      <c r="A32" s="2" t="s">
        <v>1035</v>
      </c>
      <c r="B32" s="4"/>
      <c r="C32" s="4"/>
      <c r="D32" s="8">
        <v>57000000</v>
      </c>
      <c r="E32" s="4"/>
      <c r="F32" s="4"/>
    </row>
  </sheetData>
  <mergeCells count="7">
    <mergeCell ref="A1:A3"/>
    <mergeCell ref="B1:C1"/>
    <mergeCell ref="D1:E1"/>
    <mergeCell ref="B2:B3"/>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x14ac:dyDescent="0.25">
      <c r="A1" s="7" t="s">
        <v>1036</v>
      </c>
      <c r="B1" s="1" t="s">
        <v>2</v>
      </c>
    </row>
    <row r="2" spans="1:2" x14ac:dyDescent="0.25">
      <c r="A2" s="7"/>
      <c r="B2" s="1" t="s">
        <v>1037</v>
      </c>
    </row>
    <row r="3" spans="1:2" x14ac:dyDescent="0.25">
      <c r="A3" s="2" t="s">
        <v>1038</v>
      </c>
      <c r="B3" s="4"/>
    </row>
    <row r="4" spans="1:2" ht="30" x14ac:dyDescent="0.25">
      <c r="A4" s="3" t="s">
        <v>1039</v>
      </c>
      <c r="B4" s="4"/>
    </row>
    <row r="5" spans="1:2" ht="30" x14ac:dyDescent="0.25">
      <c r="A5" s="2" t="s">
        <v>1040</v>
      </c>
      <c r="B5" s="6">
        <v>6498</v>
      </c>
    </row>
    <row r="6" spans="1:2" x14ac:dyDescent="0.25">
      <c r="A6" s="2" t="s">
        <v>1041</v>
      </c>
      <c r="B6" s="4"/>
    </row>
    <row r="7" spans="1:2" ht="30" x14ac:dyDescent="0.25">
      <c r="A7" s="3" t="s">
        <v>1039</v>
      </c>
      <c r="B7" s="4"/>
    </row>
    <row r="8" spans="1:2" ht="30" x14ac:dyDescent="0.25">
      <c r="A8" s="2" t="s">
        <v>1040</v>
      </c>
      <c r="B8" s="6">
        <v>112000</v>
      </c>
    </row>
    <row r="9" spans="1:2" x14ac:dyDescent="0.25">
      <c r="A9" s="2" t="s">
        <v>1021</v>
      </c>
      <c r="B9" s="4"/>
    </row>
    <row r="10" spans="1:2" x14ac:dyDescent="0.25">
      <c r="A10" s="3" t="s">
        <v>393</v>
      </c>
      <c r="B10" s="4"/>
    </row>
    <row r="11" spans="1:2" ht="60" x14ac:dyDescent="0.25">
      <c r="A11" s="2" t="s">
        <v>1042</v>
      </c>
      <c r="B11" s="109">
        <v>0.9</v>
      </c>
    </row>
    <row r="12" spans="1:2" ht="45" x14ac:dyDescent="0.25">
      <c r="A12" s="2" t="s">
        <v>1043</v>
      </c>
      <c r="B12" s="109">
        <v>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7" t="s">
        <v>1044</v>
      </c>
      <c r="B1" s="7" t="s">
        <v>22</v>
      </c>
      <c r="C1" s="7"/>
      <c r="D1" s="7" t="s">
        <v>1</v>
      </c>
      <c r="E1" s="7"/>
    </row>
    <row r="2" spans="1:5" x14ac:dyDescent="0.25">
      <c r="A2" s="7"/>
      <c r="B2" s="1" t="s">
        <v>2</v>
      </c>
      <c r="C2" s="1" t="s">
        <v>23</v>
      </c>
      <c r="D2" s="1" t="s">
        <v>2</v>
      </c>
      <c r="E2" s="1" t="s">
        <v>23</v>
      </c>
    </row>
    <row r="3" spans="1:5" x14ac:dyDescent="0.25">
      <c r="A3" s="2" t="s">
        <v>1045</v>
      </c>
      <c r="B3" s="4"/>
      <c r="C3" s="4"/>
      <c r="D3" s="4"/>
      <c r="E3" s="4"/>
    </row>
    <row r="4" spans="1:5" ht="30" x14ac:dyDescent="0.25">
      <c r="A4" s="3" t="s">
        <v>1046</v>
      </c>
      <c r="B4" s="4"/>
      <c r="C4" s="4"/>
      <c r="D4" s="4"/>
      <c r="E4" s="4"/>
    </row>
    <row r="5" spans="1:5" ht="30" x14ac:dyDescent="0.25">
      <c r="A5" s="2" t="s">
        <v>412</v>
      </c>
      <c r="B5" s="8">
        <v>-240000</v>
      </c>
      <c r="C5" s="8">
        <v>-119000</v>
      </c>
      <c r="D5" s="8">
        <v>-409000</v>
      </c>
      <c r="E5" s="8">
        <v>-37513000</v>
      </c>
    </row>
    <row r="6" spans="1:5" ht="30" x14ac:dyDescent="0.25">
      <c r="A6" s="2" t="s">
        <v>1047</v>
      </c>
      <c r="B6" s="6">
        <v>-23658000</v>
      </c>
      <c r="C6" s="6">
        <v>-49478000</v>
      </c>
      <c r="D6" s="6">
        <v>-39156000</v>
      </c>
      <c r="E6" s="6">
        <v>-86993000</v>
      </c>
    </row>
    <row r="7" spans="1:5" ht="45" x14ac:dyDescent="0.25">
      <c r="A7" s="2" t="s">
        <v>424</v>
      </c>
      <c r="B7" s="4"/>
      <c r="C7" s="4"/>
      <c r="D7" s="4"/>
      <c r="E7" s="6">
        <v>117000</v>
      </c>
    </row>
    <row r="8" spans="1:5" ht="45" x14ac:dyDescent="0.25">
      <c r="A8" s="2" t="s">
        <v>1048</v>
      </c>
      <c r="B8" s="4">
        <v>0</v>
      </c>
      <c r="C8" s="4">
        <v>0</v>
      </c>
      <c r="D8" s="4">
        <v>0</v>
      </c>
      <c r="E8" s="6">
        <v>1800000</v>
      </c>
    </row>
    <row r="9" spans="1:5" ht="30" x14ac:dyDescent="0.25">
      <c r="A9" s="2" t="s">
        <v>1049</v>
      </c>
      <c r="B9" s="4"/>
      <c r="C9" s="4"/>
      <c r="D9" s="6">
        <v>23000000</v>
      </c>
      <c r="E9" s="4"/>
    </row>
    <row r="10" spans="1:5" ht="30" x14ac:dyDescent="0.25">
      <c r="A10" s="2" t="s">
        <v>1050</v>
      </c>
      <c r="B10" s="4"/>
      <c r="C10" s="4"/>
      <c r="D10" s="4"/>
      <c r="E10" s="4"/>
    </row>
    <row r="11" spans="1:5" ht="30" x14ac:dyDescent="0.25">
      <c r="A11" s="3" t="s">
        <v>1046</v>
      </c>
      <c r="B11" s="4"/>
      <c r="C11" s="4"/>
      <c r="D11" s="4"/>
      <c r="E11" s="4"/>
    </row>
    <row r="12" spans="1:5" ht="30" x14ac:dyDescent="0.25">
      <c r="A12" s="2" t="s">
        <v>1051</v>
      </c>
      <c r="B12" s="6">
        <v>-1145000</v>
      </c>
      <c r="C12" s="6">
        <v>13128000</v>
      </c>
      <c r="D12" s="6">
        <v>-11350000</v>
      </c>
      <c r="E12" s="6">
        <v>13879000</v>
      </c>
    </row>
    <row r="13" spans="1:5" ht="30" x14ac:dyDescent="0.25">
      <c r="A13" s="2" t="s">
        <v>1052</v>
      </c>
      <c r="B13" s="4"/>
      <c r="C13" s="4"/>
      <c r="D13" s="4"/>
      <c r="E13" s="4"/>
    </row>
    <row r="14" spans="1:5" ht="30" x14ac:dyDescent="0.25">
      <c r="A14" s="3" t="s">
        <v>1046</v>
      </c>
      <c r="B14" s="4"/>
      <c r="C14" s="4"/>
      <c r="D14" s="4"/>
      <c r="E14" s="4"/>
    </row>
    <row r="15" spans="1:5" ht="30" x14ac:dyDescent="0.25">
      <c r="A15" s="2" t="s">
        <v>1051</v>
      </c>
      <c r="B15" s="6">
        <v>196000</v>
      </c>
      <c r="C15" s="6">
        <v>258000</v>
      </c>
      <c r="D15" s="6">
        <v>400000</v>
      </c>
      <c r="E15" s="6">
        <v>19000</v>
      </c>
    </row>
    <row r="16" spans="1:5" ht="45" x14ac:dyDescent="0.25">
      <c r="A16" s="2" t="s">
        <v>1053</v>
      </c>
      <c r="B16" s="4"/>
      <c r="C16" s="4"/>
      <c r="D16" s="4"/>
      <c r="E16" s="4"/>
    </row>
    <row r="17" spans="1:5" ht="30" x14ac:dyDescent="0.25">
      <c r="A17" s="3" t="s">
        <v>1046</v>
      </c>
      <c r="B17" s="4"/>
      <c r="C17" s="4"/>
      <c r="D17" s="4"/>
      <c r="E17" s="4"/>
    </row>
    <row r="18" spans="1:5" ht="30" x14ac:dyDescent="0.25">
      <c r="A18" s="2" t="s">
        <v>1051</v>
      </c>
      <c r="B18" s="8">
        <v>-1341000</v>
      </c>
      <c r="C18" s="8">
        <v>12870000</v>
      </c>
      <c r="D18" s="8">
        <v>-11750000</v>
      </c>
      <c r="E18" s="8">
        <v>13860000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1054</v>
      </c>
      <c r="B1" s="7" t="s">
        <v>2</v>
      </c>
      <c r="C1" s="7" t="s">
        <v>79</v>
      </c>
    </row>
    <row r="2" spans="1:3" ht="30" x14ac:dyDescent="0.25">
      <c r="A2" s="1" t="s">
        <v>62</v>
      </c>
      <c r="B2" s="7"/>
      <c r="C2" s="7"/>
    </row>
    <row r="3" spans="1:3" x14ac:dyDescent="0.25">
      <c r="A3" s="2" t="s">
        <v>661</v>
      </c>
      <c r="B3" s="4"/>
      <c r="C3" s="4"/>
    </row>
    <row r="4" spans="1:3" x14ac:dyDescent="0.25">
      <c r="A4" s="3" t="s">
        <v>659</v>
      </c>
      <c r="B4" s="4"/>
      <c r="C4" s="4"/>
    </row>
    <row r="5" spans="1:3" x14ac:dyDescent="0.25">
      <c r="A5" s="2" t="s">
        <v>1055</v>
      </c>
      <c r="B5" s="8">
        <v>49000</v>
      </c>
      <c r="C5" s="4"/>
    </row>
    <row r="6" spans="1:3" x14ac:dyDescent="0.25">
      <c r="A6" s="3" t="s">
        <v>1056</v>
      </c>
      <c r="B6" s="4"/>
      <c r="C6" s="4"/>
    </row>
    <row r="7" spans="1:3" x14ac:dyDescent="0.25">
      <c r="A7" s="2" t="s">
        <v>1057</v>
      </c>
      <c r="B7" s="6">
        <v>-81325</v>
      </c>
      <c r="C7" s="6">
        <v>-122252</v>
      </c>
    </row>
    <row r="8" spans="1:3" x14ac:dyDescent="0.25">
      <c r="A8" s="2" t="s">
        <v>1058</v>
      </c>
      <c r="B8" s="6">
        <v>28300</v>
      </c>
      <c r="C8" s="6">
        <v>49299</v>
      </c>
    </row>
    <row r="9" spans="1:3" x14ac:dyDescent="0.25">
      <c r="A9" s="2" t="s">
        <v>1059</v>
      </c>
      <c r="B9" s="6">
        <v>-53025</v>
      </c>
      <c r="C9" s="6">
        <v>-72953</v>
      </c>
    </row>
    <row r="10" spans="1:3" x14ac:dyDescent="0.25">
      <c r="A10" s="2" t="s">
        <v>109</v>
      </c>
      <c r="B10" s="6">
        <v>-19318</v>
      </c>
      <c r="C10" s="6">
        <v>-24462</v>
      </c>
    </row>
    <row r="11" spans="1:3" x14ac:dyDescent="0.25">
      <c r="A11" s="2" t="s">
        <v>1055</v>
      </c>
      <c r="B11" s="6">
        <v>-72343</v>
      </c>
      <c r="C11" s="6">
        <v>-97415</v>
      </c>
    </row>
    <row r="12" spans="1:3" x14ac:dyDescent="0.25">
      <c r="A12" s="2" t="s">
        <v>1060</v>
      </c>
      <c r="B12" s="4"/>
      <c r="C12" s="4"/>
    </row>
    <row r="13" spans="1:3" x14ac:dyDescent="0.25">
      <c r="A13" s="3" t="s">
        <v>659</v>
      </c>
      <c r="B13" s="4"/>
      <c r="C13" s="4"/>
    </row>
    <row r="14" spans="1:3" x14ac:dyDescent="0.25">
      <c r="A14" s="2" t="s">
        <v>1057</v>
      </c>
      <c r="B14" s="6">
        <v>32201</v>
      </c>
      <c r="C14" s="6">
        <v>42495</v>
      </c>
    </row>
    <row r="15" spans="1:3" x14ac:dyDescent="0.25">
      <c r="A15" s="2" t="s">
        <v>1058</v>
      </c>
      <c r="B15" s="6">
        <v>-9605</v>
      </c>
      <c r="C15" s="6">
        <v>-17797</v>
      </c>
    </row>
    <row r="16" spans="1:3" x14ac:dyDescent="0.25">
      <c r="A16" s="2" t="s">
        <v>1059</v>
      </c>
      <c r="B16" s="6">
        <v>22596</v>
      </c>
      <c r="C16" s="6">
        <v>24698</v>
      </c>
    </row>
    <row r="17" spans="1:3" x14ac:dyDescent="0.25">
      <c r="A17" s="2" t="s">
        <v>109</v>
      </c>
      <c r="B17" s="4">
        <v>145</v>
      </c>
      <c r="C17" s="6">
        <v>1001</v>
      </c>
    </row>
    <row r="18" spans="1:3" x14ac:dyDescent="0.25">
      <c r="A18" s="2" t="s">
        <v>1055</v>
      </c>
      <c r="B18" s="6">
        <v>22741</v>
      </c>
      <c r="C18" s="6">
        <v>25699</v>
      </c>
    </row>
    <row r="19" spans="1:3" ht="30" x14ac:dyDescent="0.25">
      <c r="A19" s="2" t="s">
        <v>1061</v>
      </c>
      <c r="B19" s="4"/>
      <c r="C19" s="4"/>
    </row>
    <row r="20" spans="1:3" x14ac:dyDescent="0.25">
      <c r="A20" s="3" t="s">
        <v>659</v>
      </c>
      <c r="B20" s="4"/>
      <c r="C20" s="4"/>
    </row>
    <row r="21" spans="1:3" x14ac:dyDescent="0.25">
      <c r="A21" s="2" t="s">
        <v>1057</v>
      </c>
      <c r="B21" s="6">
        <v>27905</v>
      </c>
      <c r="C21" s="6">
        <v>41563</v>
      </c>
    </row>
    <row r="22" spans="1:3" x14ac:dyDescent="0.25">
      <c r="A22" s="2" t="s">
        <v>1058</v>
      </c>
      <c r="B22" s="6">
        <v>-1859</v>
      </c>
      <c r="C22" s="6">
        <v>-5672</v>
      </c>
    </row>
    <row r="23" spans="1:3" x14ac:dyDescent="0.25">
      <c r="A23" s="2" t="s">
        <v>1059</v>
      </c>
      <c r="B23" s="6">
        <v>26046</v>
      </c>
      <c r="C23" s="6">
        <v>35891</v>
      </c>
    </row>
    <row r="24" spans="1:3" x14ac:dyDescent="0.25">
      <c r="A24" s="2" t="s">
        <v>1055</v>
      </c>
      <c r="B24" s="6">
        <v>26046</v>
      </c>
      <c r="C24" s="6">
        <v>35891</v>
      </c>
    </row>
    <row r="25" spans="1:3" x14ac:dyDescent="0.25">
      <c r="A25" s="2" t="s">
        <v>1062</v>
      </c>
      <c r="B25" s="4"/>
      <c r="C25" s="4"/>
    </row>
    <row r="26" spans="1:3" x14ac:dyDescent="0.25">
      <c r="A26" s="3" t="s">
        <v>659</v>
      </c>
      <c r="B26" s="4"/>
      <c r="C26" s="4"/>
    </row>
    <row r="27" spans="1:3" x14ac:dyDescent="0.25">
      <c r="A27" s="2" t="s">
        <v>1057</v>
      </c>
      <c r="B27" s="6">
        <v>60106</v>
      </c>
      <c r="C27" s="6">
        <v>84058</v>
      </c>
    </row>
    <row r="28" spans="1:3" x14ac:dyDescent="0.25">
      <c r="A28" s="2" t="s">
        <v>1058</v>
      </c>
      <c r="B28" s="6">
        <v>-11464</v>
      </c>
      <c r="C28" s="6">
        <v>-23469</v>
      </c>
    </row>
    <row r="29" spans="1:3" x14ac:dyDescent="0.25">
      <c r="A29" s="2" t="s">
        <v>1059</v>
      </c>
      <c r="B29" s="6">
        <v>48642</v>
      </c>
      <c r="C29" s="6">
        <v>60589</v>
      </c>
    </row>
    <row r="30" spans="1:3" x14ac:dyDescent="0.25">
      <c r="A30" s="2" t="s">
        <v>109</v>
      </c>
      <c r="B30" s="4">
        <v>145</v>
      </c>
      <c r="C30" s="6">
        <v>1001</v>
      </c>
    </row>
    <row r="31" spans="1:3" x14ac:dyDescent="0.25">
      <c r="A31" s="2" t="s">
        <v>1055</v>
      </c>
      <c r="B31" s="6">
        <v>48787</v>
      </c>
      <c r="C31" s="6">
        <v>61590</v>
      </c>
    </row>
    <row r="32" spans="1:3" ht="30" x14ac:dyDescent="0.25">
      <c r="A32" s="2" t="s">
        <v>1063</v>
      </c>
      <c r="B32" s="4"/>
      <c r="C32" s="4"/>
    </row>
    <row r="33" spans="1:3" x14ac:dyDescent="0.25">
      <c r="A33" s="3" t="s">
        <v>675</v>
      </c>
      <c r="B33" s="4"/>
      <c r="C33" s="4"/>
    </row>
    <row r="34" spans="1:3" x14ac:dyDescent="0.25">
      <c r="A34" s="2" t="s">
        <v>1057</v>
      </c>
      <c r="B34" s="6">
        <v>-66680</v>
      </c>
      <c r="C34" s="6">
        <v>-105324</v>
      </c>
    </row>
    <row r="35" spans="1:3" x14ac:dyDescent="0.25">
      <c r="A35" s="2" t="s">
        <v>1058</v>
      </c>
      <c r="B35" s="6">
        <v>32675</v>
      </c>
      <c r="C35" s="6">
        <v>57046</v>
      </c>
    </row>
    <row r="36" spans="1:3" x14ac:dyDescent="0.25">
      <c r="A36" s="2" t="s">
        <v>1059</v>
      </c>
      <c r="B36" s="6">
        <v>-34005</v>
      </c>
      <c r="C36" s="6">
        <v>-48278</v>
      </c>
    </row>
    <row r="37" spans="1:3" x14ac:dyDescent="0.25">
      <c r="A37" s="2" t="s">
        <v>109</v>
      </c>
      <c r="B37" s="6">
        <v>-19463</v>
      </c>
      <c r="C37" s="6">
        <v>-25463</v>
      </c>
    </row>
    <row r="38" spans="1:3" x14ac:dyDescent="0.25">
      <c r="A38" s="2" t="s">
        <v>1055</v>
      </c>
      <c r="B38" s="6">
        <v>-53468</v>
      </c>
      <c r="C38" s="6">
        <v>-73741</v>
      </c>
    </row>
    <row r="39" spans="1:3" ht="30" x14ac:dyDescent="0.25">
      <c r="A39" s="2" t="s">
        <v>1064</v>
      </c>
      <c r="B39" s="4"/>
      <c r="C39" s="4"/>
    </row>
    <row r="40" spans="1:3" x14ac:dyDescent="0.25">
      <c r="A40" s="3" t="s">
        <v>675</v>
      </c>
      <c r="B40" s="4"/>
      <c r="C40" s="4"/>
    </row>
    <row r="41" spans="1:3" x14ac:dyDescent="0.25">
      <c r="A41" s="2" t="s">
        <v>1057</v>
      </c>
      <c r="B41" s="6">
        <v>-74751</v>
      </c>
      <c r="C41" s="6">
        <v>-100986</v>
      </c>
    </row>
    <row r="42" spans="1:3" x14ac:dyDescent="0.25">
      <c r="A42" s="2" t="s">
        <v>1058</v>
      </c>
      <c r="B42" s="6">
        <v>7089</v>
      </c>
      <c r="C42" s="6">
        <v>15722</v>
      </c>
    </row>
    <row r="43" spans="1:3" x14ac:dyDescent="0.25">
      <c r="A43" s="2" t="s">
        <v>1059</v>
      </c>
      <c r="B43" s="6">
        <v>-67662</v>
      </c>
      <c r="C43" s="6">
        <v>-85264</v>
      </c>
    </row>
    <row r="44" spans="1:3" x14ac:dyDescent="0.25">
      <c r="A44" s="2" t="s">
        <v>1055</v>
      </c>
      <c r="B44" s="6">
        <v>-67662</v>
      </c>
      <c r="C44" s="6">
        <v>-85264</v>
      </c>
    </row>
    <row r="45" spans="1:3" x14ac:dyDescent="0.25">
      <c r="A45" s="2" t="s">
        <v>1065</v>
      </c>
      <c r="B45" s="4"/>
      <c r="C45" s="4"/>
    </row>
    <row r="46" spans="1:3" x14ac:dyDescent="0.25">
      <c r="A46" s="3" t="s">
        <v>675</v>
      </c>
      <c r="B46" s="4"/>
      <c r="C46" s="4"/>
    </row>
    <row r="47" spans="1:3" x14ac:dyDescent="0.25">
      <c r="A47" s="2" t="s">
        <v>1057</v>
      </c>
      <c r="B47" s="6">
        <v>-141431</v>
      </c>
      <c r="C47" s="6">
        <v>-206310</v>
      </c>
    </row>
    <row r="48" spans="1:3" x14ac:dyDescent="0.25">
      <c r="A48" s="2" t="s">
        <v>1058</v>
      </c>
      <c r="B48" s="6">
        <v>39764</v>
      </c>
      <c r="C48" s="6">
        <v>72768</v>
      </c>
    </row>
    <row r="49" spans="1:3" x14ac:dyDescent="0.25">
      <c r="A49" s="2" t="s">
        <v>1059</v>
      </c>
      <c r="B49" s="6">
        <v>-101667</v>
      </c>
      <c r="C49" s="6">
        <v>-133542</v>
      </c>
    </row>
    <row r="50" spans="1:3" x14ac:dyDescent="0.25">
      <c r="A50" s="2" t="s">
        <v>109</v>
      </c>
      <c r="B50" s="6">
        <v>-19463</v>
      </c>
      <c r="C50" s="6">
        <v>-25463</v>
      </c>
    </row>
    <row r="51" spans="1:3" x14ac:dyDescent="0.25">
      <c r="A51" s="2" t="s">
        <v>1055</v>
      </c>
      <c r="B51" s="6">
        <v>-121130</v>
      </c>
      <c r="C51" s="6">
        <v>-159005</v>
      </c>
    </row>
    <row r="52" spans="1:3" x14ac:dyDescent="0.25">
      <c r="A52" s="2" t="s">
        <v>1045</v>
      </c>
      <c r="B52" s="4"/>
      <c r="C52" s="4"/>
    </row>
    <row r="53" spans="1:3" x14ac:dyDescent="0.25">
      <c r="A53" s="3" t="s">
        <v>675</v>
      </c>
      <c r="B53" s="4"/>
      <c r="C53" s="4"/>
    </row>
    <row r="54" spans="1:3" x14ac:dyDescent="0.25">
      <c r="A54" s="2" t="s">
        <v>1055</v>
      </c>
      <c r="B54" s="8">
        <v>5000</v>
      </c>
      <c r="C54" s="8">
        <v>5000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1066</v>
      </c>
      <c r="B1" s="1" t="s">
        <v>1</v>
      </c>
    </row>
    <row r="2" spans="1:2" x14ac:dyDescent="0.25">
      <c r="A2" s="7"/>
      <c r="B2" s="1" t="s">
        <v>2</v>
      </c>
    </row>
    <row r="3" spans="1:2" x14ac:dyDescent="0.25">
      <c r="A3" s="7"/>
      <c r="B3" s="1" t="s">
        <v>859</v>
      </c>
    </row>
    <row r="4" spans="1:2" x14ac:dyDescent="0.25">
      <c r="A4" s="2" t="s">
        <v>661</v>
      </c>
      <c r="B4" s="4"/>
    </row>
    <row r="5" spans="1:2" ht="30" x14ac:dyDescent="0.25">
      <c r="A5" s="3" t="s">
        <v>1067</v>
      </c>
      <c r="B5" s="4"/>
    </row>
    <row r="6" spans="1:2" ht="30" x14ac:dyDescent="0.25">
      <c r="A6" s="2" t="s">
        <v>1068</v>
      </c>
      <c r="B6" s="4">
        <v>2</v>
      </c>
    </row>
    <row r="7" spans="1:2" ht="45" x14ac:dyDescent="0.25">
      <c r="A7" s="2" t="s">
        <v>1069</v>
      </c>
      <c r="B7" s="109">
        <v>0.9</v>
      </c>
    </row>
    <row r="8" spans="1:2" ht="30" x14ac:dyDescent="0.25">
      <c r="A8" s="2" t="s">
        <v>1070</v>
      </c>
      <c r="B8" s="8">
        <v>49000000</v>
      </c>
    </row>
    <row r="9" spans="1:2" ht="30" x14ac:dyDescent="0.25">
      <c r="A9" s="2" t="s">
        <v>509</v>
      </c>
      <c r="B9" s="6">
        <v>141000000</v>
      </c>
    </row>
    <row r="10" spans="1:2" x14ac:dyDescent="0.25">
      <c r="A10" s="2" t="s">
        <v>510</v>
      </c>
      <c r="B10" s="6">
        <v>28000000</v>
      </c>
    </row>
    <row r="11" spans="1:2" ht="45" x14ac:dyDescent="0.25">
      <c r="A11" s="2" t="s">
        <v>1071</v>
      </c>
      <c r="B11" s="6">
        <v>88000000</v>
      </c>
    </row>
    <row r="12" spans="1:2" ht="45" x14ac:dyDescent="0.25">
      <c r="A12" s="2" t="s">
        <v>1072</v>
      </c>
      <c r="B12" s="8">
        <v>175000000</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1073</v>
      </c>
      <c r="B1" s="7" t="s">
        <v>22</v>
      </c>
      <c r="C1" s="7"/>
      <c r="D1" s="7" t="s">
        <v>1</v>
      </c>
      <c r="E1" s="7"/>
    </row>
    <row r="2" spans="1:5" ht="30" x14ac:dyDescent="0.25">
      <c r="A2" s="1" t="s">
        <v>62</v>
      </c>
      <c r="B2" s="1" t="s">
        <v>2</v>
      </c>
      <c r="C2" s="1" t="s">
        <v>23</v>
      </c>
      <c r="D2" s="1" t="s">
        <v>2</v>
      </c>
      <c r="E2" s="1" t="s">
        <v>23</v>
      </c>
    </row>
    <row r="3" spans="1:5" x14ac:dyDescent="0.25">
      <c r="A3" s="3" t="s">
        <v>1074</v>
      </c>
      <c r="B3" s="4"/>
      <c r="C3" s="4"/>
      <c r="D3" s="4"/>
      <c r="E3" s="4"/>
    </row>
    <row r="4" spans="1:5" x14ac:dyDescent="0.25">
      <c r="A4" s="2" t="s">
        <v>1075</v>
      </c>
      <c r="B4" s="8">
        <v>4169234</v>
      </c>
      <c r="C4" s="8">
        <v>3899337</v>
      </c>
      <c r="D4" s="8">
        <v>4102289</v>
      </c>
      <c r="E4" s="8">
        <v>3930586</v>
      </c>
    </row>
    <row r="5" spans="1:5" x14ac:dyDescent="0.25">
      <c r="A5" s="2" t="s">
        <v>155</v>
      </c>
      <c r="B5" s="6">
        <v>234718</v>
      </c>
      <c r="C5" s="6">
        <v>252863</v>
      </c>
      <c r="D5" s="6">
        <v>407152</v>
      </c>
      <c r="E5" s="6">
        <v>382493</v>
      </c>
    </row>
    <row r="6" spans="1:5" x14ac:dyDescent="0.25">
      <c r="A6" s="2" t="s">
        <v>524</v>
      </c>
      <c r="B6" s="6">
        <v>15122</v>
      </c>
      <c r="C6" s="6">
        <v>30843</v>
      </c>
      <c r="D6" s="6">
        <v>24673</v>
      </c>
      <c r="E6" s="6">
        <v>32688</v>
      </c>
    </row>
    <row r="7" spans="1:5" x14ac:dyDescent="0.25">
      <c r="A7" s="2" t="s">
        <v>71</v>
      </c>
      <c r="B7" s="6">
        <v>249840</v>
      </c>
      <c r="C7" s="6">
        <v>283706</v>
      </c>
      <c r="D7" s="6">
        <v>431825</v>
      </c>
      <c r="E7" s="6">
        <v>415181</v>
      </c>
    </row>
    <row r="8" spans="1:5" x14ac:dyDescent="0.25">
      <c r="A8" s="2" t="s">
        <v>526</v>
      </c>
      <c r="B8" s="6">
        <v>2331</v>
      </c>
      <c r="C8" s="6">
        <v>2365</v>
      </c>
      <c r="D8" s="6">
        <v>7268</v>
      </c>
      <c r="E8" s="6">
        <v>7590</v>
      </c>
    </row>
    <row r="9" spans="1:5" x14ac:dyDescent="0.25">
      <c r="A9" s="2" t="s">
        <v>1076</v>
      </c>
      <c r="B9" s="4">
        <v>37</v>
      </c>
      <c r="C9" s="4">
        <v>-82</v>
      </c>
      <c r="D9" s="6">
        <v>-5868</v>
      </c>
      <c r="E9" s="6">
        <v>3277</v>
      </c>
    </row>
    <row r="10" spans="1:5" x14ac:dyDescent="0.25">
      <c r="A10" s="2" t="s">
        <v>529</v>
      </c>
      <c r="B10" s="4">
        <v>-22</v>
      </c>
      <c r="C10" s="4">
        <v>258</v>
      </c>
      <c r="D10" s="6">
        <v>14988</v>
      </c>
      <c r="E10" s="6">
        <v>4270</v>
      </c>
    </row>
    <row r="11" spans="1:5" x14ac:dyDescent="0.25">
      <c r="A11" s="2" t="s">
        <v>1077</v>
      </c>
      <c r="B11" s="4">
        <v>8</v>
      </c>
      <c r="C11" s="4"/>
      <c r="D11" s="6">
        <v>-119877</v>
      </c>
      <c r="E11" s="6">
        <v>-172344</v>
      </c>
    </row>
    <row r="12" spans="1:5" ht="30" x14ac:dyDescent="0.25">
      <c r="A12" s="2" t="s">
        <v>541</v>
      </c>
      <c r="B12" s="4"/>
      <c r="C12" s="4"/>
      <c r="D12" s="6">
        <v>-9197</v>
      </c>
      <c r="E12" s="6">
        <v>-2976</v>
      </c>
    </row>
    <row r="13" spans="1:5" x14ac:dyDescent="0.25">
      <c r="A13" s="2" t="s">
        <v>1075</v>
      </c>
      <c r="B13" s="6">
        <v>4421428</v>
      </c>
      <c r="C13" s="6">
        <v>4185584</v>
      </c>
      <c r="D13" s="6">
        <v>4421428</v>
      </c>
      <c r="E13" s="6">
        <v>4185584</v>
      </c>
    </row>
    <row r="14" spans="1:5" x14ac:dyDescent="0.25">
      <c r="A14" s="2" t="s">
        <v>1078</v>
      </c>
      <c r="B14" s="4"/>
      <c r="C14" s="4"/>
      <c r="D14" s="4"/>
      <c r="E14" s="4"/>
    </row>
    <row r="15" spans="1:5" x14ac:dyDescent="0.25">
      <c r="A15" s="3" t="s">
        <v>1074</v>
      </c>
      <c r="B15" s="4"/>
      <c r="C15" s="4"/>
      <c r="D15" s="4"/>
      <c r="E15" s="4"/>
    </row>
    <row r="16" spans="1:5" x14ac:dyDescent="0.25">
      <c r="A16" s="2" t="s">
        <v>1075</v>
      </c>
      <c r="B16" s="6">
        <v>4032165</v>
      </c>
      <c r="C16" s="6">
        <v>3778035</v>
      </c>
      <c r="D16" s="6">
        <v>3972806</v>
      </c>
      <c r="E16" s="6">
        <v>3821850</v>
      </c>
    </row>
    <row r="17" spans="1:5" x14ac:dyDescent="0.25">
      <c r="A17" s="2" t="s">
        <v>155</v>
      </c>
      <c r="B17" s="6">
        <v>226163</v>
      </c>
      <c r="C17" s="6">
        <v>244823</v>
      </c>
      <c r="D17" s="6">
        <v>381814</v>
      </c>
      <c r="E17" s="6">
        <v>358911</v>
      </c>
    </row>
    <row r="18" spans="1:5" x14ac:dyDescent="0.25">
      <c r="A18" s="2" t="s">
        <v>524</v>
      </c>
      <c r="B18" s="6">
        <v>15122</v>
      </c>
      <c r="C18" s="6">
        <v>30843</v>
      </c>
      <c r="D18" s="6">
        <v>24673</v>
      </c>
      <c r="E18" s="6">
        <v>32688</v>
      </c>
    </row>
    <row r="19" spans="1:5" x14ac:dyDescent="0.25">
      <c r="A19" s="2" t="s">
        <v>71</v>
      </c>
      <c r="B19" s="6">
        <v>241285</v>
      </c>
      <c r="C19" s="6">
        <v>275666</v>
      </c>
      <c r="D19" s="6">
        <v>406487</v>
      </c>
      <c r="E19" s="6">
        <v>391599</v>
      </c>
    </row>
    <row r="20" spans="1:5" x14ac:dyDescent="0.25">
      <c r="A20" s="2" t="s">
        <v>526</v>
      </c>
      <c r="B20" s="6">
        <v>2331</v>
      </c>
      <c r="C20" s="6">
        <v>2365</v>
      </c>
      <c r="D20" s="6">
        <v>7268</v>
      </c>
      <c r="E20" s="6">
        <v>7590</v>
      </c>
    </row>
    <row r="21" spans="1:5" x14ac:dyDescent="0.25">
      <c r="A21" s="2" t="s">
        <v>1076</v>
      </c>
      <c r="B21" s="4">
        <v>37</v>
      </c>
      <c r="C21" s="4">
        <v>-82</v>
      </c>
      <c r="D21" s="6">
        <v>-5868</v>
      </c>
      <c r="E21" s="6">
        <v>3277</v>
      </c>
    </row>
    <row r="22" spans="1:5" x14ac:dyDescent="0.25">
      <c r="A22" s="2" t="s">
        <v>529</v>
      </c>
      <c r="B22" s="4">
        <v>-22</v>
      </c>
      <c r="C22" s="4">
        <v>258</v>
      </c>
      <c r="D22" s="6">
        <v>14988</v>
      </c>
      <c r="E22" s="6">
        <v>4270</v>
      </c>
    </row>
    <row r="23" spans="1:5" x14ac:dyDescent="0.25">
      <c r="A23" s="2" t="s">
        <v>1077</v>
      </c>
      <c r="B23" s="4">
        <v>8</v>
      </c>
      <c r="C23" s="4"/>
      <c r="D23" s="6">
        <v>-119877</v>
      </c>
      <c r="E23" s="6">
        <v>-172344</v>
      </c>
    </row>
    <row r="24" spans="1:5" x14ac:dyDescent="0.25">
      <c r="A24" s="2" t="s">
        <v>1075</v>
      </c>
      <c r="B24" s="6">
        <v>4275804</v>
      </c>
      <c r="C24" s="6">
        <v>4056242</v>
      </c>
      <c r="D24" s="6">
        <v>4275804</v>
      </c>
      <c r="E24" s="6">
        <v>4056242</v>
      </c>
    </row>
    <row r="25" spans="1:5" x14ac:dyDescent="0.25">
      <c r="A25" s="2" t="s">
        <v>1079</v>
      </c>
      <c r="B25" s="4"/>
      <c r="C25" s="4"/>
      <c r="D25" s="4"/>
      <c r="E25" s="4"/>
    </row>
    <row r="26" spans="1:5" x14ac:dyDescent="0.25">
      <c r="A26" s="3" t="s">
        <v>1074</v>
      </c>
      <c r="B26" s="4"/>
      <c r="C26" s="4"/>
      <c r="D26" s="4"/>
      <c r="E26" s="4"/>
    </row>
    <row r="27" spans="1:5" x14ac:dyDescent="0.25">
      <c r="A27" s="2" t="s">
        <v>1075</v>
      </c>
      <c r="B27" s="6">
        <v>137069</v>
      </c>
      <c r="C27" s="6">
        <v>121302</v>
      </c>
      <c r="D27" s="6">
        <v>129483</v>
      </c>
      <c r="E27" s="6">
        <v>108736</v>
      </c>
    </row>
    <row r="28" spans="1:5" x14ac:dyDescent="0.25">
      <c r="A28" s="2" t="s">
        <v>155</v>
      </c>
      <c r="B28" s="6">
        <v>8555</v>
      </c>
      <c r="C28" s="6">
        <v>8040</v>
      </c>
      <c r="D28" s="6">
        <v>25338</v>
      </c>
      <c r="E28" s="6">
        <v>23582</v>
      </c>
    </row>
    <row r="29" spans="1:5" x14ac:dyDescent="0.25">
      <c r="A29" s="2" t="s">
        <v>71</v>
      </c>
      <c r="B29" s="6">
        <v>8555</v>
      </c>
      <c r="C29" s="6">
        <v>8040</v>
      </c>
      <c r="D29" s="6">
        <v>25338</v>
      </c>
      <c r="E29" s="6">
        <v>23582</v>
      </c>
    </row>
    <row r="30" spans="1:5" ht="30" x14ac:dyDescent="0.25">
      <c r="A30" s="2" t="s">
        <v>541</v>
      </c>
      <c r="B30" s="4"/>
      <c r="C30" s="4"/>
      <c r="D30" s="6">
        <v>-9197</v>
      </c>
      <c r="E30" s="6">
        <v>-2976</v>
      </c>
    </row>
    <row r="31" spans="1:5" x14ac:dyDescent="0.25">
      <c r="A31" s="2" t="s">
        <v>1075</v>
      </c>
      <c r="B31" s="8">
        <v>145624</v>
      </c>
      <c r="C31" s="8">
        <v>129342</v>
      </c>
      <c r="D31" s="8">
        <v>145624</v>
      </c>
      <c r="E31" s="8">
        <v>129342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v>
      </c>
      <c r="B1" s="7" t="s">
        <v>22</v>
      </c>
      <c r="C1" s="7"/>
      <c r="D1" s="7" t="s">
        <v>1</v>
      </c>
      <c r="E1" s="7"/>
    </row>
    <row r="2" spans="1:5" ht="30" x14ac:dyDescent="0.25">
      <c r="A2" s="1" t="s">
        <v>62</v>
      </c>
      <c r="B2" s="1" t="s">
        <v>2</v>
      </c>
      <c r="C2" s="1" t="s">
        <v>23</v>
      </c>
      <c r="D2" s="1" t="s">
        <v>2</v>
      </c>
      <c r="E2" s="1" t="s">
        <v>23</v>
      </c>
    </row>
    <row r="3" spans="1:5" ht="45" x14ac:dyDescent="0.25">
      <c r="A3" s="3" t="s">
        <v>65</v>
      </c>
      <c r="B3" s="4"/>
      <c r="C3" s="4"/>
      <c r="D3" s="4"/>
      <c r="E3" s="4"/>
    </row>
    <row r="4" spans="1:5" x14ac:dyDescent="0.25">
      <c r="A4" s="2" t="s">
        <v>75</v>
      </c>
      <c r="B4" s="8">
        <v>95</v>
      </c>
      <c r="C4" s="8">
        <v>47</v>
      </c>
      <c r="D4" s="8">
        <v>162</v>
      </c>
      <c r="E4" s="8">
        <v>14817</v>
      </c>
    </row>
    <row r="5" spans="1:5" ht="30" x14ac:dyDescent="0.25">
      <c r="A5" s="2" t="s">
        <v>76</v>
      </c>
      <c r="B5" s="6">
        <v>9348</v>
      </c>
      <c r="C5" s="6">
        <v>19543</v>
      </c>
      <c r="D5" s="6">
        <v>15471</v>
      </c>
      <c r="E5" s="6">
        <v>34361</v>
      </c>
    </row>
    <row r="6" spans="1:5" ht="30" x14ac:dyDescent="0.25">
      <c r="A6" s="2" t="s">
        <v>77</v>
      </c>
      <c r="B6" s="8">
        <v>-625</v>
      </c>
      <c r="C6" s="8">
        <v>-640</v>
      </c>
      <c r="D6" s="8">
        <v>-807</v>
      </c>
      <c r="E6" s="8">
        <v>-1797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1080</v>
      </c>
      <c r="B1" s="1" t="s">
        <v>891</v>
      </c>
      <c r="C1" s="1" t="s">
        <v>1</v>
      </c>
    </row>
    <row r="2" spans="1:3" x14ac:dyDescent="0.25">
      <c r="A2" s="7"/>
      <c r="B2" s="7" t="s">
        <v>1081</v>
      </c>
      <c r="C2" s="1" t="s">
        <v>2</v>
      </c>
    </row>
    <row r="3" spans="1:3" x14ac:dyDescent="0.25">
      <c r="A3" s="7"/>
      <c r="B3" s="7"/>
      <c r="C3" s="1" t="s">
        <v>859</v>
      </c>
    </row>
    <row r="4" spans="1:3" x14ac:dyDescent="0.25">
      <c r="A4" s="2" t="s">
        <v>1021</v>
      </c>
      <c r="B4" s="4"/>
      <c r="C4" s="4"/>
    </row>
    <row r="5" spans="1:3" x14ac:dyDescent="0.25">
      <c r="A5" s="3" t="s">
        <v>547</v>
      </c>
      <c r="B5" s="4"/>
      <c r="C5" s="4"/>
    </row>
    <row r="6" spans="1:3" ht="45" x14ac:dyDescent="0.25">
      <c r="A6" s="2" t="s">
        <v>1082</v>
      </c>
      <c r="B6" s="4"/>
      <c r="C6" s="8">
        <v>122000000</v>
      </c>
    </row>
    <row r="7" spans="1:3" ht="60" x14ac:dyDescent="0.25">
      <c r="A7" s="2" t="s">
        <v>1083</v>
      </c>
      <c r="B7" s="4"/>
      <c r="C7" s="6">
        <v>42000000</v>
      </c>
    </row>
    <row r="8" spans="1:3" ht="45" x14ac:dyDescent="0.25">
      <c r="A8" s="2" t="s">
        <v>1084</v>
      </c>
      <c r="B8" s="4"/>
      <c r="C8" s="6">
        <v>13600000000</v>
      </c>
    </row>
    <row r="9" spans="1:3" ht="30" x14ac:dyDescent="0.25">
      <c r="A9" s="2" t="s">
        <v>1085</v>
      </c>
      <c r="B9" s="4"/>
      <c r="C9" s="6">
        <v>375000000</v>
      </c>
    </row>
    <row r="10" spans="1:3" ht="45" x14ac:dyDescent="0.25">
      <c r="A10" s="2" t="s">
        <v>1086</v>
      </c>
      <c r="B10" s="4"/>
      <c r="C10" s="6">
        <v>13200000000</v>
      </c>
    </row>
    <row r="11" spans="1:3" ht="30" x14ac:dyDescent="0.25">
      <c r="A11" s="2" t="s">
        <v>1087</v>
      </c>
      <c r="B11" s="4"/>
      <c r="C11" s="6">
        <v>127300000</v>
      </c>
    </row>
    <row r="12" spans="1:3" ht="30" x14ac:dyDescent="0.25">
      <c r="A12" s="2" t="s">
        <v>1088</v>
      </c>
      <c r="B12" s="4"/>
      <c r="C12" s="6">
        <v>19000000</v>
      </c>
    </row>
    <row r="13" spans="1:3" x14ac:dyDescent="0.25">
      <c r="A13" s="2" t="s">
        <v>1029</v>
      </c>
      <c r="B13" s="4"/>
      <c r="C13" s="4">
        <v>3</v>
      </c>
    </row>
    <row r="14" spans="1:3" ht="30" x14ac:dyDescent="0.25">
      <c r="A14" s="2" t="s">
        <v>1089</v>
      </c>
      <c r="B14" s="4"/>
      <c r="C14" s="6">
        <v>111100000</v>
      </c>
    </row>
    <row r="15" spans="1:3" ht="45" x14ac:dyDescent="0.25">
      <c r="A15" s="2" t="s">
        <v>1090</v>
      </c>
      <c r="B15" s="4"/>
      <c r="C15" s="6">
        <v>16400000</v>
      </c>
    </row>
    <row r="16" spans="1:3" ht="60" x14ac:dyDescent="0.25">
      <c r="A16" s="2" t="s">
        <v>1091</v>
      </c>
      <c r="B16" s="4"/>
      <c r="C16" s="6">
        <v>2750000000</v>
      </c>
    </row>
    <row r="17" spans="1:3" ht="45" x14ac:dyDescent="0.25">
      <c r="A17" s="2" t="s">
        <v>1092</v>
      </c>
      <c r="B17" s="6">
        <v>1500000000</v>
      </c>
      <c r="C17" s="4"/>
    </row>
    <row r="18" spans="1:3" ht="45" x14ac:dyDescent="0.25">
      <c r="A18" s="2" t="s">
        <v>1093</v>
      </c>
      <c r="B18" s="6">
        <v>327600000</v>
      </c>
      <c r="C18" s="4"/>
    </row>
    <row r="19" spans="1:3" ht="45" x14ac:dyDescent="0.25">
      <c r="A19" s="2" t="s">
        <v>1094</v>
      </c>
      <c r="B19" s="4"/>
      <c r="C19" s="6">
        <v>18000000</v>
      </c>
    </row>
    <row r="20" spans="1:3" ht="30" x14ac:dyDescent="0.25">
      <c r="A20" s="2" t="s">
        <v>1095</v>
      </c>
      <c r="B20" s="4"/>
      <c r="C20" s="8">
        <v>48000000</v>
      </c>
    </row>
    <row r="21" spans="1:3" ht="30" x14ac:dyDescent="0.25">
      <c r="A21" s="2" t="s">
        <v>1096</v>
      </c>
      <c r="B21" s="4"/>
      <c r="C21" s="4" t="s">
        <v>1097</v>
      </c>
    </row>
  </sheetData>
  <mergeCells count="2">
    <mergeCell ref="A1:A3"/>
    <mergeCell ref="B2:B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31.28515625" bestFit="1" customWidth="1"/>
  </cols>
  <sheetData>
    <row r="1" spans="1:5" ht="45" x14ac:dyDescent="0.25">
      <c r="A1" s="1" t="s">
        <v>1098</v>
      </c>
      <c r="B1" s="1" t="s">
        <v>890</v>
      </c>
      <c r="C1" s="1" t="s">
        <v>1</v>
      </c>
      <c r="D1" s="1"/>
      <c r="E1" s="1" t="s">
        <v>891</v>
      </c>
    </row>
    <row r="2" spans="1:5" x14ac:dyDescent="0.25">
      <c r="A2" s="1" t="s">
        <v>998</v>
      </c>
      <c r="B2" s="1" t="s">
        <v>1099</v>
      </c>
      <c r="C2" s="1" t="s">
        <v>2</v>
      </c>
      <c r="D2" s="7" t="s">
        <v>1102</v>
      </c>
      <c r="E2" s="1" t="s">
        <v>1103</v>
      </c>
    </row>
    <row r="3" spans="1:5" x14ac:dyDescent="0.25">
      <c r="A3" s="1"/>
      <c r="B3" s="1" t="s">
        <v>859</v>
      </c>
      <c r="C3" s="1" t="s">
        <v>859</v>
      </c>
      <c r="D3" s="7"/>
      <c r="E3" s="1" t="s">
        <v>1104</v>
      </c>
    </row>
    <row r="4" spans="1:5" x14ac:dyDescent="0.25">
      <c r="A4" s="1"/>
      <c r="B4" s="1" t="s">
        <v>1100</v>
      </c>
      <c r="C4" s="1"/>
      <c r="D4" s="7"/>
      <c r="E4" s="1" t="s">
        <v>859</v>
      </c>
    </row>
    <row r="5" spans="1:5" x14ac:dyDescent="0.25">
      <c r="A5" s="1"/>
      <c r="B5" s="1" t="s">
        <v>1101</v>
      </c>
      <c r="C5" s="1"/>
      <c r="D5" s="7"/>
      <c r="E5" s="1"/>
    </row>
    <row r="6" spans="1:5" x14ac:dyDescent="0.25">
      <c r="A6" s="3" t="s">
        <v>554</v>
      </c>
      <c r="B6" s="4"/>
      <c r="C6" s="4"/>
      <c r="D6" s="4"/>
      <c r="E6" s="4"/>
    </row>
    <row r="7" spans="1:5" ht="45" x14ac:dyDescent="0.25">
      <c r="A7" s="2" t="s">
        <v>1105</v>
      </c>
      <c r="B7" s="4"/>
      <c r="C7" s="8">
        <v>300</v>
      </c>
      <c r="D7" s="4"/>
      <c r="E7" s="4"/>
    </row>
    <row r="8" spans="1:5" x14ac:dyDescent="0.25">
      <c r="A8" s="2">
        <v>2013</v>
      </c>
      <c r="B8" s="4"/>
      <c r="C8" s="4">
        <v>108</v>
      </c>
      <c r="D8" s="4"/>
      <c r="E8" s="4"/>
    </row>
    <row r="9" spans="1:5" x14ac:dyDescent="0.25">
      <c r="A9" s="2">
        <v>2014</v>
      </c>
      <c r="B9" s="4"/>
      <c r="C9" s="4">
        <v>576</v>
      </c>
      <c r="D9" s="4"/>
      <c r="E9" s="4"/>
    </row>
    <row r="10" spans="1:5" x14ac:dyDescent="0.25">
      <c r="A10" s="2">
        <v>2015</v>
      </c>
      <c r="B10" s="4"/>
      <c r="C10" s="4">
        <v>549</v>
      </c>
      <c r="D10" s="4"/>
      <c r="E10" s="4"/>
    </row>
    <row r="11" spans="1:5" x14ac:dyDescent="0.25">
      <c r="A11" s="2">
        <v>2016</v>
      </c>
      <c r="B11" s="4"/>
      <c r="C11" s="4">
        <v>516</v>
      </c>
      <c r="D11" s="4"/>
      <c r="E11" s="4"/>
    </row>
    <row r="12" spans="1:5" x14ac:dyDescent="0.25">
      <c r="A12" s="2">
        <v>2017</v>
      </c>
      <c r="B12" s="4"/>
      <c r="C12" s="4">
        <v>441</v>
      </c>
      <c r="D12" s="4"/>
      <c r="E12" s="4"/>
    </row>
    <row r="13" spans="1:5" x14ac:dyDescent="0.25">
      <c r="A13" s="2" t="s">
        <v>556</v>
      </c>
      <c r="B13" s="4"/>
      <c r="C13" s="6">
        <v>6399</v>
      </c>
      <c r="D13" s="4"/>
      <c r="E13" s="4"/>
    </row>
    <row r="14" spans="1:5" x14ac:dyDescent="0.25">
      <c r="A14" s="2" t="s">
        <v>1106</v>
      </c>
      <c r="B14" s="4"/>
      <c r="C14" s="6">
        <v>8589</v>
      </c>
      <c r="D14" s="4"/>
      <c r="E14" s="4"/>
    </row>
    <row r="15" spans="1:5" x14ac:dyDescent="0.25">
      <c r="A15" s="3" t="s">
        <v>559</v>
      </c>
      <c r="B15" s="4"/>
      <c r="C15" s="4"/>
      <c r="D15" s="4"/>
      <c r="E15" s="4"/>
    </row>
    <row r="16" spans="1:5" ht="30" x14ac:dyDescent="0.25">
      <c r="A16" s="2" t="s">
        <v>1107</v>
      </c>
      <c r="B16" s="4"/>
      <c r="C16" s="4">
        <v>2</v>
      </c>
      <c r="D16" s="4"/>
      <c r="E16" s="4"/>
    </row>
    <row r="17" spans="1:5" ht="45" x14ac:dyDescent="0.25">
      <c r="A17" s="2" t="s">
        <v>1108</v>
      </c>
      <c r="B17" s="4"/>
      <c r="C17" s="4"/>
      <c r="D17" s="4"/>
      <c r="E17" s="4">
        <v>24</v>
      </c>
    </row>
    <row r="18" spans="1:5" x14ac:dyDescent="0.25">
      <c r="A18" s="3" t="s">
        <v>562</v>
      </c>
      <c r="B18" s="4"/>
      <c r="C18" s="4"/>
      <c r="D18" s="4"/>
      <c r="E18" s="4"/>
    </row>
    <row r="19" spans="1:5" ht="30" x14ac:dyDescent="0.25">
      <c r="A19" s="2" t="s">
        <v>1109</v>
      </c>
      <c r="B19" s="4">
        <v>500</v>
      </c>
      <c r="C19" s="4"/>
      <c r="D19" s="4"/>
      <c r="E19" s="4"/>
    </row>
    <row r="20" spans="1:5" ht="60" x14ac:dyDescent="0.25">
      <c r="A20" s="2" t="s">
        <v>1110</v>
      </c>
      <c r="B20" s="4" t="s">
        <v>1111</v>
      </c>
      <c r="C20" s="4"/>
      <c r="D20" s="4"/>
      <c r="E20" s="4"/>
    </row>
    <row r="21" spans="1:5" ht="30" x14ac:dyDescent="0.25">
      <c r="A21" s="2" t="s">
        <v>1112</v>
      </c>
      <c r="B21" s="6">
        <v>69700</v>
      </c>
      <c r="C21" s="4"/>
      <c r="D21" s="4"/>
      <c r="E21" s="4"/>
    </row>
    <row r="22" spans="1:5" ht="75" x14ac:dyDescent="0.25">
      <c r="A22" s="2" t="s">
        <v>1113</v>
      </c>
      <c r="B22" s="6">
        <v>7900</v>
      </c>
      <c r="C22" s="4"/>
      <c r="D22" s="4"/>
      <c r="E22" s="4"/>
    </row>
    <row r="23" spans="1:5" ht="45" x14ac:dyDescent="0.25">
      <c r="A23" s="2" t="s">
        <v>1114</v>
      </c>
      <c r="B23" s="6">
        <v>2700000</v>
      </c>
      <c r="C23" s="4"/>
      <c r="D23" s="4"/>
      <c r="E23" s="4"/>
    </row>
    <row r="24" spans="1:5" ht="45" x14ac:dyDescent="0.25">
      <c r="A24" s="2" t="s">
        <v>1115</v>
      </c>
      <c r="B24" s="4"/>
      <c r="C24" s="4"/>
      <c r="D24" s="4">
        <v>1</v>
      </c>
      <c r="E24" s="4"/>
    </row>
    <row r="25" spans="1:5" x14ac:dyDescent="0.25">
      <c r="A25" s="3" t="s">
        <v>579</v>
      </c>
      <c r="B25" s="4"/>
      <c r="C25" s="4"/>
      <c r="D25" s="4"/>
      <c r="E25" s="4"/>
    </row>
    <row r="26" spans="1:5" ht="45" x14ac:dyDescent="0.25">
      <c r="A26" s="2" t="s">
        <v>1116</v>
      </c>
      <c r="B26" s="4"/>
      <c r="C26" s="4">
        <v>76</v>
      </c>
      <c r="D26" s="4"/>
      <c r="E26" s="4"/>
    </row>
    <row r="27" spans="1:5" ht="30" x14ac:dyDescent="0.25">
      <c r="A27" s="2" t="s">
        <v>1117</v>
      </c>
      <c r="B27" s="4"/>
      <c r="C27" s="4">
        <v>1</v>
      </c>
      <c r="D27" s="4"/>
      <c r="E27" s="4"/>
    </row>
    <row r="28" spans="1:5" ht="30" x14ac:dyDescent="0.25">
      <c r="A28" s="2" t="s">
        <v>1118</v>
      </c>
      <c r="B28" s="4"/>
      <c r="C28" s="4">
        <v>2</v>
      </c>
      <c r="D28" s="4"/>
      <c r="E28" s="4"/>
    </row>
    <row r="29" spans="1:5" ht="45" x14ac:dyDescent="0.25">
      <c r="A29" s="2" t="s">
        <v>1119</v>
      </c>
      <c r="B29" s="4"/>
      <c r="C29" s="4">
        <v>32</v>
      </c>
      <c r="D29" s="4"/>
      <c r="E29" s="4"/>
    </row>
    <row r="30" spans="1:5" ht="30" x14ac:dyDescent="0.25">
      <c r="A30" s="2" t="s">
        <v>1120</v>
      </c>
      <c r="B30" s="4"/>
      <c r="C30" s="8">
        <v>60</v>
      </c>
      <c r="D30" s="4"/>
      <c r="E30" s="4"/>
    </row>
  </sheetData>
  <mergeCells count="1">
    <mergeCell ref="D2:D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2.5703125" bestFit="1" customWidth="1"/>
    <col min="3" max="7" width="34.140625" bestFit="1" customWidth="1"/>
  </cols>
  <sheetData>
    <row r="1" spans="1:7" ht="15" customHeight="1" x14ac:dyDescent="0.25">
      <c r="A1" s="1" t="s">
        <v>1121</v>
      </c>
      <c r="B1" s="1" t="s">
        <v>891</v>
      </c>
      <c r="C1" s="7" t="s">
        <v>1</v>
      </c>
      <c r="D1" s="7"/>
      <c r="E1" s="7"/>
      <c r="F1" s="7"/>
      <c r="G1" s="7"/>
    </row>
    <row r="2" spans="1:7" x14ac:dyDescent="0.25">
      <c r="A2" s="1" t="s">
        <v>998</v>
      </c>
      <c r="B2" s="108">
        <v>41417</v>
      </c>
      <c r="C2" s="1" t="s">
        <v>2</v>
      </c>
      <c r="D2" s="1" t="s">
        <v>2</v>
      </c>
      <c r="E2" s="1" t="s">
        <v>2</v>
      </c>
      <c r="F2" s="1" t="s">
        <v>2</v>
      </c>
      <c r="G2" s="1" t="s">
        <v>2</v>
      </c>
    </row>
    <row r="3" spans="1:7" x14ac:dyDescent="0.25">
      <c r="A3" s="1"/>
      <c r="B3" s="1" t="s">
        <v>1122</v>
      </c>
      <c r="C3" s="1" t="s">
        <v>1122</v>
      </c>
      <c r="D3" s="1" t="s">
        <v>1122</v>
      </c>
      <c r="E3" s="1" t="s">
        <v>1123</v>
      </c>
      <c r="F3" s="1" t="s">
        <v>1124</v>
      </c>
      <c r="G3" s="1" t="s">
        <v>1125</v>
      </c>
    </row>
    <row r="4" spans="1:7" x14ac:dyDescent="0.25">
      <c r="A4" s="1"/>
      <c r="B4" s="1" t="s">
        <v>577</v>
      </c>
      <c r="C4" s="1" t="s">
        <v>1021</v>
      </c>
      <c r="D4" s="1" t="s">
        <v>1021</v>
      </c>
      <c r="E4" s="1" t="s">
        <v>1021</v>
      </c>
      <c r="F4" s="1" t="s">
        <v>1021</v>
      </c>
      <c r="G4" s="1" t="s">
        <v>1021</v>
      </c>
    </row>
    <row r="5" spans="1:7" x14ac:dyDescent="0.25">
      <c r="A5" s="1"/>
      <c r="B5" s="1"/>
      <c r="C5" s="1"/>
      <c r="D5" s="1" t="s">
        <v>577</v>
      </c>
      <c r="E5" s="1"/>
      <c r="F5" s="1"/>
      <c r="G5" s="1"/>
    </row>
    <row r="6" spans="1:7" x14ac:dyDescent="0.25">
      <c r="A6" s="3" t="s">
        <v>570</v>
      </c>
      <c r="B6" s="4"/>
      <c r="C6" s="4"/>
      <c r="D6" s="4"/>
      <c r="E6" s="4"/>
      <c r="F6" s="4"/>
      <c r="G6" s="4"/>
    </row>
    <row r="7" spans="1:7" x14ac:dyDescent="0.25">
      <c r="A7" s="2" t="s">
        <v>1126</v>
      </c>
      <c r="B7" s="4"/>
      <c r="C7" s="8">
        <v>300</v>
      </c>
      <c r="D7" s="4"/>
      <c r="E7" s="8">
        <v>200</v>
      </c>
      <c r="F7" s="8">
        <v>200</v>
      </c>
      <c r="G7" s="8">
        <v>120</v>
      </c>
    </row>
    <row r="8" spans="1:7" ht="30" x14ac:dyDescent="0.25">
      <c r="A8" s="2" t="s">
        <v>1127</v>
      </c>
      <c r="B8" s="4">
        <v>30</v>
      </c>
      <c r="C8" s="4"/>
      <c r="D8" s="4"/>
      <c r="E8" s="4"/>
      <c r="F8" s="4"/>
      <c r="G8" s="4"/>
    </row>
    <row r="9" spans="1:7" x14ac:dyDescent="0.25">
      <c r="A9" s="2" t="s">
        <v>1128</v>
      </c>
      <c r="B9" s="4"/>
      <c r="C9" s="4"/>
      <c r="D9" s="8">
        <v>12</v>
      </c>
      <c r="E9" s="4"/>
      <c r="F9" s="4"/>
      <c r="G9" s="4"/>
    </row>
  </sheetData>
  <mergeCells count="1">
    <mergeCell ref="C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1129</v>
      </c>
      <c r="B1" s="7" t="s">
        <v>22</v>
      </c>
      <c r="C1" s="7"/>
      <c r="D1" s="7" t="s">
        <v>1</v>
      </c>
      <c r="E1" s="7"/>
    </row>
    <row r="2" spans="1:5" ht="30" x14ac:dyDescent="0.25">
      <c r="A2" s="1" t="s">
        <v>62</v>
      </c>
      <c r="B2" s="1" t="s">
        <v>2</v>
      </c>
      <c r="C2" s="1" t="s">
        <v>23</v>
      </c>
      <c r="D2" s="1" t="s">
        <v>2</v>
      </c>
      <c r="E2" s="1" t="s">
        <v>23</v>
      </c>
    </row>
    <row r="3" spans="1:5" x14ac:dyDescent="0.25">
      <c r="A3" s="3" t="s">
        <v>586</v>
      </c>
      <c r="B3" s="4"/>
      <c r="C3" s="4"/>
      <c r="D3" s="4"/>
      <c r="E3" s="4"/>
    </row>
    <row r="4" spans="1:5" x14ac:dyDescent="0.25">
      <c r="A4" s="2" t="s">
        <v>587</v>
      </c>
      <c r="B4" s="8">
        <v>116</v>
      </c>
      <c r="C4" s="8">
        <v>307</v>
      </c>
      <c r="D4" s="8">
        <v>1291</v>
      </c>
      <c r="E4" s="8">
        <v>1018</v>
      </c>
    </row>
    <row r="5" spans="1:5" x14ac:dyDescent="0.25">
      <c r="A5" s="2" t="s">
        <v>588</v>
      </c>
      <c r="B5" s="4">
        <v>44</v>
      </c>
      <c r="C5" s="4">
        <v>113</v>
      </c>
      <c r="D5" s="4">
        <v>96</v>
      </c>
      <c r="E5" s="4">
        <v>339</v>
      </c>
    </row>
    <row r="6" spans="1:5" x14ac:dyDescent="0.25">
      <c r="A6" s="2" t="s">
        <v>589</v>
      </c>
      <c r="B6" s="4">
        <v>160</v>
      </c>
      <c r="C6" s="4">
        <v>420</v>
      </c>
      <c r="D6" s="6">
        <v>1387</v>
      </c>
      <c r="E6" s="6">
        <v>1357</v>
      </c>
    </row>
    <row r="7" spans="1:5" x14ac:dyDescent="0.25">
      <c r="A7" s="3" t="s">
        <v>590</v>
      </c>
      <c r="B7" s="4"/>
      <c r="C7" s="4"/>
      <c r="D7" s="4"/>
      <c r="E7" s="4"/>
    </row>
    <row r="8" spans="1:5" x14ac:dyDescent="0.25">
      <c r="A8" s="2" t="s">
        <v>591</v>
      </c>
      <c r="B8" s="6">
        <v>-2028</v>
      </c>
      <c r="C8" s="6">
        <v>-1645</v>
      </c>
      <c r="D8" s="6">
        <v>-5951</v>
      </c>
      <c r="E8" s="6">
        <v>-5885</v>
      </c>
    </row>
    <row r="9" spans="1:5" x14ac:dyDescent="0.25">
      <c r="A9" s="2" t="s">
        <v>1130</v>
      </c>
      <c r="B9" s="6">
        <v>-3435</v>
      </c>
      <c r="C9" s="6">
        <v>-2254</v>
      </c>
      <c r="D9" s="6">
        <v>-3643</v>
      </c>
      <c r="E9" s="6">
        <v>-2366</v>
      </c>
    </row>
    <row r="10" spans="1:5" x14ac:dyDescent="0.25">
      <c r="A10" s="2" t="s">
        <v>588</v>
      </c>
      <c r="B10" s="6">
        <v>-1972</v>
      </c>
      <c r="C10" s="6">
        <v>-1797</v>
      </c>
      <c r="D10" s="6">
        <v>-3827</v>
      </c>
      <c r="E10" s="6">
        <v>-4182</v>
      </c>
    </row>
    <row r="11" spans="1:5" x14ac:dyDescent="0.25">
      <c r="A11" s="2" t="s">
        <v>605</v>
      </c>
      <c r="B11" s="8">
        <v>-7435</v>
      </c>
      <c r="C11" s="8">
        <v>-5696</v>
      </c>
      <c r="D11" s="8">
        <v>-13421</v>
      </c>
      <c r="E11" s="8">
        <v>-12433</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1131</v>
      </c>
      <c r="B1" s="7" t="s">
        <v>22</v>
      </c>
      <c r="C1" s="7"/>
      <c r="D1" s="7" t="s">
        <v>1</v>
      </c>
      <c r="E1" s="7"/>
    </row>
    <row r="2" spans="1:5" x14ac:dyDescent="0.25">
      <c r="A2" s="7"/>
      <c r="B2" s="1" t="s">
        <v>2</v>
      </c>
      <c r="C2" s="1" t="s">
        <v>23</v>
      </c>
      <c r="D2" s="1" t="s">
        <v>2</v>
      </c>
      <c r="E2" s="1" t="s">
        <v>23</v>
      </c>
    </row>
    <row r="3" spans="1:5" x14ac:dyDescent="0.25">
      <c r="A3" s="3" t="s">
        <v>613</v>
      </c>
      <c r="B3" s="4"/>
      <c r="C3" s="4"/>
      <c r="D3" s="4"/>
      <c r="E3" s="4"/>
    </row>
    <row r="4" spans="1:5" ht="45" x14ac:dyDescent="0.25">
      <c r="A4" s="2" t="s">
        <v>1132</v>
      </c>
      <c r="B4" s="9">
        <v>2.06</v>
      </c>
      <c r="C4" s="9">
        <v>2.23</v>
      </c>
      <c r="D4" s="9">
        <v>3.47</v>
      </c>
      <c r="E4" s="9">
        <v>3.29</v>
      </c>
    </row>
    <row r="5" spans="1:5" ht="30" x14ac:dyDescent="0.25">
      <c r="A5" s="2" t="s">
        <v>1133</v>
      </c>
      <c r="B5" s="4"/>
      <c r="C5" s="4"/>
      <c r="D5" s="4"/>
      <c r="E5" s="9">
        <v>-0.01</v>
      </c>
    </row>
    <row r="6" spans="1:5" ht="30" x14ac:dyDescent="0.25">
      <c r="A6" s="2" t="s">
        <v>1134</v>
      </c>
      <c r="B6" s="9">
        <v>2.06</v>
      </c>
      <c r="C6" s="9">
        <v>2.23</v>
      </c>
      <c r="D6" s="9">
        <v>3.47</v>
      </c>
      <c r="E6" s="9">
        <v>3.28</v>
      </c>
    </row>
    <row r="7" spans="1:5" x14ac:dyDescent="0.25">
      <c r="A7" s="3" t="s">
        <v>618</v>
      </c>
      <c r="B7" s="4"/>
      <c r="C7" s="4"/>
      <c r="D7" s="4"/>
      <c r="E7" s="4"/>
    </row>
    <row r="8" spans="1:5" ht="45" x14ac:dyDescent="0.25">
      <c r="A8" s="2" t="s">
        <v>1132</v>
      </c>
      <c r="B8" s="9">
        <v>2.04</v>
      </c>
      <c r="C8" s="9">
        <v>2.21</v>
      </c>
      <c r="D8" s="9">
        <v>3.44</v>
      </c>
      <c r="E8" s="9">
        <v>3.26</v>
      </c>
    </row>
    <row r="9" spans="1:5" ht="30" x14ac:dyDescent="0.25">
      <c r="A9" s="2" t="s">
        <v>1133</v>
      </c>
      <c r="B9" s="4"/>
      <c r="C9" s="4"/>
      <c r="D9" s="4"/>
      <c r="E9" s="9">
        <v>-0.01</v>
      </c>
    </row>
    <row r="10" spans="1:5" ht="30" x14ac:dyDescent="0.25">
      <c r="A10" s="2" t="s">
        <v>1135</v>
      </c>
      <c r="B10" s="9">
        <v>2.04</v>
      </c>
      <c r="C10" s="9">
        <v>2.21</v>
      </c>
      <c r="D10" s="9">
        <v>3.44</v>
      </c>
      <c r="E10" s="9">
        <v>3.25</v>
      </c>
    </row>
    <row r="11" spans="1:5" ht="30" x14ac:dyDescent="0.25">
      <c r="A11" s="2" t="s">
        <v>1136</v>
      </c>
      <c r="B11" s="6">
        <v>1044000</v>
      </c>
      <c r="C11" s="6">
        <v>1100000</v>
      </c>
      <c r="D11" s="6">
        <v>978000</v>
      </c>
      <c r="E11" s="6">
        <v>971000</v>
      </c>
    </row>
    <row r="12" spans="1:5" ht="60" x14ac:dyDescent="0.25">
      <c r="A12" s="2" t="s">
        <v>1137</v>
      </c>
      <c r="B12" s="4">
        <v>0</v>
      </c>
      <c r="C12" s="4">
        <v>0</v>
      </c>
      <c r="D12" s="4">
        <v>0</v>
      </c>
      <c r="E12" s="4">
        <v>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1138</v>
      </c>
      <c r="B1" s="1" t="s">
        <v>2</v>
      </c>
      <c r="C1" s="1" t="s">
        <v>79</v>
      </c>
    </row>
    <row r="2" spans="1:3" x14ac:dyDescent="0.25">
      <c r="A2" s="3" t="s">
        <v>659</v>
      </c>
      <c r="B2" s="4"/>
      <c r="C2" s="4"/>
    </row>
    <row r="3" spans="1:3" x14ac:dyDescent="0.25">
      <c r="A3" s="2" t="s">
        <v>1139</v>
      </c>
      <c r="B3" s="8">
        <v>612640000</v>
      </c>
      <c r="C3" s="8">
        <v>570625000</v>
      </c>
    </row>
    <row r="4" spans="1:3" x14ac:dyDescent="0.25">
      <c r="A4" s="2" t="s">
        <v>1140</v>
      </c>
      <c r="B4" s="6">
        <v>48000000</v>
      </c>
      <c r="C4" s="6">
        <v>62000000</v>
      </c>
    </row>
    <row r="5" spans="1:3" ht="45" x14ac:dyDescent="0.25">
      <c r="A5" s="2" t="s">
        <v>1141</v>
      </c>
      <c r="B5" s="4"/>
      <c r="C5" s="4"/>
    </row>
    <row r="6" spans="1:3" x14ac:dyDescent="0.25">
      <c r="A6" s="3" t="s">
        <v>659</v>
      </c>
      <c r="B6" s="4"/>
      <c r="C6" s="4"/>
    </row>
    <row r="7" spans="1:3" x14ac:dyDescent="0.25">
      <c r="A7" s="2" t="s">
        <v>631</v>
      </c>
      <c r="B7" s="4"/>
      <c r="C7" s="6">
        <v>16000000</v>
      </c>
    </row>
    <row r="8" spans="1:3" x14ac:dyDescent="0.25">
      <c r="A8" s="2" t="s">
        <v>1139</v>
      </c>
      <c r="B8" s="6">
        <v>109000000</v>
      </c>
      <c r="C8" s="6">
        <v>110000000</v>
      </c>
    </row>
    <row r="9" spans="1:3" x14ac:dyDescent="0.25">
      <c r="A9" s="2" t="s">
        <v>1140</v>
      </c>
      <c r="B9" s="6">
        <v>109000000</v>
      </c>
      <c r="C9" s="6">
        <v>126000000</v>
      </c>
    </row>
    <row r="10" spans="1:3" ht="60" x14ac:dyDescent="0.25">
      <c r="A10" s="2" t="s">
        <v>1142</v>
      </c>
      <c r="B10" s="4"/>
      <c r="C10" s="4"/>
    </row>
    <row r="11" spans="1:3" x14ac:dyDescent="0.25">
      <c r="A11" s="3" t="s">
        <v>659</v>
      </c>
      <c r="B11" s="4"/>
      <c r="C11" s="4"/>
    </row>
    <row r="12" spans="1:3" x14ac:dyDescent="0.25">
      <c r="A12" s="2" t="s">
        <v>1139</v>
      </c>
      <c r="B12" s="6">
        <v>109000000</v>
      </c>
      <c r="C12" s="6">
        <v>104000000</v>
      </c>
    </row>
    <row r="13" spans="1:3" ht="60" x14ac:dyDescent="0.25">
      <c r="A13" s="2" t="s">
        <v>1143</v>
      </c>
      <c r="B13" s="4"/>
      <c r="C13" s="4"/>
    </row>
    <row r="14" spans="1:3" x14ac:dyDescent="0.25">
      <c r="A14" s="3" t="s">
        <v>659</v>
      </c>
      <c r="B14" s="4"/>
      <c r="C14" s="4"/>
    </row>
    <row r="15" spans="1:3" x14ac:dyDescent="0.25">
      <c r="A15" s="2" t="s">
        <v>1139</v>
      </c>
      <c r="B15" s="4"/>
      <c r="C15" s="6">
        <v>6000000</v>
      </c>
    </row>
    <row r="16" spans="1:3" ht="45" x14ac:dyDescent="0.25">
      <c r="A16" s="2" t="s">
        <v>1144</v>
      </c>
      <c r="B16" s="4"/>
      <c r="C16" s="4"/>
    </row>
    <row r="17" spans="1:3" x14ac:dyDescent="0.25">
      <c r="A17" s="3" t="s">
        <v>659</v>
      </c>
      <c r="B17" s="4"/>
      <c r="C17" s="4"/>
    </row>
    <row r="18" spans="1:3" ht="30" x14ac:dyDescent="0.25">
      <c r="A18" s="2" t="s">
        <v>1070</v>
      </c>
      <c r="B18" s="6">
        <v>12000000</v>
      </c>
      <c r="C18" s="6">
        <v>22000000</v>
      </c>
    </row>
    <row r="19" spans="1:3" x14ac:dyDescent="0.25">
      <c r="A19" s="2" t="s">
        <v>1139</v>
      </c>
      <c r="B19" s="6">
        <v>507000000</v>
      </c>
      <c r="C19" s="6">
        <v>465000000</v>
      </c>
    </row>
    <row r="20" spans="1:3" x14ac:dyDescent="0.25">
      <c r="A20" s="2" t="s">
        <v>1140</v>
      </c>
      <c r="B20" s="6">
        <v>519000000</v>
      </c>
      <c r="C20" s="6">
        <v>487000000</v>
      </c>
    </row>
    <row r="21" spans="1:3" x14ac:dyDescent="0.25">
      <c r="A21" s="3" t="s">
        <v>675</v>
      </c>
      <c r="B21" s="4"/>
      <c r="C21" s="4"/>
    </row>
    <row r="22" spans="1:3" ht="30" x14ac:dyDescent="0.25">
      <c r="A22" s="2" t="s">
        <v>1070</v>
      </c>
      <c r="B22" s="6">
        <v>-49000000</v>
      </c>
      <c r="C22" s="6">
        <v>-96000000</v>
      </c>
    </row>
    <row r="23" spans="1:3" ht="60" x14ac:dyDescent="0.25">
      <c r="A23" s="2" t="s">
        <v>1145</v>
      </c>
      <c r="B23" s="4"/>
      <c r="C23" s="4"/>
    </row>
    <row r="24" spans="1:3" x14ac:dyDescent="0.25">
      <c r="A24" s="3" t="s">
        <v>659</v>
      </c>
      <c r="B24" s="4"/>
      <c r="C24" s="4"/>
    </row>
    <row r="25" spans="1:3" x14ac:dyDescent="0.25">
      <c r="A25" s="2" t="s">
        <v>1139</v>
      </c>
      <c r="B25" s="6">
        <v>245000000</v>
      </c>
      <c r="C25" s="6">
        <v>204000000</v>
      </c>
    </row>
    <row r="26" spans="1:3" ht="60" x14ac:dyDescent="0.25">
      <c r="A26" s="2" t="s">
        <v>1146</v>
      </c>
      <c r="B26" s="4"/>
      <c r="C26" s="4"/>
    </row>
    <row r="27" spans="1:3" x14ac:dyDescent="0.25">
      <c r="A27" s="3" t="s">
        <v>659</v>
      </c>
      <c r="B27" s="4"/>
      <c r="C27" s="4"/>
    </row>
    <row r="28" spans="1:3" x14ac:dyDescent="0.25">
      <c r="A28" s="2" t="s">
        <v>1139</v>
      </c>
      <c r="B28" s="6">
        <v>13000000</v>
      </c>
      <c r="C28" s="6">
        <v>13000000</v>
      </c>
    </row>
    <row r="29" spans="1:3" ht="45" x14ac:dyDescent="0.25">
      <c r="A29" s="2" t="s">
        <v>1147</v>
      </c>
      <c r="B29" s="4"/>
      <c r="C29" s="4"/>
    </row>
    <row r="30" spans="1:3" x14ac:dyDescent="0.25">
      <c r="A30" s="3" t="s">
        <v>659</v>
      </c>
      <c r="B30" s="4"/>
      <c r="C30" s="4"/>
    </row>
    <row r="31" spans="1:3" x14ac:dyDescent="0.25">
      <c r="A31" s="2" t="s">
        <v>1139</v>
      </c>
      <c r="B31" s="6">
        <v>83000000</v>
      </c>
      <c r="C31" s="6">
        <v>80000000</v>
      </c>
    </row>
    <row r="32" spans="1:3" ht="60" x14ac:dyDescent="0.25">
      <c r="A32" s="2" t="s">
        <v>1148</v>
      </c>
      <c r="B32" s="4"/>
      <c r="C32" s="4"/>
    </row>
    <row r="33" spans="1:3" x14ac:dyDescent="0.25">
      <c r="A33" s="3" t="s">
        <v>659</v>
      </c>
      <c r="B33" s="4"/>
      <c r="C33" s="4"/>
    </row>
    <row r="34" spans="1:3" x14ac:dyDescent="0.25">
      <c r="A34" s="2" t="s">
        <v>1139</v>
      </c>
      <c r="B34" s="6">
        <v>82000000</v>
      </c>
      <c r="C34" s="6">
        <v>83000000</v>
      </c>
    </row>
    <row r="35" spans="1:3" ht="45" x14ac:dyDescent="0.25">
      <c r="A35" s="2" t="s">
        <v>1149</v>
      </c>
      <c r="B35" s="4"/>
      <c r="C35" s="4"/>
    </row>
    <row r="36" spans="1:3" x14ac:dyDescent="0.25">
      <c r="A36" s="3" t="s">
        <v>659</v>
      </c>
      <c r="B36" s="4"/>
      <c r="C36" s="4"/>
    </row>
    <row r="37" spans="1:3" x14ac:dyDescent="0.25">
      <c r="A37" s="2" t="s">
        <v>1139</v>
      </c>
      <c r="B37" s="6">
        <v>71000000</v>
      </c>
      <c r="C37" s="6">
        <v>74000000</v>
      </c>
    </row>
    <row r="38" spans="1:3" ht="45" x14ac:dyDescent="0.25">
      <c r="A38" s="2" t="s">
        <v>1150</v>
      </c>
      <c r="B38" s="4"/>
      <c r="C38" s="4"/>
    </row>
    <row r="39" spans="1:3" x14ac:dyDescent="0.25">
      <c r="A39" s="3" t="s">
        <v>659</v>
      </c>
      <c r="B39" s="4"/>
      <c r="C39" s="4"/>
    </row>
    <row r="40" spans="1:3" x14ac:dyDescent="0.25">
      <c r="A40" s="2" t="s">
        <v>1139</v>
      </c>
      <c r="B40" s="6">
        <v>13000000</v>
      </c>
      <c r="C40" s="6">
        <v>11000000</v>
      </c>
    </row>
    <row r="41" spans="1:3" ht="45" x14ac:dyDescent="0.25">
      <c r="A41" s="2" t="s">
        <v>1151</v>
      </c>
      <c r="B41" s="4"/>
      <c r="C41" s="4"/>
    </row>
    <row r="42" spans="1:3" x14ac:dyDescent="0.25">
      <c r="A42" s="3" t="s">
        <v>659</v>
      </c>
      <c r="B42" s="4"/>
      <c r="C42" s="4"/>
    </row>
    <row r="43" spans="1:3" ht="30" x14ac:dyDescent="0.25">
      <c r="A43" s="2" t="s">
        <v>1070</v>
      </c>
      <c r="B43" s="6">
        <v>48000000</v>
      </c>
      <c r="C43" s="6">
        <v>62000000</v>
      </c>
    </row>
    <row r="44" spans="1:3" x14ac:dyDescent="0.25">
      <c r="A44" s="2" t="s">
        <v>1140</v>
      </c>
      <c r="B44" s="6">
        <v>48000000</v>
      </c>
      <c r="C44" s="6">
        <v>62000000</v>
      </c>
    </row>
    <row r="45" spans="1:3" x14ac:dyDescent="0.25">
      <c r="A45" s="3" t="s">
        <v>675</v>
      </c>
      <c r="B45" s="4"/>
      <c r="C45" s="4"/>
    </row>
    <row r="46" spans="1:3" ht="30" x14ac:dyDescent="0.25">
      <c r="A46" s="2" t="s">
        <v>1070</v>
      </c>
      <c r="B46" s="6">
        <v>-92000000</v>
      </c>
      <c r="C46" s="6">
        <v>-110000000</v>
      </c>
    </row>
    <row r="47" spans="1:3" ht="30" x14ac:dyDescent="0.25">
      <c r="A47" s="2" t="s">
        <v>1152</v>
      </c>
      <c r="B47" s="4"/>
      <c r="C47" s="4"/>
    </row>
    <row r="48" spans="1:3" x14ac:dyDescent="0.25">
      <c r="A48" s="3" t="s">
        <v>659</v>
      </c>
      <c r="B48" s="4"/>
      <c r="C48" s="4"/>
    </row>
    <row r="49" spans="1:3" ht="30" x14ac:dyDescent="0.25">
      <c r="A49" s="2" t="s">
        <v>1070</v>
      </c>
      <c r="B49" s="6">
        <v>-11000000</v>
      </c>
      <c r="C49" s="6">
        <v>-22000000</v>
      </c>
    </row>
    <row r="50" spans="1:3" x14ac:dyDescent="0.25">
      <c r="A50" s="2" t="s">
        <v>1139</v>
      </c>
      <c r="B50" s="6">
        <v>-3000000</v>
      </c>
      <c r="C50" s="6">
        <v>-4000000</v>
      </c>
    </row>
    <row r="51" spans="1:3" x14ac:dyDescent="0.25">
      <c r="A51" s="2" t="s">
        <v>1140</v>
      </c>
      <c r="B51" s="6">
        <v>-14000000</v>
      </c>
      <c r="C51" s="6">
        <v>-26000000</v>
      </c>
    </row>
    <row r="52" spans="1:3" x14ac:dyDescent="0.25">
      <c r="A52" s="3" t="s">
        <v>675</v>
      </c>
      <c r="B52" s="4"/>
      <c r="C52" s="4"/>
    </row>
    <row r="53" spans="1:3" ht="30" x14ac:dyDescent="0.25">
      <c r="A53" s="2" t="s">
        <v>1070</v>
      </c>
      <c r="B53" s="6">
        <v>20000000</v>
      </c>
      <c r="C53" s="6">
        <v>47000000</v>
      </c>
    </row>
    <row r="54" spans="1:3" ht="45" x14ac:dyDescent="0.25">
      <c r="A54" s="2" t="s">
        <v>1153</v>
      </c>
      <c r="B54" s="4"/>
      <c r="C54" s="4"/>
    </row>
    <row r="55" spans="1:3" x14ac:dyDescent="0.25">
      <c r="A55" s="3" t="s">
        <v>659</v>
      </c>
      <c r="B55" s="4"/>
      <c r="C55" s="4"/>
    </row>
    <row r="56" spans="1:3" x14ac:dyDescent="0.25">
      <c r="A56" s="2" t="s">
        <v>1139</v>
      </c>
      <c r="B56" s="6">
        <v>-3000000</v>
      </c>
      <c r="C56" s="6">
        <v>-4000000</v>
      </c>
    </row>
    <row r="57" spans="1:3" ht="30" x14ac:dyDescent="0.25">
      <c r="A57" s="2" t="s">
        <v>1154</v>
      </c>
      <c r="B57" s="4"/>
      <c r="C57" s="4"/>
    </row>
    <row r="58" spans="1:3" x14ac:dyDescent="0.25">
      <c r="A58" s="3" t="s">
        <v>659</v>
      </c>
      <c r="B58" s="4"/>
      <c r="C58" s="4"/>
    </row>
    <row r="59" spans="1:3" x14ac:dyDescent="0.25">
      <c r="A59" s="2" t="s">
        <v>631</v>
      </c>
      <c r="B59" s="4"/>
      <c r="C59" s="6">
        <v>16000000</v>
      </c>
    </row>
    <row r="60" spans="1:3" ht="30" x14ac:dyDescent="0.25">
      <c r="A60" s="2" t="s">
        <v>1070</v>
      </c>
      <c r="B60" s="6">
        <v>49000000</v>
      </c>
      <c r="C60" s="6">
        <v>62000000</v>
      </c>
    </row>
    <row r="61" spans="1:3" x14ac:dyDescent="0.25">
      <c r="A61" s="2" t="s">
        <v>1139</v>
      </c>
      <c r="B61" s="6">
        <v>613000000</v>
      </c>
      <c r="C61" s="6">
        <v>571000000</v>
      </c>
    </row>
    <row r="62" spans="1:3" x14ac:dyDescent="0.25">
      <c r="A62" s="2" t="s">
        <v>1140</v>
      </c>
      <c r="B62" s="6">
        <v>662000000</v>
      </c>
      <c r="C62" s="6">
        <v>649000000</v>
      </c>
    </row>
    <row r="63" spans="1:3" x14ac:dyDescent="0.25">
      <c r="A63" s="3" t="s">
        <v>675</v>
      </c>
      <c r="B63" s="4"/>
      <c r="C63" s="4"/>
    </row>
    <row r="64" spans="1:3" ht="30" x14ac:dyDescent="0.25">
      <c r="A64" s="2" t="s">
        <v>1070</v>
      </c>
      <c r="B64" s="6">
        <v>-121000000</v>
      </c>
      <c r="C64" s="6">
        <v>-159000000</v>
      </c>
    </row>
    <row r="65" spans="1:3" ht="45" x14ac:dyDescent="0.25">
      <c r="A65" s="2" t="s">
        <v>1155</v>
      </c>
      <c r="B65" s="4"/>
      <c r="C65" s="4"/>
    </row>
    <row r="66" spans="1:3" x14ac:dyDescent="0.25">
      <c r="A66" s="3" t="s">
        <v>659</v>
      </c>
      <c r="B66" s="4"/>
      <c r="C66" s="4"/>
    </row>
    <row r="67" spans="1:3" x14ac:dyDescent="0.25">
      <c r="A67" s="2" t="s">
        <v>1139</v>
      </c>
      <c r="B67" s="6">
        <v>245000000</v>
      </c>
      <c r="C67" s="6">
        <v>204000000</v>
      </c>
    </row>
    <row r="68" spans="1:3" ht="30" x14ac:dyDescent="0.25">
      <c r="A68" s="2" t="s">
        <v>1156</v>
      </c>
      <c r="B68" s="4"/>
      <c r="C68" s="4"/>
    </row>
    <row r="69" spans="1:3" x14ac:dyDescent="0.25">
      <c r="A69" s="3" t="s">
        <v>659</v>
      </c>
      <c r="B69" s="4"/>
      <c r="C69" s="4"/>
    </row>
    <row r="70" spans="1:3" x14ac:dyDescent="0.25">
      <c r="A70" s="2" t="s">
        <v>1139</v>
      </c>
      <c r="B70" s="6">
        <v>109000000</v>
      </c>
      <c r="C70" s="6">
        <v>104000000</v>
      </c>
    </row>
    <row r="71" spans="1:3" ht="45" x14ac:dyDescent="0.25">
      <c r="A71" s="2" t="s">
        <v>1157</v>
      </c>
      <c r="B71" s="4"/>
      <c r="C71" s="4"/>
    </row>
    <row r="72" spans="1:3" x14ac:dyDescent="0.25">
      <c r="A72" s="3" t="s">
        <v>659</v>
      </c>
      <c r="B72" s="4"/>
      <c r="C72" s="4"/>
    </row>
    <row r="73" spans="1:3" x14ac:dyDescent="0.25">
      <c r="A73" s="2" t="s">
        <v>1139</v>
      </c>
      <c r="B73" s="6">
        <v>10000000</v>
      </c>
      <c r="C73" s="6">
        <v>15000000</v>
      </c>
    </row>
    <row r="74" spans="1:3" ht="30" x14ac:dyDescent="0.25">
      <c r="A74" s="2" t="s">
        <v>1158</v>
      </c>
      <c r="B74" s="4"/>
      <c r="C74" s="4"/>
    </row>
    <row r="75" spans="1:3" x14ac:dyDescent="0.25">
      <c r="A75" s="3" t="s">
        <v>659</v>
      </c>
      <c r="B75" s="4"/>
      <c r="C75" s="4"/>
    </row>
    <row r="76" spans="1:3" x14ac:dyDescent="0.25">
      <c r="A76" s="2" t="s">
        <v>1139</v>
      </c>
      <c r="B76" s="6">
        <v>83000000</v>
      </c>
      <c r="C76" s="6">
        <v>80000000</v>
      </c>
    </row>
    <row r="77" spans="1:3" ht="45" x14ac:dyDescent="0.25">
      <c r="A77" s="2" t="s">
        <v>1159</v>
      </c>
      <c r="B77" s="4"/>
      <c r="C77" s="4"/>
    </row>
    <row r="78" spans="1:3" x14ac:dyDescent="0.25">
      <c r="A78" s="3" t="s">
        <v>659</v>
      </c>
      <c r="B78" s="4"/>
      <c r="C78" s="4"/>
    </row>
    <row r="79" spans="1:3" x14ac:dyDescent="0.25">
      <c r="A79" s="2" t="s">
        <v>1139</v>
      </c>
      <c r="B79" s="6">
        <v>82000000</v>
      </c>
      <c r="C79" s="6">
        <v>83000000</v>
      </c>
    </row>
    <row r="80" spans="1:3" ht="30" x14ac:dyDescent="0.25">
      <c r="A80" s="2" t="s">
        <v>1160</v>
      </c>
      <c r="B80" s="4"/>
      <c r="C80" s="4"/>
    </row>
    <row r="81" spans="1:3" x14ac:dyDescent="0.25">
      <c r="A81" s="3" t="s">
        <v>659</v>
      </c>
      <c r="B81" s="4"/>
      <c r="C81" s="4"/>
    </row>
    <row r="82" spans="1:3" x14ac:dyDescent="0.25">
      <c r="A82" s="2" t="s">
        <v>1139</v>
      </c>
      <c r="B82" s="6">
        <v>71000000</v>
      </c>
      <c r="C82" s="6">
        <v>74000000</v>
      </c>
    </row>
    <row r="83" spans="1:3" ht="30" x14ac:dyDescent="0.25">
      <c r="A83" s="2" t="s">
        <v>1161</v>
      </c>
      <c r="B83" s="4"/>
      <c r="C83" s="4"/>
    </row>
    <row r="84" spans="1:3" x14ac:dyDescent="0.25">
      <c r="A84" s="3" t="s">
        <v>659</v>
      </c>
      <c r="B84" s="4"/>
      <c r="C84" s="4"/>
    </row>
    <row r="85" spans="1:3" x14ac:dyDescent="0.25">
      <c r="A85" s="2" t="s">
        <v>1139</v>
      </c>
      <c r="B85" s="8">
        <v>13000000</v>
      </c>
      <c r="C85" s="8">
        <v>11000000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6" width="12.28515625" bestFit="1" customWidth="1"/>
    <col min="7" max="14" width="26.140625" bestFit="1" customWidth="1"/>
    <col min="15" max="17" width="16" bestFit="1" customWidth="1"/>
    <col min="18" max="18" width="16.42578125" bestFit="1" customWidth="1"/>
    <col min="19" max="19" width="16" bestFit="1" customWidth="1"/>
    <col min="20" max="20" width="16.42578125" bestFit="1" customWidth="1"/>
    <col min="21" max="22" width="17.85546875" bestFit="1" customWidth="1"/>
    <col min="23" max="30" width="27.28515625" bestFit="1" customWidth="1"/>
  </cols>
  <sheetData>
    <row r="1" spans="1:30" ht="15" customHeight="1" x14ac:dyDescent="0.25">
      <c r="A1" s="1" t="s">
        <v>1162</v>
      </c>
      <c r="B1" s="7" t="s">
        <v>22</v>
      </c>
      <c r="C1" s="7"/>
      <c r="D1" s="7" t="s">
        <v>1</v>
      </c>
      <c r="E1" s="7"/>
      <c r="F1" s="1"/>
      <c r="G1" s="1"/>
      <c r="H1" s="1"/>
      <c r="I1" s="1" t="s">
        <v>1</v>
      </c>
      <c r="J1" s="1" t="s">
        <v>892</v>
      </c>
      <c r="K1" s="1" t="s">
        <v>1</v>
      </c>
      <c r="L1" s="1" t="s">
        <v>892</v>
      </c>
      <c r="M1" s="1" t="s">
        <v>1</v>
      </c>
      <c r="N1" s="1" t="s">
        <v>892</v>
      </c>
      <c r="O1" s="1"/>
      <c r="P1" s="1"/>
      <c r="Q1" s="1" t="s">
        <v>1</v>
      </c>
      <c r="R1" s="1" t="s">
        <v>892</v>
      </c>
      <c r="S1" s="1" t="s">
        <v>1</v>
      </c>
      <c r="T1" s="1" t="s">
        <v>892</v>
      </c>
      <c r="U1" s="1" t="s">
        <v>1</v>
      </c>
      <c r="V1" s="1" t="s">
        <v>892</v>
      </c>
      <c r="W1" s="1"/>
      <c r="X1" s="1"/>
      <c r="Y1" s="1" t="s">
        <v>1</v>
      </c>
      <c r="Z1" s="1" t="s">
        <v>892</v>
      </c>
      <c r="AA1" s="1" t="s">
        <v>1</v>
      </c>
      <c r="AB1" s="1" t="s">
        <v>892</v>
      </c>
      <c r="AC1" s="1" t="s">
        <v>1</v>
      </c>
      <c r="AD1" s="1" t="s">
        <v>892</v>
      </c>
    </row>
    <row r="2" spans="1:30" x14ac:dyDescent="0.25">
      <c r="A2" s="1" t="s">
        <v>998</v>
      </c>
      <c r="B2" s="7" t="s">
        <v>2</v>
      </c>
      <c r="C2" s="7" t="s">
        <v>23</v>
      </c>
      <c r="D2" s="7" t="s">
        <v>2</v>
      </c>
      <c r="E2" s="7" t="s">
        <v>23</v>
      </c>
      <c r="F2" s="7" t="s">
        <v>79</v>
      </c>
      <c r="G2" s="1" t="s">
        <v>2</v>
      </c>
      <c r="H2" s="1" t="s">
        <v>79</v>
      </c>
      <c r="I2" s="1" t="s">
        <v>2</v>
      </c>
      <c r="J2" s="1" t="s">
        <v>79</v>
      </c>
      <c r="K2" s="1" t="s">
        <v>2</v>
      </c>
      <c r="L2" s="1" t="s">
        <v>79</v>
      </c>
      <c r="M2" s="1" t="s">
        <v>2</v>
      </c>
      <c r="N2" s="1" t="s">
        <v>79</v>
      </c>
      <c r="O2" s="1" t="s">
        <v>2</v>
      </c>
      <c r="P2" s="1" t="s">
        <v>79</v>
      </c>
      <c r="Q2" s="1" t="s">
        <v>2</v>
      </c>
      <c r="R2" s="1" t="s">
        <v>79</v>
      </c>
      <c r="S2" s="1" t="s">
        <v>2</v>
      </c>
      <c r="T2" s="1" t="s">
        <v>79</v>
      </c>
      <c r="U2" s="1" t="s">
        <v>2</v>
      </c>
      <c r="V2" s="1" t="s">
        <v>79</v>
      </c>
      <c r="W2" s="1" t="s">
        <v>2</v>
      </c>
      <c r="X2" s="1" t="s">
        <v>79</v>
      </c>
      <c r="Y2" s="1" t="s">
        <v>2</v>
      </c>
      <c r="Z2" s="1" t="s">
        <v>79</v>
      </c>
      <c r="AA2" s="1" t="s">
        <v>2</v>
      </c>
      <c r="AB2" s="1" t="s">
        <v>79</v>
      </c>
      <c r="AC2" s="1" t="s">
        <v>2</v>
      </c>
      <c r="AD2" s="1" t="s">
        <v>79</v>
      </c>
    </row>
    <row r="3" spans="1:30" x14ac:dyDescent="0.25">
      <c r="A3" s="1"/>
      <c r="B3" s="7"/>
      <c r="C3" s="7"/>
      <c r="D3" s="7"/>
      <c r="E3" s="7"/>
      <c r="F3" s="7"/>
      <c r="G3" s="1" t="s">
        <v>1163</v>
      </c>
      <c r="H3" s="1" t="s">
        <v>1163</v>
      </c>
      <c r="I3" s="1" t="s">
        <v>1163</v>
      </c>
      <c r="J3" s="1" t="s">
        <v>1163</v>
      </c>
      <c r="K3" s="1" t="s">
        <v>1163</v>
      </c>
      <c r="L3" s="1" t="s">
        <v>1163</v>
      </c>
      <c r="M3" s="1" t="s">
        <v>1163</v>
      </c>
      <c r="N3" s="1" t="s">
        <v>1163</v>
      </c>
      <c r="O3" s="1" t="s">
        <v>725</v>
      </c>
      <c r="P3" s="1" t="s">
        <v>725</v>
      </c>
      <c r="Q3" s="1" t="s">
        <v>725</v>
      </c>
      <c r="R3" s="1" t="s">
        <v>725</v>
      </c>
      <c r="S3" s="1" t="s">
        <v>725</v>
      </c>
      <c r="T3" s="1" t="s">
        <v>725</v>
      </c>
      <c r="U3" s="1" t="s">
        <v>725</v>
      </c>
      <c r="V3" s="1" t="s">
        <v>725</v>
      </c>
      <c r="W3" s="1" t="s">
        <v>1165</v>
      </c>
      <c r="X3" s="1" t="s">
        <v>1165</v>
      </c>
      <c r="Y3" s="1" t="s">
        <v>1165</v>
      </c>
      <c r="Z3" s="1" t="s">
        <v>1165</v>
      </c>
      <c r="AA3" s="1" t="s">
        <v>1165</v>
      </c>
      <c r="AB3" s="1" t="s">
        <v>1165</v>
      </c>
      <c r="AC3" s="1" t="s">
        <v>1165</v>
      </c>
      <c r="AD3" s="1" t="s">
        <v>1165</v>
      </c>
    </row>
    <row r="4" spans="1:30" x14ac:dyDescent="0.25">
      <c r="A4" s="1"/>
      <c r="B4" s="7"/>
      <c r="C4" s="7"/>
      <c r="D4" s="7"/>
      <c r="E4" s="7"/>
      <c r="F4" s="7"/>
      <c r="G4" s="1"/>
      <c r="H4" s="1"/>
      <c r="I4" s="1" t="s">
        <v>857</v>
      </c>
      <c r="J4" s="1" t="s">
        <v>857</v>
      </c>
      <c r="K4" s="1" t="s">
        <v>898</v>
      </c>
      <c r="L4" s="1" t="s">
        <v>898</v>
      </c>
      <c r="M4" s="1" t="s">
        <v>1164</v>
      </c>
      <c r="N4" s="1" t="s">
        <v>1164</v>
      </c>
      <c r="O4" s="1"/>
      <c r="P4" s="1"/>
      <c r="Q4" s="1" t="s">
        <v>857</v>
      </c>
      <c r="R4" s="1" t="s">
        <v>857</v>
      </c>
      <c r="S4" s="1" t="s">
        <v>898</v>
      </c>
      <c r="T4" s="1" t="s">
        <v>898</v>
      </c>
      <c r="U4" s="1" t="s">
        <v>1164</v>
      </c>
      <c r="V4" s="1" t="s">
        <v>1164</v>
      </c>
      <c r="W4" s="1"/>
      <c r="X4" s="1"/>
      <c r="Y4" s="1" t="s">
        <v>857</v>
      </c>
      <c r="Z4" s="1" t="s">
        <v>857</v>
      </c>
      <c r="AA4" s="1" t="s">
        <v>898</v>
      </c>
      <c r="AB4" s="1" t="s">
        <v>898</v>
      </c>
      <c r="AC4" s="1" t="s">
        <v>1164</v>
      </c>
      <c r="AD4" s="1" t="s">
        <v>1164</v>
      </c>
    </row>
    <row r="5" spans="1:30" x14ac:dyDescent="0.25">
      <c r="A5" s="1"/>
      <c r="B5" s="7"/>
      <c r="C5" s="7"/>
      <c r="D5" s="7"/>
      <c r="E5" s="7"/>
      <c r="F5" s="7"/>
      <c r="G5" s="1"/>
      <c r="H5" s="1"/>
      <c r="I5" s="1" t="s">
        <v>706</v>
      </c>
      <c r="J5" s="1" t="s">
        <v>706</v>
      </c>
      <c r="K5" s="1" t="s">
        <v>706</v>
      </c>
      <c r="L5" s="1" t="s">
        <v>706</v>
      </c>
      <c r="M5" s="1" t="s">
        <v>706</v>
      </c>
      <c r="N5" s="1" t="s">
        <v>706</v>
      </c>
      <c r="O5" s="1"/>
      <c r="P5" s="1"/>
      <c r="Q5" s="1" t="s">
        <v>710</v>
      </c>
      <c r="R5" s="1" t="s">
        <v>710</v>
      </c>
      <c r="S5" s="1" t="s">
        <v>710</v>
      </c>
      <c r="T5" s="1" t="s">
        <v>710</v>
      </c>
      <c r="U5" s="1" t="s">
        <v>710</v>
      </c>
      <c r="V5" s="1" t="s">
        <v>710</v>
      </c>
      <c r="W5" s="1"/>
      <c r="X5" s="1"/>
      <c r="Y5" s="1" t="s">
        <v>706</v>
      </c>
      <c r="Z5" s="1" t="s">
        <v>706</v>
      </c>
      <c r="AA5" s="1" t="s">
        <v>706</v>
      </c>
      <c r="AB5" s="1" t="s">
        <v>706</v>
      </c>
      <c r="AC5" s="1" t="s">
        <v>706</v>
      </c>
      <c r="AD5" s="1" t="s">
        <v>706</v>
      </c>
    </row>
    <row r="6" spans="1:30" ht="60" x14ac:dyDescent="0.25">
      <c r="A6" s="3" t="s">
        <v>842</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2" t="s">
        <v>659</v>
      </c>
      <c r="B7" s="8">
        <v>48</v>
      </c>
      <c r="C7" s="4"/>
      <c r="D7" s="8">
        <v>48</v>
      </c>
      <c r="E7" s="4"/>
      <c r="F7" s="8">
        <v>62</v>
      </c>
      <c r="G7" s="8">
        <v>47</v>
      </c>
      <c r="H7" s="8">
        <v>57</v>
      </c>
      <c r="I7" s="4"/>
      <c r="J7" s="4"/>
      <c r="K7" s="4"/>
      <c r="L7" s="4"/>
      <c r="M7" s="4"/>
      <c r="N7" s="4"/>
      <c r="O7" s="4"/>
      <c r="P7" s="4"/>
      <c r="Q7" s="4"/>
      <c r="R7" s="4"/>
      <c r="S7" s="4"/>
      <c r="T7" s="4"/>
      <c r="U7" s="4"/>
      <c r="V7" s="4"/>
      <c r="W7" s="8">
        <v>1</v>
      </c>
      <c r="X7" s="8">
        <v>5</v>
      </c>
      <c r="Y7" s="4"/>
      <c r="Z7" s="4"/>
      <c r="AA7" s="4"/>
      <c r="AB7" s="4"/>
      <c r="AC7" s="4"/>
      <c r="AD7" s="4"/>
    </row>
    <row r="8" spans="1:30" x14ac:dyDescent="0.25">
      <c r="A8" s="2" t="s">
        <v>675</v>
      </c>
      <c r="B8" s="4">
        <v>92</v>
      </c>
      <c r="C8" s="4"/>
      <c r="D8" s="4">
        <v>92</v>
      </c>
      <c r="E8" s="4"/>
      <c r="F8" s="4">
        <v>110</v>
      </c>
      <c r="G8" s="4">
        <v>74</v>
      </c>
      <c r="H8" s="4">
        <v>82</v>
      </c>
      <c r="I8" s="4"/>
      <c r="J8" s="4"/>
      <c r="K8" s="4"/>
      <c r="L8" s="4"/>
      <c r="M8" s="4"/>
      <c r="N8" s="4"/>
      <c r="O8" s="4">
        <v>16</v>
      </c>
      <c r="P8" s="4">
        <v>27</v>
      </c>
      <c r="Q8" s="4"/>
      <c r="R8" s="4"/>
      <c r="S8" s="4"/>
      <c r="T8" s="4"/>
      <c r="U8" s="4"/>
      <c r="V8" s="4"/>
      <c r="W8" s="4">
        <v>2</v>
      </c>
      <c r="X8" s="4">
        <v>1</v>
      </c>
      <c r="Y8" s="4"/>
      <c r="Z8" s="4"/>
      <c r="AA8" s="4"/>
      <c r="AB8" s="4"/>
      <c r="AC8" s="4"/>
      <c r="AD8" s="4"/>
    </row>
    <row r="9" spans="1:30" x14ac:dyDescent="0.25">
      <c r="A9" s="2" t="s">
        <v>707</v>
      </c>
      <c r="B9" s="4"/>
      <c r="C9" s="4"/>
      <c r="D9" s="4"/>
      <c r="E9" s="4"/>
      <c r="F9" s="4"/>
      <c r="G9" s="4"/>
      <c r="H9" s="4"/>
      <c r="I9" s="4">
        <v>24.55</v>
      </c>
      <c r="J9" s="4">
        <v>23.06</v>
      </c>
      <c r="K9" s="4">
        <v>60.97</v>
      </c>
      <c r="L9" s="4">
        <v>64.2</v>
      </c>
      <c r="M9" s="4">
        <v>40.229999999999997</v>
      </c>
      <c r="N9" s="4">
        <v>43.16</v>
      </c>
      <c r="O9" s="4"/>
      <c r="P9" s="4"/>
      <c r="Q9" s="4">
        <v>38.56</v>
      </c>
      <c r="R9" s="4">
        <v>36.659999999999997</v>
      </c>
      <c r="S9" s="4">
        <v>82.07</v>
      </c>
      <c r="T9" s="4">
        <v>92.19</v>
      </c>
      <c r="U9" s="4">
        <v>55.74</v>
      </c>
      <c r="V9" s="4">
        <v>60.97</v>
      </c>
      <c r="W9" s="4"/>
      <c r="X9" s="4"/>
      <c r="Y9" s="4"/>
      <c r="Z9" s="4"/>
      <c r="AA9" s="4"/>
      <c r="AB9" s="4"/>
      <c r="AC9" s="4"/>
      <c r="AD9" s="4"/>
    </row>
    <row r="10" spans="1:30" ht="30" x14ac:dyDescent="0.25">
      <c r="A10" s="2" t="s">
        <v>1166</v>
      </c>
      <c r="B10" s="4"/>
      <c r="C10" s="4"/>
      <c r="D10" s="4"/>
      <c r="E10" s="4"/>
      <c r="F10" s="4"/>
      <c r="G10" s="4"/>
      <c r="H10" s="4"/>
      <c r="I10" s="4"/>
      <c r="J10" s="4"/>
      <c r="K10" s="4"/>
      <c r="L10" s="4"/>
      <c r="M10" s="4"/>
      <c r="N10" s="4"/>
      <c r="O10" s="4"/>
      <c r="P10" s="4"/>
      <c r="Q10" s="109">
        <v>0.51</v>
      </c>
      <c r="R10" s="109">
        <v>0.15</v>
      </c>
      <c r="S10" s="109">
        <v>1.06</v>
      </c>
      <c r="T10" s="109">
        <v>0.66</v>
      </c>
      <c r="U10" s="109">
        <v>0.74</v>
      </c>
      <c r="V10" s="109">
        <v>0.39</v>
      </c>
      <c r="W10" s="4"/>
      <c r="X10" s="4"/>
      <c r="Y10" s="4"/>
      <c r="Z10" s="4"/>
      <c r="AA10" s="4"/>
      <c r="AB10" s="4"/>
      <c r="AC10" s="4"/>
      <c r="AD10" s="4"/>
    </row>
    <row r="11" spans="1:30" x14ac:dyDescent="0.25">
      <c r="A11" s="2" t="s">
        <v>720</v>
      </c>
      <c r="B11" s="4"/>
      <c r="C11" s="4"/>
      <c r="D11" s="4"/>
      <c r="E11" s="4"/>
      <c r="F11" s="4"/>
      <c r="G11" s="4"/>
      <c r="H11" s="4"/>
      <c r="I11" s="4"/>
      <c r="J11" s="4"/>
      <c r="K11" s="4"/>
      <c r="L11" s="4"/>
      <c r="M11" s="4"/>
      <c r="N11" s="4"/>
      <c r="O11" s="4"/>
      <c r="P11" s="4"/>
      <c r="Q11" s="4">
        <v>3.82</v>
      </c>
      <c r="R11" s="4">
        <v>4.0999999999999996</v>
      </c>
      <c r="S11" s="4">
        <v>3.96</v>
      </c>
      <c r="T11" s="4">
        <v>4.25</v>
      </c>
      <c r="U11" s="4">
        <v>3.91</v>
      </c>
      <c r="V11" s="4">
        <v>4.2</v>
      </c>
      <c r="W11" s="4"/>
      <c r="X11" s="4"/>
      <c r="Y11" s="4">
        <v>3.31</v>
      </c>
      <c r="Z11" s="4">
        <v>3.25</v>
      </c>
      <c r="AA11" s="4">
        <v>4.25</v>
      </c>
      <c r="AB11" s="4">
        <v>4.4400000000000004</v>
      </c>
      <c r="AC11" s="4">
        <v>3.97</v>
      </c>
      <c r="AD11" s="4">
        <v>3.93</v>
      </c>
    </row>
    <row r="12" spans="1:30" ht="30" x14ac:dyDescent="0.25">
      <c r="A12" s="2" t="s">
        <v>1167</v>
      </c>
      <c r="B12" s="4"/>
      <c r="C12" s="4"/>
      <c r="D12" s="4"/>
      <c r="E12" s="4"/>
      <c r="F12" s="4"/>
      <c r="G12" s="4"/>
      <c r="H12" s="4"/>
      <c r="I12" s="4"/>
      <c r="J12" s="4"/>
      <c r="K12" s="4"/>
      <c r="L12" s="4"/>
      <c r="M12" s="4"/>
      <c r="N12" s="4"/>
      <c r="O12" s="4"/>
      <c r="P12" s="4"/>
      <c r="Q12" s="109">
        <v>0.24</v>
      </c>
      <c r="R12" s="109">
        <v>0.17</v>
      </c>
      <c r="S12" s="109">
        <v>0.51</v>
      </c>
      <c r="T12" s="109">
        <v>0.36</v>
      </c>
      <c r="U12" s="109">
        <v>0.31</v>
      </c>
      <c r="V12" s="109">
        <v>0.23</v>
      </c>
      <c r="W12" s="4"/>
      <c r="X12" s="4"/>
      <c r="Y12" s="4"/>
      <c r="Z12" s="4"/>
      <c r="AA12" s="4"/>
      <c r="AB12" s="4"/>
      <c r="AC12" s="4"/>
      <c r="AD12" s="4"/>
    </row>
    <row r="13" spans="1:30" ht="75" x14ac:dyDescent="0.25">
      <c r="A13" s="3" t="s">
        <v>1168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30" x14ac:dyDescent="0.25">
      <c r="A14" s="2" t="s">
        <v>734</v>
      </c>
      <c r="B14" s="4">
        <v>-53</v>
      </c>
      <c r="C14" s="4">
        <v>-45</v>
      </c>
      <c r="D14" s="4">
        <v>-48</v>
      </c>
      <c r="E14" s="4">
        <v>-51</v>
      </c>
      <c r="F14" s="4"/>
      <c r="G14" s="4"/>
      <c r="H14" s="4"/>
      <c r="I14" s="4"/>
      <c r="J14" s="4"/>
      <c r="K14" s="4"/>
      <c r="L14" s="4"/>
      <c r="M14" s="4"/>
      <c r="N14" s="4"/>
      <c r="O14" s="4"/>
      <c r="P14" s="4"/>
      <c r="Q14" s="4"/>
      <c r="R14" s="4"/>
      <c r="S14" s="4"/>
      <c r="T14" s="4"/>
      <c r="U14" s="4"/>
      <c r="V14" s="4"/>
      <c r="W14" s="4"/>
      <c r="X14" s="4"/>
      <c r="Y14" s="4"/>
      <c r="Z14" s="4"/>
      <c r="AA14" s="4"/>
      <c r="AB14" s="4"/>
      <c r="AC14" s="4"/>
      <c r="AD14" s="4"/>
    </row>
    <row r="15" spans="1:30" ht="30" x14ac:dyDescent="0.25">
      <c r="A15" s="3" t="s">
        <v>739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x14ac:dyDescent="0.25">
      <c r="A16" s="2" t="s">
        <v>740</v>
      </c>
      <c r="B16" s="4"/>
      <c r="C16" s="4"/>
      <c r="D16" s="4"/>
      <c r="E16" s="4">
        <v>2</v>
      </c>
      <c r="F16" s="4"/>
      <c r="G16" s="4"/>
      <c r="H16" s="4"/>
      <c r="I16" s="4"/>
      <c r="J16" s="4"/>
      <c r="K16" s="4"/>
      <c r="L16" s="4"/>
      <c r="M16" s="4"/>
      <c r="N16" s="4"/>
      <c r="O16" s="4"/>
      <c r="P16" s="4"/>
      <c r="Q16" s="4"/>
      <c r="R16" s="4"/>
      <c r="S16" s="4"/>
      <c r="T16" s="4"/>
      <c r="U16" s="4"/>
      <c r="V16" s="4"/>
      <c r="W16" s="4"/>
      <c r="X16" s="4"/>
      <c r="Y16" s="4"/>
      <c r="Z16" s="4"/>
      <c r="AA16" s="4"/>
      <c r="AB16" s="4"/>
      <c r="AC16" s="4"/>
      <c r="AD16" s="4"/>
    </row>
    <row r="17" spans="1:30" x14ac:dyDescent="0.25">
      <c r="A17" s="2" t="s">
        <v>741</v>
      </c>
      <c r="B17" s="4"/>
      <c r="C17" s="4"/>
      <c r="D17" s="4"/>
      <c r="E17" s="4">
        <v>-2</v>
      </c>
      <c r="F17" s="4"/>
      <c r="G17" s="4"/>
      <c r="H17" s="4"/>
      <c r="I17" s="4"/>
      <c r="J17" s="4"/>
      <c r="K17" s="4"/>
      <c r="L17" s="4"/>
      <c r="M17" s="4"/>
      <c r="N17" s="4"/>
      <c r="O17" s="4"/>
      <c r="P17" s="4"/>
      <c r="Q17" s="4"/>
      <c r="R17" s="4"/>
      <c r="S17" s="4"/>
      <c r="T17" s="4"/>
      <c r="U17" s="4"/>
      <c r="V17" s="4"/>
      <c r="W17" s="4"/>
      <c r="X17" s="4"/>
      <c r="Y17" s="4"/>
      <c r="Z17" s="4"/>
      <c r="AA17" s="4"/>
      <c r="AB17" s="4"/>
      <c r="AC17" s="4"/>
      <c r="AD17" s="4"/>
    </row>
    <row r="18" spans="1:30" ht="30" x14ac:dyDescent="0.25">
      <c r="A18" s="2" t="s">
        <v>743</v>
      </c>
      <c r="B18" s="4">
        <v>4</v>
      </c>
      <c r="C18" s="4">
        <v>-3</v>
      </c>
      <c r="D18" s="4">
        <v>-2</v>
      </c>
      <c r="E18" s="4">
        <v>4</v>
      </c>
      <c r="F18" s="4"/>
      <c r="G18" s="4"/>
      <c r="H18" s="4"/>
      <c r="I18" s="4"/>
      <c r="J18" s="4"/>
      <c r="K18" s="4"/>
      <c r="L18" s="4"/>
      <c r="M18" s="4"/>
      <c r="N18" s="4"/>
      <c r="O18" s="4"/>
      <c r="P18" s="4"/>
      <c r="Q18" s="4"/>
      <c r="R18" s="4"/>
      <c r="S18" s="4"/>
      <c r="T18" s="4"/>
      <c r="U18" s="4"/>
      <c r="V18" s="4"/>
      <c r="W18" s="4"/>
      <c r="X18" s="4"/>
      <c r="Y18" s="4"/>
      <c r="Z18" s="4"/>
      <c r="AA18" s="4"/>
      <c r="AB18" s="4"/>
      <c r="AC18" s="4"/>
      <c r="AD18" s="4"/>
    </row>
    <row r="19" spans="1:30" x14ac:dyDescent="0.25">
      <c r="A19" s="2" t="s">
        <v>744</v>
      </c>
      <c r="B19" s="4">
        <v>6</v>
      </c>
      <c r="C19" s="4">
        <v>-1</v>
      </c>
      <c r="D19" s="4">
        <v>8</v>
      </c>
      <c r="E19" s="4">
        <v>-1</v>
      </c>
      <c r="F19" s="4"/>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25">
      <c r="A20" s="2" t="s">
        <v>746</v>
      </c>
      <c r="B20" s="4">
        <v>-1</v>
      </c>
      <c r="C20" s="4">
        <v>-4</v>
      </c>
      <c r="D20" s="4">
        <v>-1</v>
      </c>
      <c r="E20" s="4">
        <v>-2</v>
      </c>
      <c r="F20" s="4"/>
      <c r="G20" s="4"/>
      <c r="H20" s="4"/>
      <c r="I20" s="4"/>
      <c r="J20" s="4"/>
      <c r="K20" s="4"/>
      <c r="L20" s="4"/>
      <c r="M20" s="4"/>
      <c r="N20" s="4"/>
      <c r="O20" s="4"/>
      <c r="P20" s="4"/>
      <c r="Q20" s="4"/>
      <c r="R20" s="4"/>
      <c r="S20" s="4"/>
      <c r="T20" s="4"/>
      <c r="U20" s="4"/>
      <c r="V20" s="4"/>
      <c r="W20" s="4"/>
      <c r="X20" s="4"/>
      <c r="Y20" s="4"/>
      <c r="Z20" s="4"/>
      <c r="AA20" s="4"/>
      <c r="AB20" s="4"/>
      <c r="AC20" s="4"/>
      <c r="AD20" s="4"/>
    </row>
    <row r="21" spans="1:30" x14ac:dyDescent="0.25">
      <c r="A21" s="2" t="s">
        <v>747</v>
      </c>
      <c r="B21" s="4"/>
      <c r="C21" s="4">
        <v>3</v>
      </c>
      <c r="D21" s="4">
        <v>-1</v>
      </c>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x14ac:dyDescent="0.25">
      <c r="A22" s="2" t="s">
        <v>748</v>
      </c>
      <c r="B22" s="4">
        <v>-44</v>
      </c>
      <c r="C22" s="4">
        <v>-50</v>
      </c>
      <c r="D22" s="4">
        <v>-44</v>
      </c>
      <c r="E22" s="4">
        <v>-50</v>
      </c>
      <c r="F22" s="4"/>
      <c r="G22" s="4"/>
      <c r="H22" s="4"/>
      <c r="I22" s="4"/>
      <c r="J22" s="4"/>
      <c r="K22" s="4"/>
      <c r="L22" s="4"/>
      <c r="M22" s="4"/>
      <c r="N22" s="4"/>
      <c r="O22" s="4"/>
      <c r="P22" s="4"/>
      <c r="Q22" s="4"/>
      <c r="R22" s="4"/>
      <c r="S22" s="4"/>
      <c r="T22" s="4"/>
      <c r="U22" s="4"/>
      <c r="V22" s="4"/>
      <c r="W22" s="4"/>
      <c r="X22" s="4"/>
      <c r="Y22" s="4"/>
      <c r="Z22" s="4"/>
      <c r="AA22" s="4"/>
      <c r="AB22" s="4"/>
      <c r="AC22" s="4"/>
      <c r="AD22" s="4"/>
    </row>
    <row r="23" spans="1:30" ht="30" x14ac:dyDescent="0.25">
      <c r="A23" s="2" t="s">
        <v>1169</v>
      </c>
      <c r="B23" s="4"/>
      <c r="C23" s="4"/>
      <c r="D23" s="8">
        <v>0</v>
      </c>
      <c r="E23" s="4"/>
      <c r="F23" s="4"/>
      <c r="G23" s="4"/>
      <c r="H23" s="4"/>
      <c r="I23" s="4"/>
      <c r="J23" s="4"/>
      <c r="K23" s="4"/>
      <c r="L23" s="4"/>
      <c r="M23" s="4"/>
      <c r="N23" s="4"/>
      <c r="O23" s="4"/>
      <c r="P23" s="4"/>
      <c r="Q23" s="4"/>
      <c r="R23" s="4"/>
      <c r="S23" s="4"/>
      <c r="T23" s="4"/>
      <c r="U23" s="4"/>
      <c r="V23" s="4"/>
      <c r="W23" s="4"/>
      <c r="X23" s="4"/>
      <c r="Y23" s="4"/>
      <c r="Z23" s="4"/>
      <c r="AA23" s="4"/>
      <c r="AB23" s="4"/>
      <c r="AC23" s="4"/>
      <c r="AD23" s="4"/>
    </row>
  </sheetData>
  <mergeCells count="7">
    <mergeCell ref="F2:F5"/>
    <mergeCell ref="B1:C1"/>
    <mergeCell ref="D1:E1"/>
    <mergeCell ref="B2:B5"/>
    <mergeCell ref="C2:C5"/>
    <mergeCell ref="D2:D5"/>
    <mergeCell ref="E2:E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x14ac:dyDescent="0.25">
      <c r="A1" s="7" t="s">
        <v>1170</v>
      </c>
      <c r="B1" s="7" t="s">
        <v>22</v>
      </c>
      <c r="C1" s="7"/>
      <c r="D1" s="7" t="s">
        <v>1</v>
      </c>
      <c r="E1" s="7"/>
      <c r="F1" s="1"/>
    </row>
    <row r="2" spans="1:6" x14ac:dyDescent="0.25">
      <c r="A2" s="7"/>
      <c r="B2" s="1" t="s">
        <v>2</v>
      </c>
      <c r="C2" s="1" t="s">
        <v>23</v>
      </c>
      <c r="D2" s="1" t="s">
        <v>2</v>
      </c>
      <c r="E2" s="1" t="s">
        <v>23</v>
      </c>
      <c r="F2" s="1" t="s">
        <v>79</v>
      </c>
    </row>
    <row r="3" spans="1:6" ht="30" x14ac:dyDescent="0.25">
      <c r="A3" s="3" t="s">
        <v>1171</v>
      </c>
      <c r="B3" s="4"/>
      <c r="C3" s="4"/>
      <c r="D3" s="4"/>
      <c r="E3" s="4"/>
      <c r="F3" s="4"/>
    </row>
    <row r="4" spans="1:6" x14ac:dyDescent="0.25">
      <c r="A4" s="2" t="s">
        <v>884</v>
      </c>
      <c r="B4" s="8">
        <v>612640000</v>
      </c>
      <c r="C4" s="4"/>
      <c r="D4" s="8">
        <v>612640000</v>
      </c>
      <c r="E4" s="4"/>
      <c r="F4" s="8">
        <v>570625000</v>
      </c>
    </row>
    <row r="5" spans="1:6" ht="45" x14ac:dyDescent="0.25">
      <c r="A5" s="3" t="s">
        <v>847</v>
      </c>
      <c r="B5" s="4"/>
      <c r="C5" s="4"/>
      <c r="D5" s="4"/>
      <c r="E5" s="4"/>
      <c r="F5" s="4"/>
    </row>
    <row r="6" spans="1:6" x14ac:dyDescent="0.25">
      <c r="A6" s="2" t="s">
        <v>1172</v>
      </c>
      <c r="B6" s="4"/>
      <c r="C6" s="4"/>
      <c r="D6" s="6">
        <v>363944000</v>
      </c>
      <c r="E6" s="6">
        <v>295126000</v>
      </c>
      <c r="F6" s="4"/>
    </row>
    <row r="7" spans="1:6" ht="30" x14ac:dyDescent="0.25">
      <c r="A7" s="3" t="s">
        <v>849</v>
      </c>
      <c r="B7" s="4"/>
      <c r="C7" s="4"/>
      <c r="D7" s="4"/>
      <c r="E7" s="4"/>
      <c r="F7" s="4"/>
    </row>
    <row r="8" spans="1:6" x14ac:dyDescent="0.25">
      <c r="A8" s="2" t="s">
        <v>32</v>
      </c>
      <c r="B8" s="6">
        <v>612640000</v>
      </c>
      <c r="C8" s="4"/>
      <c r="D8" s="6">
        <v>612640000</v>
      </c>
      <c r="E8" s="4"/>
      <c r="F8" s="6">
        <v>570625000</v>
      </c>
    </row>
    <row r="9" spans="1:6" x14ac:dyDescent="0.25">
      <c r="A9" s="2" t="s">
        <v>1021</v>
      </c>
      <c r="B9" s="4"/>
      <c r="C9" s="4"/>
      <c r="D9" s="4"/>
      <c r="E9" s="4"/>
      <c r="F9" s="4"/>
    </row>
    <row r="10" spans="1:6" ht="30" x14ac:dyDescent="0.25">
      <c r="A10" s="3" t="s">
        <v>1171</v>
      </c>
      <c r="B10" s="4"/>
      <c r="C10" s="4"/>
      <c r="D10" s="4"/>
      <c r="E10" s="4"/>
      <c r="F10" s="4"/>
    </row>
    <row r="11" spans="1:6" x14ac:dyDescent="0.25">
      <c r="A11" s="2" t="s">
        <v>884</v>
      </c>
      <c r="B11" s="6">
        <v>612640000</v>
      </c>
      <c r="C11" s="4"/>
      <c r="D11" s="6">
        <v>612640000</v>
      </c>
      <c r="E11" s="4"/>
      <c r="F11" s="6">
        <v>570625000</v>
      </c>
    </row>
    <row r="12" spans="1:6" x14ac:dyDescent="0.25">
      <c r="A12" s="2" t="s">
        <v>1173</v>
      </c>
      <c r="B12" s="6">
        <v>117000000</v>
      </c>
      <c r="C12" s="4"/>
      <c r="D12" s="6">
        <v>117000000</v>
      </c>
      <c r="E12" s="4"/>
      <c r="F12" s="6">
        <v>91000000</v>
      </c>
    </row>
    <row r="13" spans="1:6" x14ac:dyDescent="0.25">
      <c r="A13" s="2" t="s">
        <v>1174</v>
      </c>
      <c r="B13" s="6">
        <v>-5000000</v>
      </c>
      <c r="C13" s="4"/>
      <c r="D13" s="6">
        <v>-5000000</v>
      </c>
      <c r="E13" s="4"/>
      <c r="F13" s="4"/>
    </row>
    <row r="14" spans="1:6" x14ac:dyDescent="0.25">
      <c r="A14" s="2" t="s">
        <v>1175</v>
      </c>
      <c r="B14" s="6">
        <v>-3000000</v>
      </c>
      <c r="C14" s="4"/>
      <c r="D14" s="6">
        <v>-3000000</v>
      </c>
      <c r="E14" s="4"/>
      <c r="F14" s="6">
        <v>-4000000</v>
      </c>
    </row>
    <row r="15" spans="1:6" ht="45" x14ac:dyDescent="0.25">
      <c r="A15" s="3" t="s">
        <v>847</v>
      </c>
      <c r="B15" s="4"/>
      <c r="C15" s="4"/>
      <c r="D15" s="4"/>
      <c r="E15" s="4"/>
      <c r="F15" s="4"/>
    </row>
    <row r="16" spans="1:6" x14ac:dyDescent="0.25">
      <c r="A16" s="2" t="s">
        <v>770</v>
      </c>
      <c r="B16" s="6">
        <v>1000000</v>
      </c>
      <c r="C16" s="6">
        <v>1000000</v>
      </c>
      <c r="D16" s="6">
        <v>4000000</v>
      </c>
      <c r="E16" s="6">
        <v>5000000</v>
      </c>
      <c r="F16" s="4"/>
    </row>
    <row r="17" spans="1:6" x14ac:dyDescent="0.25">
      <c r="A17" s="2" t="s">
        <v>771</v>
      </c>
      <c r="B17" s="6">
        <v>-3000000</v>
      </c>
      <c r="C17" s="6">
        <v>-1000000</v>
      </c>
      <c r="D17" s="6">
        <v>-5000000</v>
      </c>
      <c r="E17" s="6">
        <v>-3000000</v>
      </c>
      <c r="F17" s="4"/>
    </row>
    <row r="18" spans="1:6" x14ac:dyDescent="0.25">
      <c r="A18" s="2" t="s">
        <v>1172</v>
      </c>
      <c r="B18" s="6">
        <v>110000000</v>
      </c>
      <c r="C18" s="6">
        <v>84000000</v>
      </c>
      <c r="D18" s="6">
        <v>363944000</v>
      </c>
      <c r="E18" s="6">
        <v>295126000</v>
      </c>
      <c r="F18" s="4"/>
    </row>
    <row r="19" spans="1:6" ht="30" x14ac:dyDescent="0.25">
      <c r="A19" s="3" t="s">
        <v>849</v>
      </c>
      <c r="B19" s="4"/>
      <c r="C19" s="4"/>
      <c r="D19" s="4"/>
      <c r="E19" s="4"/>
      <c r="F19" s="4"/>
    </row>
    <row r="20" spans="1:6" x14ac:dyDescent="0.25">
      <c r="A20" s="2" t="s">
        <v>32</v>
      </c>
      <c r="B20" s="6">
        <v>612640000</v>
      </c>
      <c r="C20" s="4"/>
      <c r="D20" s="6">
        <v>612640000</v>
      </c>
      <c r="E20" s="4"/>
      <c r="F20" s="6">
        <v>570625000</v>
      </c>
    </row>
    <row r="21" spans="1:6" ht="30" x14ac:dyDescent="0.25">
      <c r="A21" s="2" t="s">
        <v>1176</v>
      </c>
      <c r="B21" s="4"/>
      <c r="C21" s="4"/>
      <c r="D21" s="4"/>
      <c r="E21" s="4"/>
      <c r="F21" s="4"/>
    </row>
    <row r="22" spans="1:6" ht="30" x14ac:dyDescent="0.25">
      <c r="A22" s="3" t="s">
        <v>1171</v>
      </c>
      <c r="B22" s="4"/>
      <c r="C22" s="4"/>
      <c r="D22" s="4"/>
      <c r="E22" s="4"/>
      <c r="F22" s="4"/>
    </row>
    <row r="23" spans="1:6" x14ac:dyDescent="0.25">
      <c r="A23" s="2" t="s">
        <v>884</v>
      </c>
      <c r="B23" s="6">
        <v>245000000</v>
      </c>
      <c r="C23" s="4"/>
      <c r="D23" s="6">
        <v>245000000</v>
      </c>
      <c r="E23" s="4"/>
      <c r="F23" s="6">
        <v>204000000</v>
      </c>
    </row>
    <row r="24" spans="1:6" x14ac:dyDescent="0.25">
      <c r="A24" s="2" t="s">
        <v>1173</v>
      </c>
      <c r="B24" s="6">
        <v>104000000</v>
      </c>
      <c r="C24" s="4"/>
      <c r="D24" s="6">
        <v>104000000</v>
      </c>
      <c r="E24" s="4"/>
      <c r="F24" s="6">
        <v>67000000</v>
      </c>
    </row>
    <row r="25" spans="1:6" ht="30" x14ac:dyDescent="0.25">
      <c r="A25" s="3" t="s">
        <v>849</v>
      </c>
      <c r="B25" s="4"/>
      <c r="C25" s="4"/>
      <c r="D25" s="4"/>
      <c r="E25" s="4"/>
      <c r="F25" s="4"/>
    </row>
    <row r="26" spans="1:6" x14ac:dyDescent="0.25">
      <c r="A26" s="2" t="s">
        <v>32</v>
      </c>
      <c r="B26" s="6">
        <v>245000000</v>
      </c>
      <c r="C26" s="4"/>
      <c r="D26" s="6">
        <v>245000000</v>
      </c>
      <c r="E26" s="4"/>
      <c r="F26" s="6">
        <v>204000000</v>
      </c>
    </row>
    <row r="27" spans="1:6" ht="30" x14ac:dyDescent="0.25">
      <c r="A27" s="2" t="s">
        <v>1177</v>
      </c>
      <c r="B27" s="4"/>
      <c r="C27" s="4"/>
      <c r="D27" s="4"/>
      <c r="E27" s="4"/>
      <c r="F27" s="4"/>
    </row>
    <row r="28" spans="1:6" ht="30" x14ac:dyDescent="0.25">
      <c r="A28" s="3" t="s">
        <v>1171</v>
      </c>
      <c r="B28" s="4"/>
      <c r="C28" s="4"/>
      <c r="D28" s="4"/>
      <c r="E28" s="4"/>
      <c r="F28" s="4"/>
    </row>
    <row r="29" spans="1:6" x14ac:dyDescent="0.25">
      <c r="A29" s="2" t="s">
        <v>884</v>
      </c>
      <c r="B29" s="6">
        <v>371000000</v>
      </c>
      <c r="C29" s="4"/>
      <c r="D29" s="6">
        <v>371000000</v>
      </c>
      <c r="E29" s="4"/>
      <c r="F29" s="6">
        <v>371000000</v>
      </c>
    </row>
    <row r="30" spans="1:6" x14ac:dyDescent="0.25">
      <c r="A30" s="2" t="s">
        <v>1173</v>
      </c>
      <c r="B30" s="6">
        <v>13000000</v>
      </c>
      <c r="C30" s="4"/>
      <c r="D30" s="6">
        <v>13000000</v>
      </c>
      <c r="E30" s="4"/>
      <c r="F30" s="6">
        <v>24000000</v>
      </c>
    </row>
    <row r="31" spans="1:6" x14ac:dyDescent="0.25">
      <c r="A31" s="2" t="s">
        <v>1174</v>
      </c>
      <c r="B31" s="6">
        <v>-5000000</v>
      </c>
      <c r="C31" s="4"/>
      <c r="D31" s="6">
        <v>-5000000</v>
      </c>
      <c r="E31" s="4"/>
      <c r="F31" s="4"/>
    </row>
    <row r="32" spans="1:6" ht="30" x14ac:dyDescent="0.25">
      <c r="A32" s="3" t="s">
        <v>849</v>
      </c>
      <c r="B32" s="4"/>
      <c r="C32" s="4"/>
      <c r="D32" s="4"/>
      <c r="E32" s="4"/>
      <c r="F32" s="4"/>
    </row>
    <row r="33" spans="1:6" x14ac:dyDescent="0.25">
      <c r="A33" s="2" t="s">
        <v>775</v>
      </c>
      <c r="B33" s="6">
        <v>12000000</v>
      </c>
      <c r="C33" s="4"/>
      <c r="D33" s="6">
        <v>12000000</v>
      </c>
      <c r="E33" s="4"/>
      <c r="F33" s="4"/>
    </row>
    <row r="34" spans="1:6" x14ac:dyDescent="0.25">
      <c r="A34" s="2" t="s">
        <v>776</v>
      </c>
      <c r="B34" s="6">
        <v>106000000</v>
      </c>
      <c r="C34" s="4"/>
      <c r="D34" s="6">
        <v>106000000</v>
      </c>
      <c r="E34" s="4"/>
      <c r="F34" s="4"/>
    </row>
    <row r="35" spans="1:6" x14ac:dyDescent="0.25">
      <c r="A35" s="2" t="s">
        <v>777</v>
      </c>
      <c r="B35" s="6">
        <v>104000000</v>
      </c>
      <c r="C35" s="4"/>
      <c r="D35" s="6">
        <v>104000000</v>
      </c>
      <c r="E35" s="4"/>
      <c r="F35" s="4"/>
    </row>
    <row r="36" spans="1:6" x14ac:dyDescent="0.25">
      <c r="A36" s="2" t="s">
        <v>778</v>
      </c>
      <c r="B36" s="6">
        <v>149000000</v>
      </c>
      <c r="C36" s="4"/>
      <c r="D36" s="6">
        <v>149000000</v>
      </c>
      <c r="E36" s="4"/>
      <c r="F36" s="4"/>
    </row>
    <row r="37" spans="1:6" x14ac:dyDescent="0.25">
      <c r="A37" s="2" t="s">
        <v>32</v>
      </c>
      <c r="B37" s="8">
        <v>371000000</v>
      </c>
      <c r="C37" s="4"/>
      <c r="D37" s="8">
        <v>371000000</v>
      </c>
      <c r="E37" s="4"/>
      <c r="F37" s="8">
        <v>371000000</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1178</v>
      </c>
      <c r="B1" s="7" t="s">
        <v>22</v>
      </c>
      <c r="C1" s="7"/>
      <c r="D1" s="7" t="s">
        <v>1</v>
      </c>
      <c r="E1" s="7"/>
    </row>
    <row r="2" spans="1:5" ht="30" x14ac:dyDescent="0.25">
      <c r="A2" s="1" t="s">
        <v>62</v>
      </c>
      <c r="B2" s="1" t="s">
        <v>2</v>
      </c>
      <c r="C2" s="1" t="s">
        <v>23</v>
      </c>
      <c r="D2" s="1" t="s">
        <v>2</v>
      </c>
      <c r="E2" s="1" t="s">
        <v>23</v>
      </c>
    </row>
    <row r="3" spans="1:5" ht="45" x14ac:dyDescent="0.25">
      <c r="A3" s="3" t="s">
        <v>1179</v>
      </c>
      <c r="B3" s="4"/>
      <c r="C3" s="4"/>
      <c r="D3" s="4"/>
      <c r="E3" s="4"/>
    </row>
    <row r="4" spans="1:5" x14ac:dyDescent="0.25">
      <c r="A4" s="2" t="s">
        <v>289</v>
      </c>
      <c r="B4" s="8">
        <v>-104457</v>
      </c>
      <c r="C4" s="4"/>
      <c r="D4" s="8">
        <v>-114008</v>
      </c>
      <c r="E4" s="4"/>
    </row>
    <row r="5" spans="1:5" ht="30" x14ac:dyDescent="0.25">
      <c r="A5" s="2" t="s">
        <v>798</v>
      </c>
      <c r="B5" s="4">
        <v>-145</v>
      </c>
      <c r="C5" s="4"/>
      <c r="D5" s="6">
        <v>-1882</v>
      </c>
      <c r="E5" s="4"/>
    </row>
    <row r="6" spans="1:5" ht="30" x14ac:dyDescent="0.25">
      <c r="A6" s="2" t="s">
        <v>803</v>
      </c>
      <c r="B6" s="6">
        <v>15267</v>
      </c>
      <c r="C6" s="4"/>
      <c r="D6" s="6">
        <v>26555</v>
      </c>
      <c r="E6" s="4"/>
    </row>
    <row r="7" spans="1:5" ht="30" x14ac:dyDescent="0.25">
      <c r="A7" s="2" t="s">
        <v>804</v>
      </c>
      <c r="B7" s="6">
        <v>15122</v>
      </c>
      <c r="C7" s="6">
        <v>30843</v>
      </c>
      <c r="D7" s="6">
        <v>24673</v>
      </c>
      <c r="E7" s="6">
        <v>32688</v>
      </c>
    </row>
    <row r="8" spans="1:5" x14ac:dyDescent="0.25">
      <c r="A8" s="2" t="s">
        <v>295</v>
      </c>
      <c r="B8" s="6">
        <v>-89335</v>
      </c>
      <c r="C8" s="4"/>
      <c r="D8" s="6">
        <v>-89335</v>
      </c>
      <c r="E8" s="4"/>
    </row>
    <row r="9" spans="1:5" x14ac:dyDescent="0.25">
      <c r="A9" s="2" t="s">
        <v>1180</v>
      </c>
      <c r="B9" s="4"/>
      <c r="C9" s="4"/>
      <c r="D9" s="4"/>
      <c r="E9" s="4"/>
    </row>
    <row r="10" spans="1:5" ht="45" x14ac:dyDescent="0.25">
      <c r="A10" s="3" t="s">
        <v>1179</v>
      </c>
      <c r="B10" s="4"/>
      <c r="C10" s="4"/>
      <c r="D10" s="4"/>
      <c r="E10" s="4"/>
    </row>
    <row r="11" spans="1:5" x14ac:dyDescent="0.25">
      <c r="A11" s="2" t="s">
        <v>289</v>
      </c>
      <c r="B11" s="6">
        <v>-40319</v>
      </c>
      <c r="C11" s="4"/>
      <c r="D11" s="6">
        <v>-49592</v>
      </c>
      <c r="E11" s="4"/>
    </row>
    <row r="12" spans="1:5" ht="30" x14ac:dyDescent="0.25">
      <c r="A12" s="2" t="s">
        <v>798</v>
      </c>
      <c r="B12" s="4">
        <v>-145</v>
      </c>
      <c r="C12" s="4"/>
      <c r="D12" s="4">
        <v>-247</v>
      </c>
      <c r="E12" s="4"/>
    </row>
    <row r="13" spans="1:5" ht="30" x14ac:dyDescent="0.25">
      <c r="A13" s="2" t="s">
        <v>803</v>
      </c>
      <c r="B13" s="6">
        <v>14310</v>
      </c>
      <c r="C13" s="4"/>
      <c r="D13" s="6">
        <v>23685</v>
      </c>
      <c r="E13" s="4"/>
    </row>
    <row r="14" spans="1:5" ht="30" x14ac:dyDescent="0.25">
      <c r="A14" s="2" t="s">
        <v>804</v>
      </c>
      <c r="B14" s="6">
        <v>14165</v>
      </c>
      <c r="C14" s="4"/>
      <c r="D14" s="6">
        <v>23438</v>
      </c>
      <c r="E14" s="4"/>
    </row>
    <row r="15" spans="1:5" x14ac:dyDescent="0.25">
      <c r="A15" s="2" t="s">
        <v>295</v>
      </c>
      <c r="B15" s="6">
        <v>-26154</v>
      </c>
      <c r="C15" s="4"/>
      <c r="D15" s="6">
        <v>-26154</v>
      </c>
      <c r="E15" s="4"/>
    </row>
    <row r="16" spans="1:5" ht="30" x14ac:dyDescent="0.25">
      <c r="A16" s="2" t="s">
        <v>144</v>
      </c>
      <c r="B16" s="4"/>
      <c r="C16" s="4"/>
      <c r="D16" s="4"/>
      <c r="E16" s="4"/>
    </row>
    <row r="17" spans="1:5" ht="45" x14ac:dyDescent="0.25">
      <c r="A17" s="3" t="s">
        <v>1179</v>
      </c>
      <c r="B17" s="4"/>
      <c r="C17" s="4"/>
      <c r="D17" s="4"/>
      <c r="E17" s="4"/>
    </row>
    <row r="18" spans="1:5" x14ac:dyDescent="0.25">
      <c r="A18" s="2" t="s">
        <v>289</v>
      </c>
      <c r="B18" s="6">
        <v>-64138</v>
      </c>
      <c r="C18" s="4"/>
      <c r="D18" s="6">
        <v>-64416</v>
      </c>
      <c r="E18" s="4"/>
    </row>
    <row r="19" spans="1:5" ht="30" x14ac:dyDescent="0.25">
      <c r="A19" s="2" t="s">
        <v>798</v>
      </c>
      <c r="B19" s="4"/>
      <c r="C19" s="4"/>
      <c r="D19" s="6">
        <v>-1635</v>
      </c>
      <c r="E19" s="4"/>
    </row>
    <row r="20" spans="1:5" ht="30" x14ac:dyDescent="0.25">
      <c r="A20" s="2" t="s">
        <v>803</v>
      </c>
      <c r="B20" s="4">
        <v>957</v>
      </c>
      <c r="C20" s="4"/>
      <c r="D20" s="6">
        <v>2870</v>
      </c>
      <c r="E20" s="4"/>
    </row>
    <row r="21" spans="1:5" ht="30" x14ac:dyDescent="0.25">
      <c r="A21" s="2" t="s">
        <v>804</v>
      </c>
      <c r="B21" s="4">
        <v>957</v>
      </c>
      <c r="C21" s="4"/>
      <c r="D21" s="6">
        <v>1235</v>
      </c>
      <c r="E21" s="4"/>
    </row>
    <row r="22" spans="1:5" x14ac:dyDescent="0.25">
      <c r="A22" s="2" t="s">
        <v>295</v>
      </c>
      <c r="B22" s="8">
        <v>-63181</v>
      </c>
      <c r="C22" s="4"/>
      <c r="D22" s="8">
        <v>-63181</v>
      </c>
      <c r="E22"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1181</v>
      </c>
      <c r="B1" s="7" t="s">
        <v>22</v>
      </c>
      <c r="C1" s="7"/>
      <c r="D1" s="7" t="s">
        <v>1</v>
      </c>
      <c r="E1" s="7"/>
    </row>
    <row r="2" spans="1:5" ht="30" x14ac:dyDescent="0.25">
      <c r="A2" s="1" t="s">
        <v>62</v>
      </c>
      <c r="B2" s="1" t="s">
        <v>2</v>
      </c>
      <c r="C2" s="1" t="s">
        <v>23</v>
      </c>
      <c r="D2" s="1" t="s">
        <v>2</v>
      </c>
      <c r="E2" s="1" t="s">
        <v>23</v>
      </c>
    </row>
    <row r="3" spans="1:5" x14ac:dyDescent="0.25">
      <c r="A3" s="3" t="s">
        <v>26</v>
      </c>
      <c r="B3" s="4"/>
      <c r="C3" s="4"/>
      <c r="D3" s="4"/>
      <c r="E3" s="4"/>
    </row>
    <row r="4" spans="1:5" x14ac:dyDescent="0.25">
      <c r="A4" s="2" t="s">
        <v>27</v>
      </c>
      <c r="B4" s="8">
        <v>350953</v>
      </c>
      <c r="C4" s="8">
        <v>302894</v>
      </c>
      <c r="D4" s="8">
        <v>859216</v>
      </c>
      <c r="E4" s="8">
        <v>783926</v>
      </c>
    </row>
    <row r="5" spans="1:5" x14ac:dyDescent="0.25">
      <c r="A5" s="2" t="s">
        <v>28</v>
      </c>
      <c r="B5" s="6">
        <v>233323</v>
      </c>
      <c r="C5" s="6">
        <v>220729</v>
      </c>
      <c r="D5" s="6">
        <v>685873</v>
      </c>
      <c r="E5" s="6">
        <v>647628</v>
      </c>
    </row>
    <row r="6" spans="1:5" x14ac:dyDescent="0.25">
      <c r="A6" s="2" t="s">
        <v>29</v>
      </c>
      <c r="B6" s="6">
        <v>107388</v>
      </c>
      <c r="C6" s="6">
        <v>100353</v>
      </c>
      <c r="D6" s="6">
        <v>317410</v>
      </c>
      <c r="E6" s="6">
        <v>301068</v>
      </c>
    </row>
    <row r="7" spans="1:5" x14ac:dyDescent="0.25">
      <c r="A7" s="2" t="s">
        <v>30</v>
      </c>
      <c r="B7" s="6">
        <v>43256</v>
      </c>
      <c r="C7" s="6">
        <v>36507</v>
      </c>
      <c r="D7" s="6">
        <v>124091</v>
      </c>
      <c r="E7" s="6">
        <v>120271</v>
      </c>
    </row>
    <row r="8" spans="1:5" x14ac:dyDescent="0.25">
      <c r="A8" s="2" t="s">
        <v>32</v>
      </c>
      <c r="B8" s="6">
        <v>736704</v>
      </c>
      <c r="C8" s="6">
        <v>661505</v>
      </c>
      <c r="D8" s="6">
        <v>1992443</v>
      </c>
      <c r="E8" s="6">
        <v>1858216</v>
      </c>
    </row>
    <row r="9" spans="1:5" x14ac:dyDescent="0.25">
      <c r="A9" s="2" t="s">
        <v>33</v>
      </c>
      <c r="B9" s="6">
        <v>415688</v>
      </c>
      <c r="C9" s="6">
        <v>447970</v>
      </c>
      <c r="D9" s="6">
        <v>762423</v>
      </c>
      <c r="E9" s="6">
        <v>750466</v>
      </c>
    </row>
    <row r="10" spans="1:5" x14ac:dyDescent="0.25">
      <c r="A10" s="3" t="s">
        <v>34</v>
      </c>
      <c r="B10" s="4"/>
      <c r="C10" s="4"/>
      <c r="D10" s="4"/>
      <c r="E10" s="4"/>
    </row>
    <row r="11" spans="1:5" ht="30" x14ac:dyDescent="0.25">
      <c r="A11" s="2" t="s">
        <v>35</v>
      </c>
      <c r="B11" s="6">
        <v>5569</v>
      </c>
      <c r="C11" s="6">
        <v>5708</v>
      </c>
      <c r="D11" s="6">
        <v>18698</v>
      </c>
      <c r="E11" s="6">
        <v>15639</v>
      </c>
    </row>
    <row r="12" spans="1:5" x14ac:dyDescent="0.25">
      <c r="A12" s="2" t="s">
        <v>1182</v>
      </c>
      <c r="B12" s="4">
        <v>160</v>
      </c>
      <c r="C12" s="4">
        <v>420</v>
      </c>
      <c r="D12" s="6">
        <v>1387</v>
      </c>
      <c r="E12" s="6">
        <v>1357</v>
      </c>
    </row>
    <row r="13" spans="1:5" x14ac:dyDescent="0.25">
      <c r="A13" s="2" t="s">
        <v>1183</v>
      </c>
      <c r="B13" s="6">
        <v>-7435</v>
      </c>
      <c r="C13" s="6">
        <v>-5696</v>
      </c>
      <c r="D13" s="6">
        <v>-13421</v>
      </c>
      <c r="E13" s="6">
        <v>-12433</v>
      </c>
    </row>
    <row r="14" spans="1:5" x14ac:dyDescent="0.25">
      <c r="A14" s="2" t="s">
        <v>32</v>
      </c>
      <c r="B14" s="6">
        <v>-1706</v>
      </c>
      <c r="C14" s="4">
        <v>432</v>
      </c>
      <c r="D14" s="6">
        <v>6664</v>
      </c>
      <c r="E14" s="6">
        <v>4563</v>
      </c>
    </row>
    <row r="15" spans="1:5" x14ac:dyDescent="0.25">
      <c r="A15" s="3" t="s">
        <v>38</v>
      </c>
      <c r="B15" s="4"/>
      <c r="C15" s="4"/>
      <c r="D15" s="4"/>
      <c r="E15" s="4"/>
    </row>
    <row r="16" spans="1:5" ht="30" x14ac:dyDescent="0.25">
      <c r="A16" s="2" t="s">
        <v>40</v>
      </c>
      <c r="B16" s="6">
        <v>-3235</v>
      </c>
      <c r="C16" s="6">
        <v>-3830</v>
      </c>
      <c r="D16" s="6">
        <v>-10861</v>
      </c>
      <c r="E16" s="6">
        <v>-10428</v>
      </c>
    </row>
    <row r="17" spans="1:5" x14ac:dyDescent="0.25">
      <c r="A17" s="2" t="s">
        <v>32</v>
      </c>
      <c r="B17" s="6">
        <v>47352</v>
      </c>
      <c r="C17" s="6">
        <v>48412</v>
      </c>
      <c r="D17" s="6">
        <v>140511</v>
      </c>
      <c r="E17" s="6">
        <v>151781</v>
      </c>
    </row>
    <row r="18" spans="1:5" x14ac:dyDescent="0.25">
      <c r="A18" s="2" t="s">
        <v>46</v>
      </c>
      <c r="B18" s="6">
        <v>234718</v>
      </c>
      <c r="C18" s="6">
        <v>252863</v>
      </c>
      <c r="D18" s="6">
        <v>407152</v>
      </c>
      <c r="E18" s="6">
        <v>382493</v>
      </c>
    </row>
    <row r="19" spans="1:5" ht="30" x14ac:dyDescent="0.25">
      <c r="A19" s="2" t="s">
        <v>47</v>
      </c>
      <c r="B19" s="6">
        <v>8555</v>
      </c>
      <c r="C19" s="6">
        <v>8040</v>
      </c>
      <c r="D19" s="6">
        <v>25338</v>
      </c>
      <c r="E19" s="6">
        <v>23582</v>
      </c>
    </row>
    <row r="20" spans="1:5" ht="30" x14ac:dyDescent="0.25">
      <c r="A20" s="2" t="s">
        <v>48</v>
      </c>
      <c r="B20" s="6">
        <v>226163</v>
      </c>
      <c r="C20" s="6">
        <v>244823</v>
      </c>
      <c r="D20" s="6">
        <v>381814</v>
      </c>
      <c r="E20" s="6">
        <v>358911</v>
      </c>
    </row>
    <row r="21" spans="1:5" x14ac:dyDescent="0.25">
      <c r="A21" s="2" t="s">
        <v>1021</v>
      </c>
      <c r="B21" s="4"/>
      <c r="C21" s="4"/>
      <c r="D21" s="4"/>
      <c r="E21" s="4"/>
    </row>
    <row r="22" spans="1:5" x14ac:dyDescent="0.25">
      <c r="A22" s="2" t="s">
        <v>1184</v>
      </c>
      <c r="B22" s="6">
        <v>1151535</v>
      </c>
      <c r="C22" s="6">
        <v>1108623</v>
      </c>
      <c r="D22" s="6">
        <v>2752427</v>
      </c>
      <c r="E22" s="6">
        <v>2606458</v>
      </c>
    </row>
    <row r="23" spans="1:5" x14ac:dyDescent="0.25">
      <c r="A23" s="3" t="s">
        <v>26</v>
      </c>
      <c r="B23" s="4"/>
      <c r="C23" s="4"/>
      <c r="D23" s="4"/>
      <c r="E23" s="4"/>
    </row>
    <row r="24" spans="1:5" x14ac:dyDescent="0.25">
      <c r="A24" s="2" t="s">
        <v>27</v>
      </c>
      <c r="B24" s="6">
        <v>350953</v>
      </c>
      <c r="C24" s="6">
        <v>302894</v>
      </c>
      <c r="D24" s="6">
        <v>859216</v>
      </c>
      <c r="E24" s="6">
        <v>783926</v>
      </c>
    </row>
    <row r="25" spans="1:5" x14ac:dyDescent="0.25">
      <c r="A25" s="2" t="s">
        <v>28</v>
      </c>
      <c r="B25" s="6">
        <v>222617</v>
      </c>
      <c r="C25" s="6">
        <v>218403</v>
      </c>
      <c r="D25" s="6">
        <v>668319</v>
      </c>
      <c r="E25" s="6">
        <v>640596</v>
      </c>
    </row>
    <row r="26" spans="1:5" x14ac:dyDescent="0.25">
      <c r="A26" s="2" t="s">
        <v>29</v>
      </c>
      <c r="B26" s="6">
        <v>107364</v>
      </c>
      <c r="C26" s="6">
        <v>100329</v>
      </c>
      <c r="D26" s="6">
        <v>317338</v>
      </c>
      <c r="E26" s="6">
        <v>300997</v>
      </c>
    </row>
    <row r="27" spans="1:5" x14ac:dyDescent="0.25">
      <c r="A27" s="2" t="s">
        <v>1185</v>
      </c>
      <c r="B27" s="6">
        <v>143335</v>
      </c>
      <c r="C27" s="6">
        <v>153797</v>
      </c>
      <c r="D27" s="6">
        <v>241347</v>
      </c>
      <c r="E27" s="6">
        <v>233679</v>
      </c>
    </row>
    <row r="28" spans="1:5" x14ac:dyDescent="0.25">
      <c r="A28" s="2" t="s">
        <v>30</v>
      </c>
      <c r="B28" s="6">
        <v>43015</v>
      </c>
      <c r="C28" s="6">
        <v>36255</v>
      </c>
      <c r="D28" s="6">
        <v>123366</v>
      </c>
      <c r="E28" s="6">
        <v>119499</v>
      </c>
    </row>
    <row r="29" spans="1:5" x14ac:dyDescent="0.25">
      <c r="A29" s="2" t="s">
        <v>32</v>
      </c>
      <c r="B29" s="6">
        <v>867284</v>
      </c>
      <c r="C29" s="6">
        <v>811678</v>
      </c>
      <c r="D29" s="6">
        <v>2209586</v>
      </c>
      <c r="E29" s="6">
        <v>2078697</v>
      </c>
    </row>
    <row r="30" spans="1:5" x14ac:dyDescent="0.25">
      <c r="A30" s="2" t="s">
        <v>33</v>
      </c>
      <c r="B30" s="6">
        <v>284251</v>
      </c>
      <c r="C30" s="6">
        <v>296945</v>
      </c>
      <c r="D30" s="6">
        <v>542841</v>
      </c>
      <c r="E30" s="6">
        <v>527761</v>
      </c>
    </row>
    <row r="31" spans="1:5" x14ac:dyDescent="0.25">
      <c r="A31" s="3" t="s">
        <v>34</v>
      </c>
      <c r="B31" s="4"/>
      <c r="C31" s="4"/>
      <c r="D31" s="4"/>
      <c r="E31" s="4"/>
    </row>
    <row r="32" spans="1:5" x14ac:dyDescent="0.25">
      <c r="A32" s="2" t="s">
        <v>1185</v>
      </c>
      <c r="B32" s="6">
        <v>4123</v>
      </c>
      <c r="C32" s="6">
        <v>3170</v>
      </c>
      <c r="D32" s="6">
        <v>9555</v>
      </c>
      <c r="E32" s="6">
        <v>6906</v>
      </c>
    </row>
    <row r="33" spans="1:5" ht="30" x14ac:dyDescent="0.25">
      <c r="A33" s="2" t="s">
        <v>35</v>
      </c>
      <c r="B33" s="6">
        <v>5569</v>
      </c>
      <c r="C33" s="6">
        <v>5708</v>
      </c>
      <c r="D33" s="6">
        <v>18698</v>
      </c>
      <c r="E33" s="6">
        <v>15639</v>
      </c>
    </row>
    <row r="34" spans="1:5" x14ac:dyDescent="0.25">
      <c r="A34" s="2" t="s">
        <v>1182</v>
      </c>
      <c r="B34" s="4">
        <v>721</v>
      </c>
      <c r="C34" s="4">
        <v>815</v>
      </c>
      <c r="D34" s="6">
        <v>3012</v>
      </c>
      <c r="E34" s="6">
        <v>2343</v>
      </c>
    </row>
    <row r="35" spans="1:5" x14ac:dyDescent="0.25">
      <c r="A35" s="2" t="s">
        <v>1183</v>
      </c>
      <c r="B35" s="6">
        <v>-4615</v>
      </c>
      <c r="C35" s="6">
        <v>-3352</v>
      </c>
      <c r="D35" s="6">
        <v>-15755</v>
      </c>
      <c r="E35" s="6">
        <v>-11969</v>
      </c>
    </row>
    <row r="36" spans="1:5" x14ac:dyDescent="0.25">
      <c r="A36" s="2" t="s">
        <v>32</v>
      </c>
      <c r="B36" s="6">
        <v>5798</v>
      </c>
      <c r="C36" s="6">
        <v>6341</v>
      </c>
      <c r="D36" s="6">
        <v>15510</v>
      </c>
      <c r="E36" s="6">
        <v>12919</v>
      </c>
    </row>
    <row r="37" spans="1:5" x14ac:dyDescent="0.25">
      <c r="A37" s="3" t="s">
        <v>38</v>
      </c>
      <c r="B37" s="4"/>
      <c r="C37" s="4"/>
      <c r="D37" s="4"/>
      <c r="E37" s="4"/>
    </row>
    <row r="38" spans="1:5" x14ac:dyDescent="0.25">
      <c r="A38" s="2" t="s">
        <v>1186</v>
      </c>
      <c r="B38" s="6">
        <v>47214</v>
      </c>
      <c r="C38" s="6">
        <v>48841</v>
      </c>
      <c r="D38" s="6">
        <v>140978</v>
      </c>
      <c r="E38" s="6">
        <v>150416</v>
      </c>
    </row>
    <row r="39" spans="1:5" x14ac:dyDescent="0.25">
      <c r="A39" s="2" t="s">
        <v>1187</v>
      </c>
      <c r="B39" s="6">
        <v>1553</v>
      </c>
      <c r="C39" s="6">
        <v>1334</v>
      </c>
      <c r="D39" s="6">
        <v>4950</v>
      </c>
      <c r="E39" s="6">
        <v>5283</v>
      </c>
    </row>
    <row r="40" spans="1:5" x14ac:dyDescent="0.25">
      <c r="A40" s="2" t="s">
        <v>1188</v>
      </c>
      <c r="B40" s="6">
        <v>1008</v>
      </c>
      <c r="C40" s="6">
        <v>1070</v>
      </c>
      <c r="D40" s="6">
        <v>3001</v>
      </c>
      <c r="E40" s="6">
        <v>3182</v>
      </c>
    </row>
    <row r="41" spans="1:5" ht="30" x14ac:dyDescent="0.25">
      <c r="A41" s="2" t="s">
        <v>40</v>
      </c>
      <c r="B41" s="6">
        <v>-3235</v>
      </c>
      <c r="C41" s="6">
        <v>-3830</v>
      </c>
      <c r="D41" s="6">
        <v>-10861</v>
      </c>
      <c r="E41" s="6">
        <v>-10428</v>
      </c>
    </row>
    <row r="42" spans="1:5" x14ac:dyDescent="0.25">
      <c r="A42" s="2" t="s">
        <v>32</v>
      </c>
      <c r="B42" s="6">
        <v>46540</v>
      </c>
      <c r="C42" s="6">
        <v>47415</v>
      </c>
      <c r="D42" s="6">
        <v>138068</v>
      </c>
      <c r="E42" s="6">
        <v>148453</v>
      </c>
    </row>
    <row r="43" spans="1:5" x14ac:dyDescent="0.25">
      <c r="A43" s="2" t="s">
        <v>46</v>
      </c>
      <c r="B43" s="6">
        <v>243509</v>
      </c>
      <c r="C43" s="6">
        <v>255871</v>
      </c>
      <c r="D43" s="6">
        <v>420283</v>
      </c>
      <c r="E43" s="6">
        <v>392227</v>
      </c>
    </row>
    <row r="44" spans="1:5" ht="30" x14ac:dyDescent="0.25">
      <c r="A44" s="2" t="s">
        <v>47</v>
      </c>
      <c r="B44" s="6">
        <v>8555</v>
      </c>
      <c r="C44" s="6">
        <v>8040</v>
      </c>
      <c r="D44" s="6">
        <v>25338</v>
      </c>
      <c r="E44" s="6">
        <v>23573</v>
      </c>
    </row>
    <row r="45" spans="1:5" ht="30" x14ac:dyDescent="0.25">
      <c r="A45" s="2" t="s">
        <v>48</v>
      </c>
      <c r="B45" s="8">
        <v>234954</v>
      </c>
      <c r="C45" s="8">
        <v>247831</v>
      </c>
      <c r="D45" s="8">
        <v>394945</v>
      </c>
      <c r="E45" s="8">
        <v>368654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v>
      </c>
      <c r="B1" s="7" t="s">
        <v>2</v>
      </c>
      <c r="C1" s="7" t="s">
        <v>79</v>
      </c>
    </row>
    <row r="2" spans="1:3" ht="30" x14ac:dyDescent="0.25">
      <c r="A2" s="1" t="s">
        <v>62</v>
      </c>
      <c r="B2" s="7"/>
      <c r="C2" s="7"/>
    </row>
    <row r="3" spans="1:3" x14ac:dyDescent="0.25">
      <c r="A3" s="3" t="s">
        <v>80</v>
      </c>
      <c r="B3" s="4"/>
      <c r="C3" s="4"/>
    </row>
    <row r="4" spans="1:3" x14ac:dyDescent="0.25">
      <c r="A4" s="2" t="s">
        <v>81</v>
      </c>
      <c r="B4" s="8">
        <v>135457</v>
      </c>
      <c r="C4" s="8">
        <v>26202</v>
      </c>
    </row>
    <row r="5" spans="1:3" x14ac:dyDescent="0.25">
      <c r="A5" s="2" t="s">
        <v>82</v>
      </c>
      <c r="B5" s="6">
        <v>427370</v>
      </c>
      <c r="C5" s="6">
        <v>277225</v>
      </c>
    </row>
    <row r="6" spans="1:3" x14ac:dyDescent="0.25">
      <c r="A6" s="2" t="s">
        <v>83</v>
      </c>
      <c r="B6" s="6">
        <v>132555</v>
      </c>
      <c r="C6" s="6">
        <v>94845</v>
      </c>
    </row>
    <row r="7" spans="1:3" x14ac:dyDescent="0.25">
      <c r="A7" s="2" t="s">
        <v>84</v>
      </c>
      <c r="B7" s="6">
        <v>-3768</v>
      </c>
      <c r="C7" s="6">
        <v>-3340</v>
      </c>
    </row>
    <row r="8" spans="1:3" ht="30" x14ac:dyDescent="0.25">
      <c r="A8" s="2" t="s">
        <v>85</v>
      </c>
      <c r="B8" s="6">
        <v>223385</v>
      </c>
      <c r="C8" s="6">
        <v>218096</v>
      </c>
    </row>
    <row r="9" spans="1:3" x14ac:dyDescent="0.25">
      <c r="A9" s="2" t="s">
        <v>86</v>
      </c>
      <c r="B9" s="6">
        <v>34959</v>
      </c>
      <c r="C9" s="6">
        <v>31334</v>
      </c>
    </row>
    <row r="10" spans="1:3" x14ac:dyDescent="0.25">
      <c r="A10" s="2" t="s">
        <v>87</v>
      </c>
      <c r="B10" s="6">
        <v>87490</v>
      </c>
      <c r="C10" s="6">
        <v>152191</v>
      </c>
    </row>
    <row r="11" spans="1:3" x14ac:dyDescent="0.25">
      <c r="A11" s="2" t="s">
        <v>88</v>
      </c>
      <c r="B11" s="6">
        <v>133551</v>
      </c>
      <c r="C11" s="6">
        <v>2423</v>
      </c>
    </row>
    <row r="12" spans="1:3" ht="30" x14ac:dyDescent="0.25">
      <c r="A12" s="2" t="s">
        <v>89</v>
      </c>
      <c r="B12" s="6">
        <v>22741</v>
      </c>
      <c r="C12" s="6">
        <v>25699</v>
      </c>
    </row>
    <row r="13" spans="1:3" ht="30" x14ac:dyDescent="0.25">
      <c r="A13" s="2" t="s">
        <v>90</v>
      </c>
      <c r="B13" s="6">
        <v>37383</v>
      </c>
      <c r="C13" s="6">
        <v>72692</v>
      </c>
    </row>
    <row r="14" spans="1:3" x14ac:dyDescent="0.25">
      <c r="A14" s="2" t="s">
        <v>91</v>
      </c>
      <c r="B14" s="6">
        <v>82558</v>
      </c>
      <c r="C14" s="6">
        <v>71257</v>
      </c>
    </row>
    <row r="15" spans="1:3" x14ac:dyDescent="0.25">
      <c r="A15" s="2" t="s">
        <v>92</v>
      </c>
      <c r="B15" s="6">
        <v>36805</v>
      </c>
      <c r="C15" s="6">
        <v>37102</v>
      </c>
    </row>
    <row r="16" spans="1:3" x14ac:dyDescent="0.25">
      <c r="A16" s="2" t="s">
        <v>93</v>
      </c>
      <c r="B16" s="6">
        <v>1350486</v>
      </c>
      <c r="C16" s="6">
        <v>1005726</v>
      </c>
    </row>
    <row r="17" spans="1:3" x14ac:dyDescent="0.25">
      <c r="A17" s="3" t="s">
        <v>94</v>
      </c>
      <c r="B17" s="4"/>
      <c r="C17" s="4"/>
    </row>
    <row r="18" spans="1:3" ht="30" x14ac:dyDescent="0.25">
      <c r="A18" s="2" t="s">
        <v>89</v>
      </c>
      <c r="B18" s="6">
        <v>26046</v>
      </c>
      <c r="C18" s="6">
        <v>35891</v>
      </c>
    </row>
    <row r="19" spans="1:3" ht="30" x14ac:dyDescent="0.25">
      <c r="A19" s="2" t="s">
        <v>95</v>
      </c>
      <c r="B19" s="6">
        <v>612640</v>
      </c>
      <c r="C19" s="6">
        <v>570625</v>
      </c>
    </row>
    <row r="20" spans="1:3" x14ac:dyDescent="0.25">
      <c r="A20" s="2" t="s">
        <v>96</v>
      </c>
      <c r="B20" s="6">
        <v>60219</v>
      </c>
      <c r="C20" s="6">
        <v>62694</v>
      </c>
    </row>
    <row r="21" spans="1:3" x14ac:dyDescent="0.25">
      <c r="A21" s="2" t="s">
        <v>97</v>
      </c>
      <c r="B21" s="6">
        <v>698905</v>
      </c>
      <c r="C21" s="6">
        <v>669210</v>
      </c>
    </row>
    <row r="22" spans="1:3" x14ac:dyDescent="0.25">
      <c r="A22" s="3" t="s">
        <v>98</v>
      </c>
      <c r="B22" s="4"/>
      <c r="C22" s="4"/>
    </row>
    <row r="23" spans="1:3" x14ac:dyDescent="0.25">
      <c r="A23" s="2" t="s">
        <v>99</v>
      </c>
      <c r="B23" s="6">
        <v>14597995</v>
      </c>
      <c r="C23" s="6">
        <v>14346367</v>
      </c>
    </row>
    <row r="24" spans="1:3" ht="30" x14ac:dyDescent="0.25">
      <c r="A24" s="2" t="s">
        <v>100</v>
      </c>
      <c r="B24" s="6">
        <v>-5101498</v>
      </c>
      <c r="C24" s="6">
        <v>-4929613</v>
      </c>
    </row>
    <row r="25" spans="1:3" x14ac:dyDescent="0.25">
      <c r="A25" s="2" t="s">
        <v>101</v>
      </c>
      <c r="B25" s="6">
        <v>9496497</v>
      </c>
      <c r="C25" s="6">
        <v>9416754</v>
      </c>
    </row>
    <row r="26" spans="1:3" x14ac:dyDescent="0.25">
      <c r="A26" s="2" t="s">
        <v>102</v>
      </c>
      <c r="B26" s="6">
        <v>605987</v>
      </c>
      <c r="C26" s="6">
        <v>565716</v>
      </c>
    </row>
    <row r="27" spans="1:3" ht="30" x14ac:dyDescent="0.25">
      <c r="A27" s="2" t="s">
        <v>103</v>
      </c>
      <c r="B27" s="6">
        <v>126092</v>
      </c>
      <c r="C27" s="6">
        <v>128995</v>
      </c>
    </row>
    <row r="28" spans="1:3" ht="30" x14ac:dyDescent="0.25">
      <c r="A28" s="2" t="s">
        <v>104</v>
      </c>
      <c r="B28" s="6">
        <v>160134</v>
      </c>
      <c r="C28" s="6">
        <v>162150</v>
      </c>
    </row>
    <row r="29" spans="1:3" ht="30" x14ac:dyDescent="0.25">
      <c r="A29" s="2" t="s">
        <v>105</v>
      </c>
      <c r="B29" s="6">
        <v>140356</v>
      </c>
      <c r="C29" s="6">
        <v>122778</v>
      </c>
    </row>
    <row r="30" spans="1:3" x14ac:dyDescent="0.25">
      <c r="A30" s="2" t="s">
        <v>106</v>
      </c>
      <c r="B30" s="6">
        <v>10529066</v>
      </c>
      <c r="C30" s="6">
        <v>10396393</v>
      </c>
    </row>
    <row r="31" spans="1:3" x14ac:dyDescent="0.25">
      <c r="A31" s="3" t="s">
        <v>107</v>
      </c>
      <c r="B31" s="4"/>
      <c r="C31" s="4"/>
    </row>
    <row r="32" spans="1:3" x14ac:dyDescent="0.25">
      <c r="A32" s="2" t="s">
        <v>108</v>
      </c>
      <c r="B32" s="6">
        <v>1105882</v>
      </c>
      <c r="C32" s="6">
        <v>1099900</v>
      </c>
    </row>
    <row r="33" spans="1:3" x14ac:dyDescent="0.25">
      <c r="A33" s="2" t="s">
        <v>88</v>
      </c>
      <c r="B33" s="4"/>
      <c r="C33" s="6">
        <v>70389</v>
      </c>
    </row>
    <row r="34" spans="1:3" x14ac:dyDescent="0.25">
      <c r="A34" s="2" t="s">
        <v>109</v>
      </c>
      <c r="B34" s="6">
        <v>138332</v>
      </c>
      <c r="C34" s="6">
        <v>137997</v>
      </c>
    </row>
    <row r="35" spans="1:3" x14ac:dyDescent="0.25">
      <c r="A35" s="2" t="s">
        <v>110</v>
      </c>
      <c r="B35" s="6">
        <v>1244214</v>
      </c>
      <c r="C35" s="6">
        <v>1308286</v>
      </c>
    </row>
    <row r="36" spans="1:3" x14ac:dyDescent="0.25">
      <c r="A36" s="2" t="s">
        <v>111</v>
      </c>
      <c r="B36" s="6">
        <v>13822671</v>
      </c>
      <c r="C36" s="6">
        <v>13379615</v>
      </c>
    </row>
    <row r="37" spans="1:3" x14ac:dyDescent="0.25">
      <c r="A37" s="3" t="s">
        <v>112</v>
      </c>
      <c r="B37" s="4"/>
      <c r="C37" s="4"/>
    </row>
    <row r="38" spans="1:3" x14ac:dyDescent="0.25">
      <c r="A38" s="2" t="s">
        <v>113</v>
      </c>
      <c r="B38" s="6">
        <v>250023</v>
      </c>
      <c r="C38" s="6">
        <v>221312</v>
      </c>
    </row>
    <row r="39" spans="1:3" x14ac:dyDescent="0.25">
      <c r="A39" s="2" t="s">
        <v>114</v>
      </c>
      <c r="B39" s="6">
        <v>183858</v>
      </c>
      <c r="C39" s="6">
        <v>124939</v>
      </c>
    </row>
    <row r="40" spans="1:3" x14ac:dyDescent="0.25">
      <c r="A40" s="2" t="s">
        <v>115</v>
      </c>
      <c r="B40" s="6">
        <v>45811</v>
      </c>
      <c r="C40" s="6">
        <v>49380</v>
      </c>
    </row>
    <row r="41" spans="1:3" x14ac:dyDescent="0.25">
      <c r="A41" s="2" t="s">
        <v>116</v>
      </c>
      <c r="B41" s="4"/>
      <c r="C41" s="6">
        <v>59789</v>
      </c>
    </row>
    <row r="42" spans="1:3" x14ac:dyDescent="0.25">
      <c r="A42" s="2" t="s">
        <v>117</v>
      </c>
      <c r="B42" s="4"/>
      <c r="C42" s="6">
        <v>92175</v>
      </c>
    </row>
    <row r="43" spans="1:3" ht="30" x14ac:dyDescent="0.25">
      <c r="A43" s="2" t="s">
        <v>118</v>
      </c>
      <c r="B43" s="6">
        <v>566481</v>
      </c>
      <c r="C43" s="6">
        <v>122828</v>
      </c>
    </row>
    <row r="44" spans="1:3" x14ac:dyDescent="0.25">
      <c r="A44" s="2" t="s">
        <v>119</v>
      </c>
      <c r="B44" s="6">
        <v>77254</v>
      </c>
      <c r="C44" s="6">
        <v>79689</v>
      </c>
    </row>
    <row r="45" spans="1:3" ht="30" x14ac:dyDescent="0.25">
      <c r="A45" s="2" t="s">
        <v>120</v>
      </c>
      <c r="B45" s="6">
        <v>53468</v>
      </c>
      <c r="C45" s="6">
        <v>73741</v>
      </c>
    </row>
    <row r="46" spans="1:3" x14ac:dyDescent="0.25">
      <c r="A46" s="2" t="s">
        <v>121</v>
      </c>
      <c r="B46" s="6">
        <v>88409</v>
      </c>
      <c r="C46" s="6">
        <v>88116</v>
      </c>
    </row>
    <row r="47" spans="1:3" x14ac:dyDescent="0.25">
      <c r="A47" s="2" t="s">
        <v>122</v>
      </c>
      <c r="B47" s="6">
        <v>181639</v>
      </c>
      <c r="C47" s="6">
        <v>171573</v>
      </c>
    </row>
    <row r="48" spans="1:3" x14ac:dyDescent="0.25">
      <c r="A48" s="2" t="s">
        <v>123</v>
      </c>
      <c r="B48" s="6">
        <v>1446943</v>
      </c>
      <c r="C48" s="6">
        <v>1083542</v>
      </c>
    </row>
    <row r="49" spans="1:3" ht="30" x14ac:dyDescent="0.25">
      <c r="A49" s="3" t="s">
        <v>124</v>
      </c>
      <c r="B49" s="4"/>
      <c r="C49" s="4"/>
    </row>
    <row r="50" spans="1:3" x14ac:dyDescent="0.25">
      <c r="A50" s="2" t="s">
        <v>125</v>
      </c>
      <c r="B50" s="6">
        <v>2782901</v>
      </c>
      <c r="C50" s="6">
        <v>3160219</v>
      </c>
    </row>
    <row r="51" spans="1:3" ht="30" x14ac:dyDescent="0.25">
      <c r="A51" s="2" t="s">
        <v>126</v>
      </c>
      <c r="B51" s="6">
        <v>37414</v>
      </c>
      <c r="C51" s="6">
        <v>38869</v>
      </c>
    </row>
    <row r="52" spans="1:3" ht="30" x14ac:dyDescent="0.25">
      <c r="A52" s="2" t="s">
        <v>127</v>
      </c>
      <c r="B52" s="6">
        <v>2820315</v>
      </c>
      <c r="C52" s="6">
        <v>3199088</v>
      </c>
    </row>
    <row r="53" spans="1:3" x14ac:dyDescent="0.25">
      <c r="A53" s="3" t="s">
        <v>128</v>
      </c>
      <c r="B53" s="4"/>
      <c r="C53" s="4"/>
    </row>
    <row r="54" spans="1:3" x14ac:dyDescent="0.25">
      <c r="A54" s="2" t="s">
        <v>87</v>
      </c>
      <c r="B54" s="6">
        <v>2363783</v>
      </c>
      <c r="C54" s="6">
        <v>2151371</v>
      </c>
    </row>
    <row r="55" spans="1:3" x14ac:dyDescent="0.25">
      <c r="A55" s="2" t="s">
        <v>121</v>
      </c>
      <c r="B55" s="6">
        <v>798226</v>
      </c>
      <c r="C55" s="6">
        <v>759201</v>
      </c>
    </row>
    <row r="56" spans="1:3" x14ac:dyDescent="0.25">
      <c r="A56" s="2" t="s">
        <v>129</v>
      </c>
      <c r="B56" s="6">
        <v>364635</v>
      </c>
      <c r="C56" s="6">
        <v>357097</v>
      </c>
    </row>
    <row r="57" spans="1:3" ht="30" x14ac:dyDescent="0.25">
      <c r="A57" s="2" t="s">
        <v>130</v>
      </c>
      <c r="B57" s="6">
        <v>939414</v>
      </c>
      <c r="C57" s="6">
        <v>1058755</v>
      </c>
    </row>
    <row r="58" spans="1:3" x14ac:dyDescent="0.25">
      <c r="A58" s="2" t="s">
        <v>131</v>
      </c>
      <c r="B58" s="6">
        <v>115984</v>
      </c>
      <c r="C58" s="6">
        <v>99819</v>
      </c>
    </row>
    <row r="59" spans="1:3" ht="30" x14ac:dyDescent="0.25">
      <c r="A59" s="2" t="s">
        <v>120</v>
      </c>
      <c r="B59" s="6">
        <v>67662</v>
      </c>
      <c r="C59" s="6">
        <v>85264</v>
      </c>
    </row>
    <row r="60" spans="1:3" x14ac:dyDescent="0.25">
      <c r="A60" s="2" t="s">
        <v>132</v>
      </c>
      <c r="B60" s="6">
        <v>109667</v>
      </c>
      <c r="C60" s="6">
        <v>109359</v>
      </c>
    </row>
    <row r="61" spans="1:3" x14ac:dyDescent="0.25">
      <c r="A61" s="2" t="s">
        <v>133</v>
      </c>
      <c r="B61" s="6">
        <v>114764</v>
      </c>
      <c r="C61" s="6">
        <v>118860</v>
      </c>
    </row>
    <row r="62" spans="1:3" x14ac:dyDescent="0.25">
      <c r="A62" s="2" t="s">
        <v>134</v>
      </c>
      <c r="B62" s="6">
        <v>81797</v>
      </c>
      <c r="C62" s="6">
        <v>71135</v>
      </c>
    </row>
    <row r="63" spans="1:3" x14ac:dyDescent="0.25">
      <c r="A63" s="2" t="s">
        <v>109</v>
      </c>
      <c r="B63" s="6">
        <v>178053</v>
      </c>
      <c r="C63" s="6">
        <v>183835</v>
      </c>
    </row>
    <row r="64" spans="1:3" x14ac:dyDescent="0.25">
      <c r="A64" s="2" t="s">
        <v>135</v>
      </c>
      <c r="B64" s="6">
        <v>5133985</v>
      </c>
      <c r="C64" s="6">
        <v>4994696</v>
      </c>
    </row>
    <row r="65" spans="1:3" ht="30" x14ac:dyDescent="0.25">
      <c r="A65" s="2" t="s">
        <v>136</v>
      </c>
      <c r="B65" s="4" t="s">
        <v>137</v>
      </c>
      <c r="C65" s="4" t="s">
        <v>137</v>
      </c>
    </row>
    <row r="66" spans="1:3" x14ac:dyDescent="0.25">
      <c r="A66" s="3" t="s">
        <v>138</v>
      </c>
      <c r="B66" s="4"/>
      <c r="C66" s="4"/>
    </row>
    <row r="67" spans="1:3" x14ac:dyDescent="0.25">
      <c r="A67" s="2" t="s">
        <v>139</v>
      </c>
      <c r="B67" s="6">
        <v>2489180</v>
      </c>
      <c r="C67" s="6">
        <v>2466923</v>
      </c>
    </row>
    <row r="68" spans="1:3" x14ac:dyDescent="0.25">
      <c r="A68" s="2" t="s">
        <v>140</v>
      </c>
      <c r="B68" s="6">
        <v>-10079</v>
      </c>
      <c r="C68" s="6">
        <v>-4211</v>
      </c>
    </row>
    <row r="69" spans="1:3" x14ac:dyDescent="0.25">
      <c r="A69" s="2" t="s">
        <v>141</v>
      </c>
      <c r="B69" s="6">
        <v>2479101</v>
      </c>
      <c r="C69" s="6">
        <v>2462712</v>
      </c>
    </row>
    <row r="70" spans="1:3" x14ac:dyDescent="0.25">
      <c r="A70" s="2" t="s">
        <v>142</v>
      </c>
      <c r="B70" s="6">
        <v>1886038</v>
      </c>
      <c r="C70" s="6">
        <v>1624102</v>
      </c>
    </row>
    <row r="71" spans="1:3" ht="30" x14ac:dyDescent="0.25">
      <c r="A71" s="3" t="s">
        <v>143</v>
      </c>
      <c r="B71" s="4"/>
      <c r="C71" s="4"/>
    </row>
    <row r="72" spans="1:3" ht="30" x14ac:dyDescent="0.25">
      <c r="A72" s="2" t="s">
        <v>144</v>
      </c>
      <c r="B72" s="6">
        <v>-63181</v>
      </c>
      <c r="C72" s="6">
        <v>-64416</v>
      </c>
    </row>
    <row r="73" spans="1:3" x14ac:dyDescent="0.25">
      <c r="A73" s="2" t="s">
        <v>145</v>
      </c>
      <c r="B73" s="6">
        <v>-26154</v>
      </c>
      <c r="C73" s="6">
        <v>-49592</v>
      </c>
    </row>
    <row r="74" spans="1:3" ht="30" x14ac:dyDescent="0.25">
      <c r="A74" s="2" t="s">
        <v>146</v>
      </c>
      <c r="B74" s="6">
        <v>-89335</v>
      </c>
      <c r="C74" s="6">
        <v>-114008</v>
      </c>
    </row>
    <row r="75" spans="1:3" x14ac:dyDescent="0.25">
      <c r="A75" s="2" t="s">
        <v>147</v>
      </c>
      <c r="B75" s="6">
        <v>4275804</v>
      </c>
      <c r="C75" s="6">
        <v>3972806</v>
      </c>
    </row>
    <row r="76" spans="1:3" x14ac:dyDescent="0.25">
      <c r="A76" s="2" t="s">
        <v>148</v>
      </c>
      <c r="B76" s="6">
        <v>145624</v>
      </c>
      <c r="C76" s="6">
        <v>129483</v>
      </c>
    </row>
    <row r="77" spans="1:3" x14ac:dyDescent="0.25">
      <c r="A77" s="2" t="s">
        <v>149</v>
      </c>
      <c r="B77" s="6">
        <v>4421428</v>
      </c>
      <c r="C77" s="6">
        <v>4102289</v>
      </c>
    </row>
    <row r="78" spans="1:3" x14ac:dyDescent="0.25">
      <c r="A78" s="2" t="s">
        <v>150</v>
      </c>
      <c r="B78" s="8">
        <v>13822671</v>
      </c>
      <c r="C78" s="8">
        <v>13379615</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1189</v>
      </c>
      <c r="B1" s="7" t="s">
        <v>22</v>
      </c>
      <c r="C1" s="7"/>
      <c r="D1" s="7" t="s">
        <v>1</v>
      </c>
      <c r="E1" s="7"/>
    </row>
    <row r="2" spans="1:5" ht="30" x14ac:dyDescent="0.25">
      <c r="A2" s="1" t="s">
        <v>62</v>
      </c>
      <c r="B2" s="1" t="s">
        <v>2</v>
      </c>
      <c r="C2" s="1" t="s">
        <v>23</v>
      </c>
      <c r="D2" s="1" t="s">
        <v>2</v>
      </c>
      <c r="E2" s="1" t="s">
        <v>23</v>
      </c>
    </row>
    <row r="3" spans="1:5" x14ac:dyDescent="0.25">
      <c r="A3" s="2" t="s">
        <v>46</v>
      </c>
      <c r="B3" s="8">
        <v>234718</v>
      </c>
      <c r="C3" s="8">
        <v>252863</v>
      </c>
      <c r="D3" s="8">
        <v>407152</v>
      </c>
      <c r="E3" s="8">
        <v>382493</v>
      </c>
    </row>
    <row r="4" spans="1:5" x14ac:dyDescent="0.25">
      <c r="A4" s="3" t="s">
        <v>66</v>
      </c>
      <c r="B4" s="4"/>
      <c r="C4" s="4"/>
      <c r="D4" s="4"/>
      <c r="E4" s="4"/>
    </row>
    <row r="5" spans="1:5" ht="75" x14ac:dyDescent="0.25">
      <c r="A5" s="2" t="s">
        <v>1190</v>
      </c>
      <c r="B5" s="4">
        <v>-145</v>
      </c>
      <c r="C5" s="4">
        <v>-72</v>
      </c>
      <c r="D5" s="4">
        <v>-247</v>
      </c>
      <c r="E5" s="6">
        <v>-22696</v>
      </c>
    </row>
    <row r="6" spans="1:5" ht="90" x14ac:dyDescent="0.25">
      <c r="A6" s="2" t="s">
        <v>1191</v>
      </c>
      <c r="B6" s="6">
        <v>14310</v>
      </c>
      <c r="C6" s="6">
        <v>29935</v>
      </c>
      <c r="D6" s="6">
        <v>23685</v>
      </c>
      <c r="E6" s="6">
        <v>52632</v>
      </c>
    </row>
    <row r="7" spans="1:5" ht="105" x14ac:dyDescent="0.25">
      <c r="A7" s="2" t="s">
        <v>1192</v>
      </c>
      <c r="B7" s="4">
        <v>957</v>
      </c>
      <c r="C7" s="4">
        <v>980</v>
      </c>
      <c r="D7" s="6">
        <v>1235</v>
      </c>
      <c r="E7" s="6">
        <v>2752</v>
      </c>
    </row>
    <row r="8" spans="1:5" x14ac:dyDescent="0.25">
      <c r="A8" s="2" t="s">
        <v>70</v>
      </c>
      <c r="B8" s="6">
        <v>15122</v>
      </c>
      <c r="C8" s="6">
        <v>30843</v>
      </c>
      <c r="D8" s="6">
        <v>24673</v>
      </c>
      <c r="E8" s="6">
        <v>32688</v>
      </c>
    </row>
    <row r="9" spans="1:5" x14ac:dyDescent="0.25">
      <c r="A9" s="2" t="s">
        <v>71</v>
      </c>
      <c r="B9" s="6">
        <v>249840</v>
      </c>
      <c r="C9" s="6">
        <v>283706</v>
      </c>
      <c r="D9" s="6">
        <v>431825</v>
      </c>
      <c r="E9" s="6">
        <v>415181</v>
      </c>
    </row>
    <row r="10" spans="1:5" ht="30" x14ac:dyDescent="0.25">
      <c r="A10" s="2" t="s">
        <v>72</v>
      </c>
      <c r="B10" s="6">
        <v>8555</v>
      </c>
      <c r="C10" s="6">
        <v>8040</v>
      </c>
      <c r="D10" s="6">
        <v>25338</v>
      </c>
      <c r="E10" s="6">
        <v>23582</v>
      </c>
    </row>
    <row r="11" spans="1:5" ht="45" x14ac:dyDescent="0.25">
      <c r="A11" s="2" t="s">
        <v>73</v>
      </c>
      <c r="B11" s="6">
        <v>241285</v>
      </c>
      <c r="C11" s="6">
        <v>275666</v>
      </c>
      <c r="D11" s="6">
        <v>406487</v>
      </c>
      <c r="E11" s="6">
        <v>391599</v>
      </c>
    </row>
    <row r="12" spans="1:5" x14ac:dyDescent="0.25">
      <c r="A12" s="2" t="s">
        <v>1021</v>
      </c>
      <c r="B12" s="4"/>
      <c r="C12" s="4"/>
      <c r="D12" s="4"/>
      <c r="E12" s="4"/>
    </row>
    <row r="13" spans="1:5" x14ac:dyDescent="0.25">
      <c r="A13" s="2" t="s">
        <v>46</v>
      </c>
      <c r="B13" s="6">
        <v>243509</v>
      </c>
      <c r="C13" s="6">
        <v>255871</v>
      </c>
      <c r="D13" s="6">
        <v>420283</v>
      </c>
      <c r="E13" s="6">
        <v>392227</v>
      </c>
    </row>
    <row r="14" spans="1:5" x14ac:dyDescent="0.25">
      <c r="A14" s="3" t="s">
        <v>66</v>
      </c>
      <c r="B14" s="4"/>
      <c r="C14" s="4"/>
      <c r="D14" s="4"/>
      <c r="E14" s="4"/>
    </row>
    <row r="15" spans="1:5" ht="75" x14ac:dyDescent="0.25">
      <c r="A15" s="2" t="s">
        <v>1190</v>
      </c>
      <c r="B15" s="4">
        <v>-145</v>
      </c>
      <c r="C15" s="4">
        <v>-72</v>
      </c>
      <c r="D15" s="4">
        <v>-247</v>
      </c>
      <c r="E15" s="6">
        <v>-22693</v>
      </c>
    </row>
    <row r="16" spans="1:5" ht="90" x14ac:dyDescent="0.25">
      <c r="A16" s="2" t="s">
        <v>1191</v>
      </c>
      <c r="B16" s="6">
        <v>14310</v>
      </c>
      <c r="C16" s="6">
        <v>29931</v>
      </c>
      <c r="D16" s="6">
        <v>23684</v>
      </c>
      <c r="E16" s="6">
        <v>52625</v>
      </c>
    </row>
    <row r="17" spans="1:5" ht="105" x14ac:dyDescent="0.25">
      <c r="A17" s="2" t="s">
        <v>1192</v>
      </c>
      <c r="B17" s="4">
        <v>951</v>
      </c>
      <c r="C17" s="4">
        <v>869</v>
      </c>
      <c r="D17" s="6">
        <v>1222</v>
      </c>
      <c r="E17" s="6">
        <v>2158</v>
      </c>
    </row>
    <row r="18" spans="1:5" x14ac:dyDescent="0.25">
      <c r="A18" s="2" t="s">
        <v>70</v>
      </c>
      <c r="B18" s="6">
        <v>15116</v>
      </c>
      <c r="C18" s="6">
        <v>30728</v>
      </c>
      <c r="D18" s="6">
        <v>24659</v>
      </c>
      <c r="E18" s="6">
        <v>32090</v>
      </c>
    </row>
    <row r="19" spans="1:5" x14ac:dyDescent="0.25">
      <c r="A19" s="2" t="s">
        <v>71</v>
      </c>
      <c r="B19" s="6">
        <v>258625</v>
      </c>
      <c r="C19" s="6">
        <v>286599</v>
      </c>
      <c r="D19" s="6">
        <v>444942</v>
      </c>
      <c r="E19" s="6">
        <v>424317</v>
      </c>
    </row>
    <row r="20" spans="1:5" ht="30" x14ac:dyDescent="0.25">
      <c r="A20" s="2" t="s">
        <v>72</v>
      </c>
      <c r="B20" s="6">
        <v>8555</v>
      </c>
      <c r="C20" s="6">
        <v>8040</v>
      </c>
      <c r="D20" s="6">
        <v>25338</v>
      </c>
      <c r="E20" s="6">
        <v>23573</v>
      </c>
    </row>
    <row r="21" spans="1:5" ht="45" x14ac:dyDescent="0.25">
      <c r="A21" s="2" t="s">
        <v>73</v>
      </c>
      <c r="B21" s="8">
        <v>250070</v>
      </c>
      <c r="C21" s="8">
        <v>278559</v>
      </c>
      <c r="D21" s="8">
        <v>419604</v>
      </c>
      <c r="E21" s="8">
        <v>400744</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1193</v>
      </c>
      <c r="B1" s="7" t="s">
        <v>22</v>
      </c>
      <c r="C1" s="7"/>
      <c r="D1" s="7" t="s">
        <v>1</v>
      </c>
      <c r="E1" s="7"/>
    </row>
    <row r="2" spans="1:5" ht="30" x14ac:dyDescent="0.25">
      <c r="A2" s="1" t="s">
        <v>62</v>
      </c>
      <c r="B2" s="1" t="s">
        <v>2</v>
      </c>
      <c r="C2" s="1" t="s">
        <v>23</v>
      </c>
      <c r="D2" s="1" t="s">
        <v>2</v>
      </c>
      <c r="E2" s="1" t="s">
        <v>23</v>
      </c>
    </row>
    <row r="3" spans="1:5" x14ac:dyDescent="0.25">
      <c r="A3" s="2" t="s">
        <v>75</v>
      </c>
      <c r="B3" s="8">
        <v>95</v>
      </c>
      <c r="C3" s="8">
        <v>47</v>
      </c>
      <c r="D3" s="8">
        <v>162</v>
      </c>
      <c r="E3" s="8">
        <v>14817</v>
      </c>
    </row>
    <row r="4" spans="1:5" ht="30" x14ac:dyDescent="0.25">
      <c r="A4" s="2" t="s">
        <v>76</v>
      </c>
      <c r="B4" s="6">
        <v>9348</v>
      </c>
      <c r="C4" s="6">
        <v>19543</v>
      </c>
      <c r="D4" s="6">
        <v>15471</v>
      </c>
      <c r="E4" s="6">
        <v>34361</v>
      </c>
    </row>
    <row r="5" spans="1:5" ht="30" x14ac:dyDescent="0.25">
      <c r="A5" s="2" t="s">
        <v>77</v>
      </c>
      <c r="B5" s="4">
        <v>-625</v>
      </c>
      <c r="C5" s="4">
        <v>-640</v>
      </c>
      <c r="D5" s="4">
        <v>-807</v>
      </c>
      <c r="E5" s="6">
        <v>-1797</v>
      </c>
    </row>
    <row r="6" spans="1:5" x14ac:dyDescent="0.25">
      <c r="A6" s="2" t="s">
        <v>1021</v>
      </c>
      <c r="B6" s="4"/>
      <c r="C6" s="4"/>
      <c r="D6" s="4"/>
      <c r="E6" s="4"/>
    </row>
    <row r="7" spans="1:5" x14ac:dyDescent="0.25">
      <c r="A7" s="2" t="s">
        <v>75</v>
      </c>
      <c r="B7" s="4">
        <v>95</v>
      </c>
      <c r="C7" s="4">
        <v>47</v>
      </c>
      <c r="D7" s="4">
        <v>162</v>
      </c>
      <c r="E7" s="6">
        <v>14820</v>
      </c>
    </row>
    <row r="8" spans="1:5" ht="30" x14ac:dyDescent="0.25">
      <c r="A8" s="2" t="s">
        <v>76</v>
      </c>
      <c r="B8" s="6">
        <v>9348</v>
      </c>
      <c r="C8" s="6">
        <v>19547</v>
      </c>
      <c r="D8" s="6">
        <v>15471</v>
      </c>
      <c r="E8" s="6">
        <v>34367</v>
      </c>
    </row>
    <row r="9" spans="1:5" ht="30" x14ac:dyDescent="0.25">
      <c r="A9" s="2" t="s">
        <v>77</v>
      </c>
      <c r="B9" s="8">
        <v>-621</v>
      </c>
      <c r="C9" s="8">
        <v>-568</v>
      </c>
      <c r="D9" s="8">
        <v>-798</v>
      </c>
      <c r="E9" s="8">
        <v>-1409</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1194</v>
      </c>
      <c r="B1" s="7" t="s">
        <v>2</v>
      </c>
      <c r="C1" s="7" t="s">
        <v>79</v>
      </c>
    </row>
    <row r="2" spans="1:3" ht="30" x14ac:dyDescent="0.25">
      <c r="A2" s="1" t="s">
        <v>62</v>
      </c>
      <c r="B2" s="7"/>
      <c r="C2" s="7"/>
    </row>
    <row r="3" spans="1:3" x14ac:dyDescent="0.25">
      <c r="A3" s="3" t="s">
        <v>98</v>
      </c>
      <c r="B3" s="4"/>
      <c r="C3" s="4"/>
    </row>
    <row r="4" spans="1:3" x14ac:dyDescent="0.25">
      <c r="A4" s="2" t="s">
        <v>99</v>
      </c>
      <c r="B4" s="8">
        <v>14597995</v>
      </c>
      <c r="C4" s="8">
        <v>14346367</v>
      </c>
    </row>
    <row r="5" spans="1:3" ht="30" x14ac:dyDescent="0.25">
      <c r="A5" s="2" t="s">
        <v>100</v>
      </c>
      <c r="B5" s="6">
        <v>-5101498</v>
      </c>
      <c r="C5" s="6">
        <v>-4929613</v>
      </c>
    </row>
    <row r="6" spans="1:3" x14ac:dyDescent="0.25">
      <c r="A6" s="2" t="s">
        <v>101</v>
      </c>
      <c r="B6" s="6">
        <v>9496497</v>
      </c>
      <c r="C6" s="6">
        <v>9416754</v>
      </c>
    </row>
    <row r="7" spans="1:3" x14ac:dyDescent="0.25">
      <c r="A7" s="2" t="s">
        <v>102</v>
      </c>
      <c r="B7" s="6">
        <v>605987</v>
      </c>
      <c r="C7" s="6">
        <v>565716</v>
      </c>
    </row>
    <row r="8" spans="1:3" ht="30" x14ac:dyDescent="0.25">
      <c r="A8" s="2" t="s">
        <v>103</v>
      </c>
      <c r="B8" s="6">
        <v>126092</v>
      </c>
      <c r="C8" s="6">
        <v>128995</v>
      </c>
    </row>
    <row r="9" spans="1:3" ht="30" x14ac:dyDescent="0.25">
      <c r="A9" s="2" t="s">
        <v>104</v>
      </c>
      <c r="B9" s="6">
        <v>160134</v>
      </c>
      <c r="C9" s="6">
        <v>162150</v>
      </c>
    </row>
    <row r="10" spans="1:3" ht="30" x14ac:dyDescent="0.25">
      <c r="A10" s="2" t="s">
        <v>105</v>
      </c>
      <c r="B10" s="6">
        <v>140356</v>
      </c>
      <c r="C10" s="6">
        <v>122778</v>
      </c>
    </row>
    <row r="11" spans="1:3" x14ac:dyDescent="0.25">
      <c r="A11" s="2" t="s">
        <v>106</v>
      </c>
      <c r="B11" s="6">
        <v>10529066</v>
      </c>
      <c r="C11" s="6">
        <v>10396393</v>
      </c>
    </row>
    <row r="12" spans="1:3" x14ac:dyDescent="0.25">
      <c r="A12" s="3" t="s">
        <v>94</v>
      </c>
      <c r="B12" s="4"/>
      <c r="C12" s="4"/>
    </row>
    <row r="13" spans="1:3" ht="30" x14ac:dyDescent="0.25">
      <c r="A13" s="2" t="s">
        <v>95</v>
      </c>
      <c r="B13" s="6">
        <v>612640</v>
      </c>
      <c r="C13" s="6">
        <v>570625</v>
      </c>
    </row>
    <row r="14" spans="1:3" ht="30" x14ac:dyDescent="0.25">
      <c r="A14" s="2" t="s">
        <v>89</v>
      </c>
      <c r="B14" s="6">
        <v>26046</v>
      </c>
      <c r="C14" s="6">
        <v>35891</v>
      </c>
    </row>
    <row r="15" spans="1:3" x14ac:dyDescent="0.25">
      <c r="A15" s="2" t="s">
        <v>96</v>
      </c>
      <c r="B15" s="6">
        <v>60219</v>
      </c>
      <c r="C15" s="6">
        <v>62694</v>
      </c>
    </row>
    <row r="16" spans="1:3" x14ac:dyDescent="0.25">
      <c r="A16" s="2" t="s">
        <v>97</v>
      </c>
      <c r="B16" s="6">
        <v>698905</v>
      </c>
      <c r="C16" s="6">
        <v>669210</v>
      </c>
    </row>
    <row r="17" spans="1:3" x14ac:dyDescent="0.25">
      <c r="A17" s="3" t="s">
        <v>80</v>
      </c>
      <c r="B17" s="4"/>
      <c r="C17" s="4"/>
    </row>
    <row r="18" spans="1:3" x14ac:dyDescent="0.25">
      <c r="A18" s="2" t="s">
        <v>81</v>
      </c>
      <c r="B18" s="6">
        <v>135457</v>
      </c>
      <c r="C18" s="6">
        <v>26202</v>
      </c>
    </row>
    <row r="19" spans="1:3" x14ac:dyDescent="0.25">
      <c r="A19" s="2" t="s">
        <v>82</v>
      </c>
      <c r="B19" s="6">
        <v>427370</v>
      </c>
      <c r="C19" s="6">
        <v>277225</v>
      </c>
    </row>
    <row r="20" spans="1:3" x14ac:dyDescent="0.25">
      <c r="A20" s="2" t="s">
        <v>83</v>
      </c>
      <c r="B20" s="6">
        <v>132555</v>
      </c>
      <c r="C20" s="6">
        <v>94845</v>
      </c>
    </row>
    <row r="21" spans="1:3" x14ac:dyDescent="0.25">
      <c r="A21" s="2" t="s">
        <v>84</v>
      </c>
      <c r="B21" s="6">
        <v>-3768</v>
      </c>
      <c r="C21" s="6">
        <v>-3340</v>
      </c>
    </row>
    <row r="22" spans="1:3" ht="30" x14ac:dyDescent="0.25">
      <c r="A22" s="2" t="s">
        <v>85</v>
      </c>
      <c r="B22" s="6">
        <v>223385</v>
      </c>
      <c r="C22" s="6">
        <v>218096</v>
      </c>
    </row>
    <row r="23" spans="1:3" x14ac:dyDescent="0.25">
      <c r="A23" s="2" t="s">
        <v>163</v>
      </c>
      <c r="B23" s="6">
        <v>133551</v>
      </c>
      <c r="C23" s="6">
        <v>2423</v>
      </c>
    </row>
    <row r="24" spans="1:3" x14ac:dyDescent="0.25">
      <c r="A24" s="2" t="s">
        <v>86</v>
      </c>
      <c r="B24" s="6">
        <v>34959</v>
      </c>
      <c r="C24" s="6">
        <v>31334</v>
      </c>
    </row>
    <row r="25" spans="1:3" ht="30" x14ac:dyDescent="0.25">
      <c r="A25" s="2" t="s">
        <v>90</v>
      </c>
      <c r="B25" s="6">
        <v>37383</v>
      </c>
      <c r="C25" s="6">
        <v>72692</v>
      </c>
    </row>
    <row r="26" spans="1:3" x14ac:dyDescent="0.25">
      <c r="A26" s="2" t="s">
        <v>91</v>
      </c>
      <c r="B26" s="6">
        <v>82558</v>
      </c>
      <c r="C26" s="6">
        <v>71257</v>
      </c>
    </row>
    <row r="27" spans="1:3" x14ac:dyDescent="0.25">
      <c r="A27" s="2" t="s">
        <v>87</v>
      </c>
      <c r="B27" s="6">
        <v>87490</v>
      </c>
      <c r="C27" s="6">
        <v>152191</v>
      </c>
    </row>
    <row r="28" spans="1:3" ht="30" x14ac:dyDescent="0.25">
      <c r="A28" s="2" t="s">
        <v>89</v>
      </c>
      <c r="B28" s="6">
        <v>22741</v>
      </c>
      <c r="C28" s="6">
        <v>25699</v>
      </c>
    </row>
    <row r="29" spans="1:3" x14ac:dyDescent="0.25">
      <c r="A29" s="2" t="s">
        <v>92</v>
      </c>
      <c r="B29" s="6">
        <v>36805</v>
      </c>
      <c r="C29" s="6">
        <v>37102</v>
      </c>
    </row>
    <row r="30" spans="1:3" x14ac:dyDescent="0.25">
      <c r="A30" s="2" t="s">
        <v>93</v>
      </c>
      <c r="B30" s="6">
        <v>1350486</v>
      </c>
      <c r="C30" s="6">
        <v>1005726</v>
      </c>
    </row>
    <row r="31" spans="1:3" x14ac:dyDescent="0.25">
      <c r="A31" s="3" t="s">
        <v>107</v>
      </c>
      <c r="B31" s="4"/>
      <c r="C31" s="4"/>
    </row>
    <row r="32" spans="1:3" x14ac:dyDescent="0.25">
      <c r="A32" s="2" t="s">
        <v>108</v>
      </c>
      <c r="B32" s="6">
        <v>1105882</v>
      </c>
      <c r="C32" s="6">
        <v>1099900</v>
      </c>
    </row>
    <row r="33" spans="1:3" x14ac:dyDescent="0.25">
      <c r="A33" s="2" t="s">
        <v>88</v>
      </c>
      <c r="B33" s="4"/>
      <c r="C33" s="6">
        <v>70389</v>
      </c>
    </row>
    <row r="34" spans="1:3" x14ac:dyDescent="0.25">
      <c r="A34" s="2" t="s">
        <v>109</v>
      </c>
      <c r="B34" s="6">
        <v>138332</v>
      </c>
      <c r="C34" s="6">
        <v>137997</v>
      </c>
    </row>
    <row r="35" spans="1:3" x14ac:dyDescent="0.25">
      <c r="A35" s="2" t="s">
        <v>110</v>
      </c>
      <c r="B35" s="6">
        <v>1244214</v>
      </c>
      <c r="C35" s="6">
        <v>1308286</v>
      </c>
    </row>
    <row r="36" spans="1:3" x14ac:dyDescent="0.25">
      <c r="A36" s="2" t="s">
        <v>111</v>
      </c>
      <c r="B36" s="6">
        <v>13822671</v>
      </c>
      <c r="C36" s="6">
        <v>13379615</v>
      </c>
    </row>
    <row r="37" spans="1:3" x14ac:dyDescent="0.25">
      <c r="A37" s="3" t="s">
        <v>1195</v>
      </c>
      <c r="B37" s="4"/>
      <c r="C37" s="4"/>
    </row>
    <row r="38" spans="1:3" x14ac:dyDescent="0.25">
      <c r="A38" s="2" t="s">
        <v>1196</v>
      </c>
      <c r="B38" s="6">
        <v>2479101</v>
      </c>
      <c r="C38" s="6">
        <v>2462712</v>
      </c>
    </row>
    <row r="39" spans="1:3" x14ac:dyDescent="0.25">
      <c r="A39" s="2" t="s">
        <v>142</v>
      </c>
      <c r="B39" s="6">
        <v>1886038</v>
      </c>
      <c r="C39" s="6">
        <v>1624102</v>
      </c>
    </row>
    <row r="40" spans="1:3" ht="30" x14ac:dyDescent="0.25">
      <c r="A40" s="3" t="s">
        <v>143</v>
      </c>
      <c r="B40" s="4"/>
      <c r="C40" s="4"/>
    </row>
    <row r="41" spans="1:3" ht="30" x14ac:dyDescent="0.25">
      <c r="A41" s="2" t="s">
        <v>144</v>
      </c>
      <c r="B41" s="6">
        <v>-63181</v>
      </c>
      <c r="C41" s="6">
        <v>-64416</v>
      </c>
    </row>
    <row r="42" spans="1:3" x14ac:dyDescent="0.25">
      <c r="A42" s="2" t="s">
        <v>145</v>
      </c>
      <c r="B42" s="6">
        <v>-26154</v>
      </c>
      <c r="C42" s="6">
        <v>-49592</v>
      </c>
    </row>
    <row r="43" spans="1:3" x14ac:dyDescent="0.25">
      <c r="A43" s="2" t="s">
        <v>147</v>
      </c>
      <c r="B43" s="6">
        <v>4275804</v>
      </c>
      <c r="C43" s="6">
        <v>3972806</v>
      </c>
    </row>
    <row r="44" spans="1:3" x14ac:dyDescent="0.25">
      <c r="A44" s="2" t="s">
        <v>148</v>
      </c>
      <c r="B44" s="6">
        <v>145624</v>
      </c>
      <c r="C44" s="6">
        <v>129483</v>
      </c>
    </row>
    <row r="45" spans="1:3" x14ac:dyDescent="0.25">
      <c r="A45" s="2" t="s">
        <v>149</v>
      </c>
      <c r="B45" s="6">
        <v>4421428</v>
      </c>
      <c r="C45" s="6">
        <v>4102289</v>
      </c>
    </row>
    <row r="46" spans="1:3" ht="30" x14ac:dyDescent="0.25">
      <c r="A46" s="2" t="s">
        <v>1197</v>
      </c>
      <c r="B46" s="6">
        <v>2782901</v>
      </c>
      <c r="C46" s="6">
        <v>3160219</v>
      </c>
    </row>
    <row r="47" spans="1:3" ht="30" x14ac:dyDescent="0.25">
      <c r="A47" s="2" t="s">
        <v>126</v>
      </c>
      <c r="B47" s="6">
        <v>37414</v>
      </c>
      <c r="C47" s="6">
        <v>38869</v>
      </c>
    </row>
    <row r="48" spans="1:3" x14ac:dyDescent="0.25">
      <c r="A48" s="3" t="s">
        <v>112</v>
      </c>
      <c r="B48" s="4"/>
      <c r="C48" s="4"/>
    </row>
    <row r="49" spans="1:3" x14ac:dyDescent="0.25">
      <c r="A49" s="2" t="s">
        <v>117</v>
      </c>
      <c r="B49" s="4"/>
      <c r="C49" s="6">
        <v>92175</v>
      </c>
    </row>
    <row r="50" spans="1:3" ht="30" x14ac:dyDescent="0.25">
      <c r="A50" s="2" t="s">
        <v>118</v>
      </c>
      <c r="B50" s="6">
        <v>566481</v>
      </c>
      <c r="C50" s="6">
        <v>122828</v>
      </c>
    </row>
    <row r="51" spans="1:3" x14ac:dyDescent="0.25">
      <c r="A51" s="2" t="s">
        <v>113</v>
      </c>
      <c r="B51" s="6">
        <v>250023</v>
      </c>
      <c r="C51" s="6">
        <v>221312</v>
      </c>
    </row>
    <row r="52" spans="1:3" x14ac:dyDescent="0.25">
      <c r="A52" s="2" t="s">
        <v>114</v>
      </c>
      <c r="B52" s="6">
        <v>183858</v>
      </c>
      <c r="C52" s="6">
        <v>124939</v>
      </c>
    </row>
    <row r="53" spans="1:3" x14ac:dyDescent="0.25">
      <c r="A53" s="2" t="s">
        <v>115</v>
      </c>
      <c r="B53" s="6">
        <v>45811</v>
      </c>
      <c r="C53" s="6">
        <v>49380</v>
      </c>
    </row>
    <row r="54" spans="1:3" x14ac:dyDescent="0.25">
      <c r="A54" s="2" t="s">
        <v>116</v>
      </c>
      <c r="B54" s="4"/>
      <c r="C54" s="6">
        <v>59789</v>
      </c>
    </row>
    <row r="55" spans="1:3" x14ac:dyDescent="0.25">
      <c r="A55" s="2" t="s">
        <v>119</v>
      </c>
      <c r="B55" s="6">
        <v>77254</v>
      </c>
      <c r="C55" s="6">
        <v>79689</v>
      </c>
    </row>
    <row r="56" spans="1:3" ht="30" x14ac:dyDescent="0.25">
      <c r="A56" s="2" t="s">
        <v>120</v>
      </c>
      <c r="B56" s="6">
        <v>53468</v>
      </c>
      <c r="C56" s="6">
        <v>73741</v>
      </c>
    </row>
    <row r="57" spans="1:3" x14ac:dyDescent="0.25">
      <c r="A57" s="2" t="s">
        <v>121</v>
      </c>
      <c r="B57" s="6">
        <v>88409</v>
      </c>
      <c r="C57" s="6">
        <v>88116</v>
      </c>
    </row>
    <row r="58" spans="1:3" x14ac:dyDescent="0.25">
      <c r="A58" s="2" t="s">
        <v>122</v>
      </c>
      <c r="B58" s="6">
        <v>181639</v>
      </c>
      <c r="C58" s="6">
        <v>171573</v>
      </c>
    </row>
    <row r="59" spans="1:3" x14ac:dyDescent="0.25">
      <c r="A59" s="2" t="s">
        <v>123</v>
      </c>
      <c r="B59" s="6">
        <v>1446943</v>
      </c>
      <c r="C59" s="6">
        <v>1083542</v>
      </c>
    </row>
    <row r="60" spans="1:3" x14ac:dyDescent="0.25">
      <c r="A60" s="3" t="s">
        <v>128</v>
      </c>
      <c r="B60" s="4"/>
      <c r="C60" s="4"/>
    </row>
    <row r="61" spans="1:3" x14ac:dyDescent="0.25">
      <c r="A61" s="2" t="s">
        <v>87</v>
      </c>
      <c r="B61" s="6">
        <v>2363783</v>
      </c>
      <c r="C61" s="6">
        <v>2151371</v>
      </c>
    </row>
    <row r="62" spans="1:3" x14ac:dyDescent="0.25">
      <c r="A62" s="2" t="s">
        <v>121</v>
      </c>
      <c r="B62" s="6">
        <v>798226</v>
      </c>
      <c r="C62" s="6">
        <v>759201</v>
      </c>
    </row>
    <row r="63" spans="1:3" x14ac:dyDescent="0.25">
      <c r="A63" s="2" t="s">
        <v>129</v>
      </c>
      <c r="B63" s="6">
        <v>364635</v>
      </c>
      <c r="C63" s="6">
        <v>357097</v>
      </c>
    </row>
    <row r="64" spans="1:3" ht="30" x14ac:dyDescent="0.25">
      <c r="A64" s="2" t="s">
        <v>130</v>
      </c>
      <c r="B64" s="6">
        <v>939414</v>
      </c>
      <c r="C64" s="6">
        <v>1058755</v>
      </c>
    </row>
    <row r="65" spans="1:3" x14ac:dyDescent="0.25">
      <c r="A65" s="2" t="s">
        <v>131</v>
      </c>
      <c r="B65" s="6">
        <v>115984</v>
      </c>
      <c r="C65" s="6">
        <v>99819</v>
      </c>
    </row>
    <row r="66" spans="1:3" ht="30" x14ac:dyDescent="0.25">
      <c r="A66" s="2" t="s">
        <v>120</v>
      </c>
      <c r="B66" s="6">
        <v>67662</v>
      </c>
      <c r="C66" s="6">
        <v>85264</v>
      </c>
    </row>
    <row r="67" spans="1:3" x14ac:dyDescent="0.25">
      <c r="A67" s="2" t="s">
        <v>132</v>
      </c>
      <c r="B67" s="6">
        <v>109667</v>
      </c>
      <c r="C67" s="6">
        <v>109359</v>
      </c>
    </row>
    <row r="68" spans="1:3" x14ac:dyDescent="0.25">
      <c r="A68" s="2" t="s">
        <v>133</v>
      </c>
      <c r="B68" s="6">
        <v>114764</v>
      </c>
      <c r="C68" s="6">
        <v>118860</v>
      </c>
    </row>
    <row r="69" spans="1:3" x14ac:dyDescent="0.25">
      <c r="A69" s="2" t="s">
        <v>134</v>
      </c>
      <c r="B69" s="6">
        <v>81797</v>
      </c>
      <c r="C69" s="6">
        <v>71135</v>
      </c>
    </row>
    <row r="70" spans="1:3" x14ac:dyDescent="0.25">
      <c r="A70" s="2" t="s">
        <v>109</v>
      </c>
      <c r="B70" s="6">
        <v>178053</v>
      </c>
      <c r="C70" s="6">
        <v>183835</v>
      </c>
    </row>
    <row r="71" spans="1:3" x14ac:dyDescent="0.25">
      <c r="A71" s="2" t="s">
        <v>135</v>
      </c>
      <c r="B71" s="6">
        <v>5133985</v>
      </c>
      <c r="C71" s="6">
        <v>4994696</v>
      </c>
    </row>
    <row r="72" spans="1:3" ht="30" x14ac:dyDescent="0.25">
      <c r="A72" s="2" t="s">
        <v>136</v>
      </c>
      <c r="B72" s="4" t="s">
        <v>137</v>
      </c>
      <c r="C72" s="4" t="s">
        <v>137</v>
      </c>
    </row>
    <row r="73" spans="1:3" x14ac:dyDescent="0.25">
      <c r="A73" s="2" t="s">
        <v>150</v>
      </c>
      <c r="B73" s="6">
        <v>13822671</v>
      </c>
      <c r="C73" s="6">
        <v>13379615</v>
      </c>
    </row>
    <row r="74" spans="1:3" x14ac:dyDescent="0.25">
      <c r="A74" s="2" t="s">
        <v>1021</v>
      </c>
      <c r="B74" s="4"/>
      <c r="C74" s="4"/>
    </row>
    <row r="75" spans="1:3" x14ac:dyDescent="0.25">
      <c r="A75" s="3" t="s">
        <v>98</v>
      </c>
      <c r="B75" s="4"/>
      <c r="C75" s="4"/>
    </row>
    <row r="76" spans="1:3" x14ac:dyDescent="0.25">
      <c r="A76" s="2" t="s">
        <v>99</v>
      </c>
      <c r="B76" s="6">
        <v>14594129</v>
      </c>
      <c r="C76" s="6">
        <v>14342501</v>
      </c>
    </row>
    <row r="77" spans="1:3" ht="30" x14ac:dyDescent="0.25">
      <c r="A77" s="2" t="s">
        <v>100</v>
      </c>
      <c r="B77" s="6">
        <v>-5097804</v>
      </c>
      <c r="C77" s="6">
        <v>-4925990</v>
      </c>
    </row>
    <row r="78" spans="1:3" x14ac:dyDescent="0.25">
      <c r="A78" s="2" t="s">
        <v>101</v>
      </c>
      <c r="B78" s="6">
        <v>9496325</v>
      </c>
      <c r="C78" s="6">
        <v>9416511</v>
      </c>
    </row>
    <row r="79" spans="1:3" x14ac:dyDescent="0.25">
      <c r="A79" s="2" t="s">
        <v>102</v>
      </c>
      <c r="B79" s="6">
        <v>605987</v>
      </c>
      <c r="C79" s="6">
        <v>565716</v>
      </c>
    </row>
    <row r="80" spans="1:3" ht="30" x14ac:dyDescent="0.25">
      <c r="A80" s="2" t="s">
        <v>103</v>
      </c>
      <c r="B80" s="6">
        <v>126092</v>
      </c>
      <c r="C80" s="6">
        <v>128995</v>
      </c>
    </row>
    <row r="81" spans="1:3" ht="30" x14ac:dyDescent="0.25">
      <c r="A81" s="2" t="s">
        <v>104</v>
      </c>
      <c r="B81" s="6">
        <v>159979</v>
      </c>
      <c r="C81" s="6">
        <v>161995</v>
      </c>
    </row>
    <row r="82" spans="1:3" ht="30" x14ac:dyDescent="0.25">
      <c r="A82" s="2" t="s">
        <v>105</v>
      </c>
      <c r="B82" s="6">
        <v>140356</v>
      </c>
      <c r="C82" s="6">
        <v>122778</v>
      </c>
    </row>
    <row r="83" spans="1:3" x14ac:dyDescent="0.25">
      <c r="A83" s="2" t="s">
        <v>106</v>
      </c>
      <c r="B83" s="6">
        <v>10528739</v>
      </c>
      <c r="C83" s="6">
        <v>10395995</v>
      </c>
    </row>
    <row r="84" spans="1:3" x14ac:dyDescent="0.25">
      <c r="A84" s="3" t="s">
        <v>94</v>
      </c>
      <c r="B84" s="4"/>
      <c r="C84" s="4"/>
    </row>
    <row r="85" spans="1:3" ht="30" x14ac:dyDescent="0.25">
      <c r="A85" s="2" t="s">
        <v>95</v>
      </c>
      <c r="B85" s="6">
        <v>612640</v>
      </c>
      <c r="C85" s="6">
        <v>570625</v>
      </c>
    </row>
    <row r="86" spans="1:3" ht="30" x14ac:dyDescent="0.25">
      <c r="A86" s="2" t="s">
        <v>89</v>
      </c>
      <c r="B86" s="6">
        <v>26046</v>
      </c>
      <c r="C86" s="6">
        <v>35891</v>
      </c>
    </row>
    <row r="87" spans="1:3" x14ac:dyDescent="0.25">
      <c r="A87" s="2" t="s">
        <v>96</v>
      </c>
      <c r="B87" s="6">
        <v>33203</v>
      </c>
      <c r="C87" s="6">
        <v>31650</v>
      </c>
    </row>
    <row r="88" spans="1:3" x14ac:dyDescent="0.25">
      <c r="A88" s="2" t="s">
        <v>97</v>
      </c>
      <c r="B88" s="6">
        <v>671889</v>
      </c>
      <c r="C88" s="6">
        <v>638166</v>
      </c>
    </row>
    <row r="89" spans="1:3" x14ac:dyDescent="0.25">
      <c r="A89" s="3" t="s">
        <v>80</v>
      </c>
      <c r="B89" s="4"/>
      <c r="C89" s="4"/>
    </row>
    <row r="90" spans="1:3" x14ac:dyDescent="0.25">
      <c r="A90" s="2" t="s">
        <v>81</v>
      </c>
      <c r="B90" s="6">
        <v>113072</v>
      </c>
      <c r="C90" s="6">
        <v>3499</v>
      </c>
    </row>
    <row r="91" spans="1:3" x14ac:dyDescent="0.25">
      <c r="A91" s="2" t="s">
        <v>82</v>
      </c>
      <c r="B91" s="6">
        <v>426425</v>
      </c>
      <c r="C91" s="6">
        <v>274815</v>
      </c>
    </row>
    <row r="92" spans="1:3" x14ac:dyDescent="0.25">
      <c r="A92" s="2" t="s">
        <v>83</v>
      </c>
      <c r="B92" s="6">
        <v>132555</v>
      </c>
      <c r="C92" s="6">
        <v>94845</v>
      </c>
    </row>
    <row r="93" spans="1:3" x14ac:dyDescent="0.25">
      <c r="A93" s="2" t="s">
        <v>84</v>
      </c>
      <c r="B93" s="6">
        <v>-3768</v>
      </c>
      <c r="C93" s="6">
        <v>-3340</v>
      </c>
    </row>
    <row r="94" spans="1:3" ht="30" x14ac:dyDescent="0.25">
      <c r="A94" s="2" t="s">
        <v>85</v>
      </c>
      <c r="B94" s="6">
        <v>223385</v>
      </c>
      <c r="C94" s="6">
        <v>218096</v>
      </c>
    </row>
    <row r="95" spans="1:3" x14ac:dyDescent="0.25">
      <c r="A95" s="2" t="s">
        <v>163</v>
      </c>
      <c r="B95" s="6">
        <v>126098</v>
      </c>
      <c r="C95" s="4">
        <v>589</v>
      </c>
    </row>
    <row r="96" spans="1:3" x14ac:dyDescent="0.25">
      <c r="A96" s="2" t="s">
        <v>86</v>
      </c>
      <c r="B96" s="6">
        <v>34959</v>
      </c>
      <c r="C96" s="6">
        <v>31334</v>
      </c>
    </row>
    <row r="97" spans="1:3" ht="30" x14ac:dyDescent="0.25">
      <c r="A97" s="2" t="s">
        <v>90</v>
      </c>
      <c r="B97" s="6">
        <v>37383</v>
      </c>
      <c r="C97" s="6">
        <v>72692</v>
      </c>
    </row>
    <row r="98" spans="1:3" x14ac:dyDescent="0.25">
      <c r="A98" s="2" t="s">
        <v>91</v>
      </c>
      <c r="B98" s="6">
        <v>82558</v>
      </c>
      <c r="C98" s="6">
        <v>71257</v>
      </c>
    </row>
    <row r="99" spans="1:3" x14ac:dyDescent="0.25">
      <c r="A99" s="2" t="s">
        <v>87</v>
      </c>
      <c r="B99" s="4">
        <v>538</v>
      </c>
      <c r="C99" s="6">
        <v>74420</v>
      </c>
    </row>
    <row r="100" spans="1:3" ht="30" x14ac:dyDescent="0.25">
      <c r="A100" s="2" t="s">
        <v>89</v>
      </c>
      <c r="B100" s="6">
        <v>22741</v>
      </c>
      <c r="C100" s="6">
        <v>25699</v>
      </c>
    </row>
    <row r="101" spans="1:3" x14ac:dyDescent="0.25">
      <c r="A101" s="2" t="s">
        <v>92</v>
      </c>
      <c r="B101" s="6">
        <v>35983</v>
      </c>
      <c r="C101" s="6">
        <v>37077</v>
      </c>
    </row>
    <row r="102" spans="1:3" x14ac:dyDescent="0.25">
      <c r="A102" s="2" t="s">
        <v>93</v>
      </c>
      <c r="B102" s="6">
        <v>1231929</v>
      </c>
      <c r="C102" s="6">
        <v>900983</v>
      </c>
    </row>
    <row r="103" spans="1:3" x14ac:dyDescent="0.25">
      <c r="A103" s="3" t="s">
        <v>107</v>
      </c>
      <c r="B103" s="4"/>
      <c r="C103" s="4"/>
    </row>
    <row r="104" spans="1:3" x14ac:dyDescent="0.25">
      <c r="A104" s="2" t="s">
        <v>108</v>
      </c>
      <c r="B104" s="6">
        <v>1105882</v>
      </c>
      <c r="C104" s="6">
        <v>1099900</v>
      </c>
    </row>
    <row r="105" spans="1:3" x14ac:dyDescent="0.25">
      <c r="A105" s="2" t="s">
        <v>1198</v>
      </c>
      <c r="B105" s="6">
        <v>22367</v>
      </c>
      <c r="C105" s="6">
        <v>22492</v>
      </c>
    </row>
    <row r="106" spans="1:3" x14ac:dyDescent="0.25">
      <c r="A106" s="2" t="s">
        <v>88</v>
      </c>
      <c r="B106" s="4"/>
      <c r="C106" s="6">
        <v>70784</v>
      </c>
    </row>
    <row r="107" spans="1:3" x14ac:dyDescent="0.25">
      <c r="A107" s="2" t="s">
        <v>109</v>
      </c>
      <c r="B107" s="6">
        <v>114995</v>
      </c>
      <c r="C107" s="6">
        <v>114222</v>
      </c>
    </row>
    <row r="108" spans="1:3" x14ac:dyDescent="0.25">
      <c r="A108" s="2" t="s">
        <v>110</v>
      </c>
      <c r="B108" s="6">
        <v>1243244</v>
      </c>
      <c r="C108" s="6">
        <v>1307398</v>
      </c>
    </row>
    <row r="109" spans="1:3" x14ac:dyDescent="0.25">
      <c r="A109" s="2" t="s">
        <v>111</v>
      </c>
      <c r="B109" s="6">
        <v>13675801</v>
      </c>
      <c r="C109" s="6">
        <v>13242542</v>
      </c>
    </row>
    <row r="110" spans="1:3" x14ac:dyDescent="0.25">
      <c r="A110" s="3" t="s">
        <v>1195</v>
      </c>
      <c r="B110" s="4"/>
      <c r="C110" s="4"/>
    </row>
    <row r="111" spans="1:3" x14ac:dyDescent="0.25">
      <c r="A111" s="2" t="s">
        <v>1196</v>
      </c>
      <c r="B111" s="6">
        <v>178162</v>
      </c>
      <c r="C111" s="6">
        <v>178162</v>
      </c>
    </row>
    <row r="112" spans="1:3" x14ac:dyDescent="0.25">
      <c r="A112" s="2" t="s">
        <v>1199</v>
      </c>
      <c r="B112" s="6">
        <v>2379696</v>
      </c>
      <c r="C112" s="6">
        <v>2379696</v>
      </c>
    </row>
    <row r="113" spans="1:3" x14ac:dyDescent="0.25">
      <c r="A113" s="2" t="s">
        <v>142</v>
      </c>
      <c r="B113" s="6">
        <v>1899375</v>
      </c>
      <c r="C113" s="6">
        <v>1624237</v>
      </c>
    </row>
    <row r="114" spans="1:3" ht="30" x14ac:dyDescent="0.25">
      <c r="A114" s="3" t="s">
        <v>143</v>
      </c>
      <c r="B114" s="4"/>
      <c r="C114" s="4"/>
    </row>
    <row r="115" spans="1:3" ht="30" x14ac:dyDescent="0.25">
      <c r="A115" s="2" t="s">
        <v>144</v>
      </c>
      <c r="B115" s="6">
        <v>-38281</v>
      </c>
      <c r="C115" s="6">
        <v>-39503</v>
      </c>
    </row>
    <row r="116" spans="1:3" x14ac:dyDescent="0.25">
      <c r="A116" s="2" t="s">
        <v>145</v>
      </c>
      <c r="B116" s="6">
        <v>-26155</v>
      </c>
      <c r="C116" s="6">
        <v>-49592</v>
      </c>
    </row>
    <row r="117" spans="1:3" x14ac:dyDescent="0.25">
      <c r="A117" s="2" t="s">
        <v>147</v>
      </c>
      <c r="B117" s="6">
        <v>4392797</v>
      </c>
      <c r="C117" s="6">
        <v>4093000</v>
      </c>
    </row>
    <row r="118" spans="1:3" x14ac:dyDescent="0.25">
      <c r="A118" s="2" t="s">
        <v>148</v>
      </c>
      <c r="B118" s="6">
        <v>145624</v>
      </c>
      <c r="C118" s="6">
        <v>129483</v>
      </c>
    </row>
    <row r="119" spans="1:3" x14ac:dyDescent="0.25">
      <c r="A119" s="2" t="s">
        <v>149</v>
      </c>
      <c r="B119" s="6">
        <v>4538421</v>
      </c>
      <c r="C119" s="6">
        <v>4222483</v>
      </c>
    </row>
    <row r="120" spans="1:3" ht="30" x14ac:dyDescent="0.25">
      <c r="A120" s="2" t="s">
        <v>1197</v>
      </c>
      <c r="B120" s="6">
        <v>2657901</v>
      </c>
      <c r="C120" s="6">
        <v>3035219</v>
      </c>
    </row>
    <row r="121" spans="1:3" ht="30" x14ac:dyDescent="0.25">
      <c r="A121" s="2" t="s">
        <v>126</v>
      </c>
      <c r="B121" s="6">
        <v>37414</v>
      </c>
      <c r="C121" s="6">
        <v>38869</v>
      </c>
    </row>
    <row r="122" spans="1:3" x14ac:dyDescent="0.25">
      <c r="A122" s="2" t="s">
        <v>887</v>
      </c>
      <c r="B122" s="6">
        <v>7233736</v>
      </c>
      <c r="C122" s="6">
        <v>7296571</v>
      </c>
    </row>
    <row r="123" spans="1:3" x14ac:dyDescent="0.25">
      <c r="A123" s="3" t="s">
        <v>112</v>
      </c>
      <c r="B123" s="4"/>
      <c r="C123" s="4"/>
    </row>
    <row r="124" spans="1:3" x14ac:dyDescent="0.25">
      <c r="A124" s="2" t="s">
        <v>117</v>
      </c>
      <c r="B124" s="4"/>
      <c r="C124" s="6">
        <v>92175</v>
      </c>
    </row>
    <row r="125" spans="1:3" ht="30" x14ac:dyDescent="0.25">
      <c r="A125" s="2" t="s">
        <v>118</v>
      </c>
      <c r="B125" s="6">
        <v>566481</v>
      </c>
      <c r="C125" s="6">
        <v>122828</v>
      </c>
    </row>
    <row r="126" spans="1:3" x14ac:dyDescent="0.25">
      <c r="A126" s="2" t="s">
        <v>113</v>
      </c>
      <c r="B126" s="6">
        <v>243470</v>
      </c>
      <c r="C126" s="6">
        <v>215577</v>
      </c>
    </row>
    <row r="127" spans="1:3" x14ac:dyDescent="0.25">
      <c r="A127" s="2" t="s">
        <v>114</v>
      </c>
      <c r="B127" s="6">
        <v>178349</v>
      </c>
      <c r="C127" s="6">
        <v>116700</v>
      </c>
    </row>
    <row r="128" spans="1:3" x14ac:dyDescent="0.25">
      <c r="A128" s="2" t="s">
        <v>115</v>
      </c>
      <c r="B128" s="6">
        <v>45542</v>
      </c>
      <c r="C128" s="6">
        <v>49135</v>
      </c>
    </row>
    <row r="129" spans="1:3" x14ac:dyDescent="0.25">
      <c r="A129" s="2" t="s">
        <v>116</v>
      </c>
      <c r="B129" s="4"/>
      <c r="C129" s="6">
        <v>59800</v>
      </c>
    </row>
    <row r="130" spans="1:3" x14ac:dyDescent="0.25">
      <c r="A130" s="2" t="s">
        <v>119</v>
      </c>
      <c r="B130" s="6">
        <v>77254</v>
      </c>
      <c r="C130" s="6">
        <v>79689</v>
      </c>
    </row>
    <row r="131" spans="1:3" ht="30" x14ac:dyDescent="0.25">
      <c r="A131" s="2" t="s">
        <v>120</v>
      </c>
      <c r="B131" s="6">
        <v>53468</v>
      </c>
      <c r="C131" s="6">
        <v>73741</v>
      </c>
    </row>
    <row r="132" spans="1:3" x14ac:dyDescent="0.25">
      <c r="A132" s="2" t="s">
        <v>121</v>
      </c>
      <c r="B132" s="6">
        <v>88409</v>
      </c>
      <c r="C132" s="6">
        <v>88116</v>
      </c>
    </row>
    <row r="133" spans="1:3" x14ac:dyDescent="0.25">
      <c r="A133" s="2" t="s">
        <v>122</v>
      </c>
      <c r="B133" s="6">
        <v>152392</v>
      </c>
      <c r="C133" s="6">
        <v>145326</v>
      </c>
    </row>
    <row r="134" spans="1:3" x14ac:dyDescent="0.25">
      <c r="A134" s="2" t="s">
        <v>123</v>
      </c>
      <c r="B134" s="6">
        <v>1405365</v>
      </c>
      <c r="C134" s="6">
        <v>1043087</v>
      </c>
    </row>
    <row r="135" spans="1:3" x14ac:dyDescent="0.25">
      <c r="A135" s="3" t="s">
        <v>128</v>
      </c>
      <c r="B135" s="4"/>
      <c r="C135" s="4"/>
    </row>
    <row r="136" spans="1:3" x14ac:dyDescent="0.25">
      <c r="A136" s="2" t="s">
        <v>87</v>
      </c>
      <c r="B136" s="6">
        <v>2337320</v>
      </c>
      <c r="C136" s="6">
        <v>2133976</v>
      </c>
    </row>
    <row r="137" spans="1:3" x14ac:dyDescent="0.25">
      <c r="A137" s="2" t="s">
        <v>121</v>
      </c>
      <c r="B137" s="6">
        <v>798226</v>
      </c>
      <c r="C137" s="6">
        <v>759201</v>
      </c>
    </row>
    <row r="138" spans="1:3" x14ac:dyDescent="0.25">
      <c r="A138" s="2" t="s">
        <v>129</v>
      </c>
      <c r="B138" s="6">
        <v>364635</v>
      </c>
      <c r="C138" s="6">
        <v>357097</v>
      </c>
    </row>
    <row r="139" spans="1:3" ht="30" x14ac:dyDescent="0.25">
      <c r="A139" s="2" t="s">
        <v>130</v>
      </c>
      <c r="B139" s="6">
        <v>901146</v>
      </c>
      <c r="C139" s="6">
        <v>1017556</v>
      </c>
    </row>
    <row r="140" spans="1:3" x14ac:dyDescent="0.25">
      <c r="A140" s="2" t="s">
        <v>131</v>
      </c>
      <c r="B140" s="6">
        <v>115984</v>
      </c>
      <c r="C140" s="6">
        <v>99819</v>
      </c>
    </row>
    <row r="141" spans="1:3" ht="30" x14ac:dyDescent="0.25">
      <c r="A141" s="2" t="s">
        <v>120</v>
      </c>
      <c r="B141" s="6">
        <v>67662</v>
      </c>
      <c r="C141" s="6">
        <v>85264</v>
      </c>
    </row>
    <row r="142" spans="1:3" x14ac:dyDescent="0.25">
      <c r="A142" s="2" t="s">
        <v>132</v>
      </c>
      <c r="B142" s="6">
        <v>109667</v>
      </c>
      <c r="C142" s="6">
        <v>109359</v>
      </c>
    </row>
    <row r="143" spans="1:3" x14ac:dyDescent="0.25">
      <c r="A143" s="2" t="s">
        <v>133</v>
      </c>
      <c r="B143" s="6">
        <v>114764</v>
      </c>
      <c r="C143" s="6">
        <v>118860</v>
      </c>
    </row>
    <row r="144" spans="1:3" x14ac:dyDescent="0.25">
      <c r="A144" s="2" t="s">
        <v>134</v>
      </c>
      <c r="B144" s="6">
        <v>81589</v>
      </c>
      <c r="C144" s="6">
        <v>70932</v>
      </c>
    </row>
    <row r="145" spans="1:3" x14ac:dyDescent="0.25">
      <c r="A145" s="2" t="s">
        <v>109</v>
      </c>
      <c r="B145" s="6">
        <v>145707</v>
      </c>
      <c r="C145" s="6">
        <v>150820</v>
      </c>
    </row>
    <row r="146" spans="1:3" x14ac:dyDescent="0.25">
      <c r="A146" s="2" t="s">
        <v>135</v>
      </c>
      <c r="B146" s="6">
        <v>5036700</v>
      </c>
      <c r="C146" s="6">
        <v>4902884</v>
      </c>
    </row>
    <row r="147" spans="1:3" ht="30" x14ac:dyDescent="0.25">
      <c r="A147" s="2" t="s">
        <v>136</v>
      </c>
      <c r="B147" s="4" t="s">
        <v>137</v>
      </c>
      <c r="C147" s="4" t="s">
        <v>137</v>
      </c>
    </row>
    <row r="148" spans="1:3" x14ac:dyDescent="0.25">
      <c r="A148" s="2" t="s">
        <v>150</v>
      </c>
      <c r="B148" s="8">
        <v>13675801</v>
      </c>
      <c r="C148" s="8">
        <v>13242542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1200</v>
      </c>
      <c r="B1" s="7" t="s">
        <v>1</v>
      </c>
      <c r="C1" s="7"/>
    </row>
    <row r="2" spans="1:3" ht="30" x14ac:dyDescent="0.25">
      <c r="A2" s="1" t="s">
        <v>62</v>
      </c>
      <c r="B2" s="1" t="s">
        <v>2</v>
      </c>
      <c r="C2" s="1" t="s">
        <v>23</v>
      </c>
    </row>
    <row r="3" spans="1:3" ht="30" x14ac:dyDescent="0.25">
      <c r="A3" s="3" t="s">
        <v>154</v>
      </c>
      <c r="B3" s="4"/>
      <c r="C3" s="4"/>
    </row>
    <row r="4" spans="1:3" x14ac:dyDescent="0.25">
      <c r="A4" s="2" t="s">
        <v>155</v>
      </c>
      <c r="B4" s="8">
        <v>407152</v>
      </c>
      <c r="C4" s="8">
        <v>382493</v>
      </c>
    </row>
    <row r="5" spans="1:3" ht="45" x14ac:dyDescent="0.25">
      <c r="A5" s="3" t="s">
        <v>156</v>
      </c>
      <c r="B5" s="4"/>
      <c r="C5" s="4"/>
    </row>
    <row r="6" spans="1:3" ht="30" x14ac:dyDescent="0.25">
      <c r="A6" s="2" t="s">
        <v>157</v>
      </c>
      <c r="B6" s="6">
        <v>377971</v>
      </c>
      <c r="C6" s="6">
        <v>360570</v>
      </c>
    </row>
    <row r="7" spans="1:3" x14ac:dyDescent="0.25">
      <c r="A7" s="2" t="s">
        <v>158</v>
      </c>
      <c r="B7" s="6">
        <v>13093</v>
      </c>
      <c r="C7" s="6">
        <v>51533</v>
      </c>
    </row>
    <row r="8" spans="1:3" ht="30" x14ac:dyDescent="0.25">
      <c r="A8" s="2" t="s">
        <v>159</v>
      </c>
      <c r="B8" s="6">
        <v>23158</v>
      </c>
      <c r="C8" s="6">
        <v>-91894</v>
      </c>
    </row>
    <row r="9" spans="1:3" ht="30" x14ac:dyDescent="0.25">
      <c r="A9" s="2" t="s">
        <v>35</v>
      </c>
      <c r="B9" s="6">
        <v>-18698</v>
      </c>
      <c r="C9" s="6">
        <v>-15639</v>
      </c>
    </row>
    <row r="10" spans="1:3" x14ac:dyDescent="0.25">
      <c r="A10" s="2" t="s">
        <v>87</v>
      </c>
      <c r="B10" s="6">
        <v>256132</v>
      </c>
      <c r="C10" s="6">
        <v>197527</v>
      </c>
    </row>
    <row r="11" spans="1:3" x14ac:dyDescent="0.25">
      <c r="A11" s="2" t="s">
        <v>131</v>
      </c>
      <c r="B11" s="6">
        <v>16164</v>
      </c>
      <c r="C11" s="6">
        <v>8974</v>
      </c>
    </row>
    <row r="12" spans="1:3" ht="30" x14ac:dyDescent="0.25">
      <c r="A12" s="2" t="s">
        <v>160</v>
      </c>
      <c r="B12" s="4">
        <v>537</v>
      </c>
      <c r="C12" s="4">
        <v>-943</v>
      </c>
    </row>
    <row r="13" spans="1:3" ht="30" x14ac:dyDescent="0.25">
      <c r="A13" s="3" t="s">
        <v>161</v>
      </c>
      <c r="B13" s="4"/>
      <c r="C13" s="4"/>
    </row>
    <row r="14" spans="1:3" x14ac:dyDescent="0.25">
      <c r="A14" s="2" t="s">
        <v>82</v>
      </c>
      <c r="B14" s="6">
        <v>-178029</v>
      </c>
      <c r="C14" s="6">
        <v>-76697</v>
      </c>
    </row>
    <row r="15" spans="1:3" x14ac:dyDescent="0.25">
      <c r="A15" s="2" t="s">
        <v>83</v>
      </c>
      <c r="B15" s="6">
        <v>-37710</v>
      </c>
      <c r="C15" s="6">
        <v>-11186</v>
      </c>
    </row>
    <row r="16" spans="1:3" x14ac:dyDescent="0.25">
      <c r="A16" s="2" t="s">
        <v>162</v>
      </c>
      <c r="B16" s="6">
        <v>-8914</v>
      </c>
      <c r="C16" s="6">
        <v>-23873</v>
      </c>
    </row>
    <row r="17" spans="1:3" x14ac:dyDescent="0.25">
      <c r="A17" s="2" t="s">
        <v>163</v>
      </c>
      <c r="B17" s="6">
        <v>-131128</v>
      </c>
      <c r="C17" s="6">
        <v>6466</v>
      </c>
    </row>
    <row r="18" spans="1:3" x14ac:dyDescent="0.25">
      <c r="A18" s="2" t="s">
        <v>92</v>
      </c>
      <c r="B18" s="6">
        <v>-12246</v>
      </c>
      <c r="C18" s="6">
        <v>-10035</v>
      </c>
    </row>
    <row r="19" spans="1:3" x14ac:dyDescent="0.25">
      <c r="A19" s="2" t="s">
        <v>113</v>
      </c>
      <c r="B19" s="6">
        <v>44704</v>
      </c>
      <c r="C19" s="6">
        <v>-69776</v>
      </c>
    </row>
    <row r="20" spans="1:3" x14ac:dyDescent="0.25">
      <c r="A20" s="2" t="s">
        <v>164</v>
      </c>
      <c r="B20" s="6">
        <v>58919</v>
      </c>
      <c r="C20" s="6">
        <v>69899</v>
      </c>
    </row>
    <row r="21" spans="1:3" x14ac:dyDescent="0.25">
      <c r="A21" s="2" t="s">
        <v>122</v>
      </c>
      <c r="B21" s="6">
        <v>4096</v>
      </c>
      <c r="C21" s="6">
        <v>17071</v>
      </c>
    </row>
    <row r="22" spans="1:3" ht="30" x14ac:dyDescent="0.25">
      <c r="A22" s="2" t="s">
        <v>165</v>
      </c>
      <c r="B22" s="4">
        <v>-327</v>
      </c>
      <c r="C22" s="6">
        <v>1980</v>
      </c>
    </row>
    <row r="23" spans="1:3" ht="30" x14ac:dyDescent="0.25">
      <c r="A23" s="2" t="s">
        <v>170</v>
      </c>
      <c r="B23" s="6">
        <v>15000</v>
      </c>
      <c r="C23" s="6">
        <v>114579</v>
      </c>
    </row>
    <row r="24" spans="1:3" x14ac:dyDescent="0.25">
      <c r="A24" s="2" t="s">
        <v>167</v>
      </c>
      <c r="B24" s="6">
        <v>-57585</v>
      </c>
      <c r="C24" s="6">
        <v>-3554</v>
      </c>
    </row>
    <row r="25" spans="1:3" ht="30" x14ac:dyDescent="0.25">
      <c r="A25" s="2" t="s">
        <v>166</v>
      </c>
      <c r="B25" s="6">
        <v>137270</v>
      </c>
      <c r="C25" s="6">
        <v>-1320</v>
      </c>
    </row>
    <row r="26" spans="1:3" x14ac:dyDescent="0.25">
      <c r="A26" s="2" t="s">
        <v>168</v>
      </c>
      <c r="B26" s="6">
        <v>-24345</v>
      </c>
      <c r="C26" s="6">
        <v>-13885</v>
      </c>
    </row>
    <row r="27" spans="1:3" x14ac:dyDescent="0.25">
      <c r="A27" s="2" t="s">
        <v>169</v>
      </c>
      <c r="B27" s="6">
        <v>-2884</v>
      </c>
      <c r="C27" s="6">
        <v>37181</v>
      </c>
    </row>
    <row r="28" spans="1:3" ht="30" x14ac:dyDescent="0.25">
      <c r="A28" s="2" t="s">
        <v>171</v>
      </c>
      <c r="B28" s="6">
        <v>882330</v>
      </c>
      <c r="C28" s="6">
        <v>929471</v>
      </c>
    </row>
    <row r="29" spans="1:3" ht="30" x14ac:dyDescent="0.25">
      <c r="A29" s="3" t="s">
        <v>172</v>
      </c>
      <c r="B29" s="4"/>
      <c r="C29" s="4"/>
    </row>
    <row r="30" spans="1:3" x14ac:dyDescent="0.25">
      <c r="A30" s="2" t="s">
        <v>173</v>
      </c>
      <c r="B30" s="6">
        <v>-581515</v>
      </c>
      <c r="C30" s="6">
        <v>-670684</v>
      </c>
    </row>
    <row r="31" spans="1:3" x14ac:dyDescent="0.25">
      <c r="A31" s="2" t="s">
        <v>174</v>
      </c>
      <c r="B31" s="6">
        <v>34910</v>
      </c>
      <c r="C31" s="6">
        <v>41451</v>
      </c>
    </row>
    <row r="32" spans="1:3" ht="30" x14ac:dyDescent="0.25">
      <c r="A32" s="2" t="s">
        <v>40</v>
      </c>
      <c r="B32" s="6">
        <v>-10861</v>
      </c>
      <c r="C32" s="6">
        <v>-10428</v>
      </c>
    </row>
    <row r="33" spans="1:3" ht="30" x14ac:dyDescent="0.25">
      <c r="A33" s="2" t="s">
        <v>175</v>
      </c>
      <c r="B33" s="6">
        <v>363944</v>
      </c>
      <c r="C33" s="6">
        <v>295126</v>
      </c>
    </row>
    <row r="34" spans="1:3" ht="30" x14ac:dyDescent="0.25">
      <c r="A34" s="2" t="s">
        <v>176</v>
      </c>
      <c r="B34" s="6">
        <v>-376881</v>
      </c>
      <c r="C34" s="6">
        <v>-308063</v>
      </c>
    </row>
    <row r="35" spans="1:3" x14ac:dyDescent="0.25">
      <c r="A35" s="2" t="s">
        <v>109</v>
      </c>
      <c r="B35" s="6">
        <v>-1553</v>
      </c>
      <c r="C35" s="4">
        <v>-520</v>
      </c>
    </row>
    <row r="36" spans="1:3" ht="30" x14ac:dyDescent="0.25">
      <c r="A36" s="2" t="s">
        <v>177</v>
      </c>
      <c r="B36" s="6">
        <v>-571956</v>
      </c>
      <c r="C36" s="6">
        <v>-653118</v>
      </c>
    </row>
    <row r="37" spans="1:3" ht="30" x14ac:dyDescent="0.25">
      <c r="A37" s="3" t="s">
        <v>178</v>
      </c>
      <c r="B37" s="4"/>
      <c r="C37" s="4"/>
    </row>
    <row r="38" spans="1:3" x14ac:dyDescent="0.25">
      <c r="A38" s="2" t="s">
        <v>179</v>
      </c>
      <c r="B38" s="6">
        <v>136307</v>
      </c>
      <c r="C38" s="6">
        <v>351081</v>
      </c>
    </row>
    <row r="39" spans="1:3" x14ac:dyDescent="0.25">
      <c r="A39" s="2" t="s">
        <v>1201</v>
      </c>
      <c r="B39" s="6">
        <v>-92175</v>
      </c>
      <c r="C39" s="4"/>
    </row>
    <row r="40" spans="1:3" x14ac:dyDescent="0.25">
      <c r="A40" s="2" t="s">
        <v>180</v>
      </c>
      <c r="B40" s="6">
        <v>-72777</v>
      </c>
      <c r="C40" s="6">
        <v>-421703</v>
      </c>
    </row>
    <row r="41" spans="1:3" x14ac:dyDescent="0.25">
      <c r="A41" s="2" t="s">
        <v>182</v>
      </c>
      <c r="B41" s="6">
        <v>-174485</v>
      </c>
      <c r="C41" s="6">
        <v>-167074</v>
      </c>
    </row>
    <row r="42" spans="1:3" x14ac:dyDescent="0.25">
      <c r="A42" s="2" t="s">
        <v>1202</v>
      </c>
      <c r="B42" s="6">
        <v>-9197</v>
      </c>
      <c r="C42" s="6">
        <v>-2630</v>
      </c>
    </row>
    <row r="43" spans="1:3" ht="30" x14ac:dyDescent="0.25">
      <c r="A43" s="2" t="s">
        <v>185</v>
      </c>
      <c r="B43" s="6">
        <v>-201119</v>
      </c>
      <c r="C43" s="6">
        <v>-230457</v>
      </c>
    </row>
    <row r="44" spans="1:3" ht="30" x14ac:dyDescent="0.25">
      <c r="A44" s="2" t="s">
        <v>186</v>
      </c>
      <c r="B44" s="6">
        <v>109255</v>
      </c>
      <c r="C44" s="6">
        <v>45896</v>
      </c>
    </row>
    <row r="45" spans="1:3" ht="30" x14ac:dyDescent="0.25">
      <c r="A45" s="2" t="s">
        <v>187</v>
      </c>
      <c r="B45" s="6">
        <v>26202</v>
      </c>
      <c r="C45" s="6">
        <v>33583</v>
      </c>
    </row>
    <row r="46" spans="1:3" ht="30" x14ac:dyDescent="0.25">
      <c r="A46" s="2" t="s">
        <v>188</v>
      </c>
      <c r="B46" s="6">
        <v>135457</v>
      </c>
      <c r="C46" s="6">
        <v>79479</v>
      </c>
    </row>
    <row r="47" spans="1:3" x14ac:dyDescent="0.25">
      <c r="A47" s="3" t="s">
        <v>220</v>
      </c>
      <c r="B47" s="4"/>
      <c r="C47" s="4"/>
    </row>
    <row r="48" spans="1:3" x14ac:dyDescent="0.25">
      <c r="A48" s="2" t="s">
        <v>1203</v>
      </c>
      <c r="B48" s="6">
        <v>3412</v>
      </c>
      <c r="C48" s="4">
        <v>-651</v>
      </c>
    </row>
    <row r="49" spans="1:3" x14ac:dyDescent="0.25">
      <c r="A49" s="2" t="s">
        <v>223</v>
      </c>
      <c r="B49" s="6">
        <v>141047</v>
      </c>
      <c r="C49" s="6">
        <v>152582</v>
      </c>
    </row>
    <row r="50" spans="1:3" ht="30" x14ac:dyDescent="0.25">
      <c r="A50" s="3" t="s">
        <v>224</v>
      </c>
      <c r="B50" s="4"/>
      <c r="C50" s="4"/>
    </row>
    <row r="51" spans="1:3" x14ac:dyDescent="0.25">
      <c r="A51" s="2" t="s">
        <v>225</v>
      </c>
      <c r="B51" s="6">
        <v>11377</v>
      </c>
      <c r="C51" s="6">
        <v>11281</v>
      </c>
    </row>
    <row r="52" spans="1:3" x14ac:dyDescent="0.25">
      <c r="A52" s="2" t="s">
        <v>1021</v>
      </c>
      <c r="B52" s="4"/>
      <c r="C52" s="4"/>
    </row>
    <row r="53" spans="1:3" ht="30" x14ac:dyDescent="0.25">
      <c r="A53" s="3" t="s">
        <v>154</v>
      </c>
      <c r="B53" s="4"/>
      <c r="C53" s="4"/>
    </row>
    <row r="54" spans="1:3" x14ac:dyDescent="0.25">
      <c r="A54" s="2" t="s">
        <v>155</v>
      </c>
      <c r="B54" s="6">
        <v>420283</v>
      </c>
      <c r="C54" s="6">
        <v>392227</v>
      </c>
    </row>
    <row r="55" spans="1:3" ht="45" x14ac:dyDescent="0.25">
      <c r="A55" s="3" t="s">
        <v>156</v>
      </c>
      <c r="B55" s="4"/>
      <c r="C55" s="4"/>
    </row>
    <row r="56" spans="1:3" ht="30" x14ac:dyDescent="0.25">
      <c r="A56" s="2" t="s">
        <v>157</v>
      </c>
      <c r="B56" s="6">
        <v>377899</v>
      </c>
      <c r="C56" s="6">
        <v>360499</v>
      </c>
    </row>
    <row r="57" spans="1:3" x14ac:dyDescent="0.25">
      <c r="A57" s="2" t="s">
        <v>158</v>
      </c>
      <c r="B57" s="6">
        <v>13093</v>
      </c>
      <c r="C57" s="6">
        <v>51533</v>
      </c>
    </row>
    <row r="58" spans="1:3" ht="30" x14ac:dyDescent="0.25">
      <c r="A58" s="2" t="s">
        <v>159</v>
      </c>
      <c r="B58" s="6">
        <v>23158</v>
      </c>
      <c r="C58" s="6">
        <v>-91894</v>
      </c>
    </row>
    <row r="59" spans="1:3" ht="30" x14ac:dyDescent="0.25">
      <c r="A59" s="2" t="s">
        <v>35</v>
      </c>
      <c r="B59" s="6">
        <v>-18698</v>
      </c>
      <c r="C59" s="6">
        <v>-15639</v>
      </c>
    </row>
    <row r="60" spans="1:3" x14ac:dyDescent="0.25">
      <c r="A60" s="2" t="s">
        <v>87</v>
      </c>
      <c r="B60" s="6">
        <v>256253</v>
      </c>
      <c r="C60" s="6">
        <v>222251</v>
      </c>
    </row>
    <row r="61" spans="1:3" x14ac:dyDescent="0.25">
      <c r="A61" s="2" t="s">
        <v>131</v>
      </c>
      <c r="B61" s="6">
        <v>16164</v>
      </c>
      <c r="C61" s="6">
        <v>8974</v>
      </c>
    </row>
    <row r="62" spans="1:3" ht="30" x14ac:dyDescent="0.25">
      <c r="A62" s="2" t="s">
        <v>160</v>
      </c>
      <c r="B62" s="4">
        <v>537</v>
      </c>
      <c r="C62" s="4">
        <v>-943</v>
      </c>
    </row>
    <row r="63" spans="1:3" ht="30" x14ac:dyDescent="0.25">
      <c r="A63" s="3" t="s">
        <v>161</v>
      </c>
      <c r="B63" s="4"/>
      <c r="C63" s="4"/>
    </row>
    <row r="64" spans="1:3" x14ac:dyDescent="0.25">
      <c r="A64" s="2" t="s">
        <v>82</v>
      </c>
      <c r="B64" s="6">
        <v>-179494</v>
      </c>
      <c r="C64" s="6">
        <v>-79152</v>
      </c>
    </row>
    <row r="65" spans="1:3" x14ac:dyDescent="0.25">
      <c r="A65" s="2" t="s">
        <v>83</v>
      </c>
      <c r="B65" s="6">
        <v>-37710</v>
      </c>
      <c r="C65" s="6">
        <v>-11186</v>
      </c>
    </row>
    <row r="66" spans="1:3" x14ac:dyDescent="0.25">
      <c r="A66" s="2" t="s">
        <v>162</v>
      </c>
      <c r="B66" s="6">
        <v>-8914</v>
      </c>
      <c r="C66" s="6">
        <v>-23873</v>
      </c>
    </row>
    <row r="67" spans="1:3" x14ac:dyDescent="0.25">
      <c r="A67" s="2" t="s">
        <v>163</v>
      </c>
      <c r="B67" s="6">
        <v>-125509</v>
      </c>
      <c r="C67" s="4">
        <v>-775</v>
      </c>
    </row>
    <row r="68" spans="1:3" x14ac:dyDescent="0.25">
      <c r="A68" s="2" t="s">
        <v>92</v>
      </c>
      <c r="B68" s="6">
        <v>-11449</v>
      </c>
      <c r="C68" s="6">
        <v>-10446</v>
      </c>
    </row>
    <row r="69" spans="1:3" x14ac:dyDescent="0.25">
      <c r="A69" s="2" t="s">
        <v>113</v>
      </c>
      <c r="B69" s="6">
        <v>43886</v>
      </c>
      <c r="C69" s="6">
        <v>-72802</v>
      </c>
    </row>
    <row r="70" spans="1:3" x14ac:dyDescent="0.25">
      <c r="A70" s="2" t="s">
        <v>164</v>
      </c>
      <c r="B70" s="6">
        <v>61649</v>
      </c>
      <c r="C70" s="6">
        <v>62834</v>
      </c>
    </row>
    <row r="71" spans="1:3" x14ac:dyDescent="0.25">
      <c r="A71" s="2" t="s">
        <v>122</v>
      </c>
      <c r="B71" s="6">
        <v>1073</v>
      </c>
      <c r="C71" s="4">
        <v>112</v>
      </c>
    </row>
    <row r="72" spans="1:3" ht="30" x14ac:dyDescent="0.25">
      <c r="A72" s="2" t="s">
        <v>165</v>
      </c>
      <c r="B72" s="4">
        <v>-327</v>
      </c>
      <c r="C72" s="6">
        <v>1980</v>
      </c>
    </row>
    <row r="73" spans="1:3" ht="30" x14ac:dyDescent="0.25">
      <c r="A73" s="2" t="s">
        <v>170</v>
      </c>
      <c r="B73" s="6">
        <v>15000</v>
      </c>
      <c r="C73" s="6">
        <v>114579</v>
      </c>
    </row>
    <row r="74" spans="1:3" x14ac:dyDescent="0.25">
      <c r="A74" s="2" t="s">
        <v>167</v>
      </c>
      <c r="B74" s="6">
        <v>-57585</v>
      </c>
      <c r="C74" s="6">
        <v>-3554</v>
      </c>
    </row>
    <row r="75" spans="1:3" ht="30" x14ac:dyDescent="0.25">
      <c r="A75" s="2" t="s">
        <v>166</v>
      </c>
      <c r="B75" s="6">
        <v>137665</v>
      </c>
      <c r="C75" s="6">
        <v>-1320</v>
      </c>
    </row>
    <row r="76" spans="1:3" x14ac:dyDescent="0.25">
      <c r="A76" s="2" t="s">
        <v>168</v>
      </c>
      <c r="B76" s="6">
        <v>-28686</v>
      </c>
      <c r="C76" s="6">
        <v>-17185</v>
      </c>
    </row>
    <row r="77" spans="1:3" x14ac:dyDescent="0.25">
      <c r="A77" s="2" t="s">
        <v>169</v>
      </c>
      <c r="B77" s="4">
        <v>691</v>
      </c>
      <c r="C77" s="6">
        <v>36451</v>
      </c>
    </row>
    <row r="78" spans="1:3" ht="30" x14ac:dyDescent="0.25">
      <c r="A78" s="2" t="s">
        <v>171</v>
      </c>
      <c r="B78" s="6">
        <v>898979</v>
      </c>
      <c r="C78" s="6">
        <v>922671</v>
      </c>
    </row>
    <row r="79" spans="1:3" ht="30" x14ac:dyDescent="0.25">
      <c r="A79" s="3" t="s">
        <v>172</v>
      </c>
      <c r="B79" s="4"/>
      <c r="C79" s="4"/>
    </row>
    <row r="80" spans="1:3" x14ac:dyDescent="0.25">
      <c r="A80" s="2" t="s">
        <v>173</v>
      </c>
      <c r="B80" s="6">
        <v>-581515</v>
      </c>
      <c r="C80" s="6">
        <v>-670684</v>
      </c>
    </row>
    <row r="81" spans="1:3" x14ac:dyDescent="0.25">
      <c r="A81" s="2" t="s">
        <v>174</v>
      </c>
      <c r="B81" s="6">
        <v>34910</v>
      </c>
      <c r="C81" s="6">
        <v>41451</v>
      </c>
    </row>
    <row r="82" spans="1:3" ht="30" x14ac:dyDescent="0.25">
      <c r="A82" s="2" t="s">
        <v>40</v>
      </c>
      <c r="B82" s="6">
        <v>-10861</v>
      </c>
      <c r="C82" s="6">
        <v>-10428</v>
      </c>
    </row>
    <row r="83" spans="1:3" ht="30" x14ac:dyDescent="0.25">
      <c r="A83" s="2" t="s">
        <v>175</v>
      </c>
      <c r="B83" s="6">
        <v>363944</v>
      </c>
      <c r="C83" s="6">
        <v>295126</v>
      </c>
    </row>
    <row r="84" spans="1:3" ht="30" x14ac:dyDescent="0.25">
      <c r="A84" s="2" t="s">
        <v>176</v>
      </c>
      <c r="B84" s="6">
        <v>-376881</v>
      </c>
      <c r="C84" s="6">
        <v>-308063</v>
      </c>
    </row>
    <row r="85" spans="1:3" x14ac:dyDescent="0.25">
      <c r="A85" s="2" t="s">
        <v>109</v>
      </c>
      <c r="B85" s="6">
        <v>-1561</v>
      </c>
      <c r="C85" s="4">
        <v>-520</v>
      </c>
    </row>
    <row r="86" spans="1:3" ht="30" x14ac:dyDescent="0.25">
      <c r="A86" s="2" t="s">
        <v>177</v>
      </c>
      <c r="B86" s="6">
        <v>-571964</v>
      </c>
      <c r="C86" s="6">
        <v>-653118</v>
      </c>
    </row>
    <row r="87" spans="1:3" ht="30" x14ac:dyDescent="0.25">
      <c r="A87" s="3" t="s">
        <v>178</v>
      </c>
      <c r="B87" s="4"/>
      <c r="C87" s="4"/>
    </row>
    <row r="88" spans="1:3" x14ac:dyDescent="0.25">
      <c r="A88" s="2" t="s">
        <v>179</v>
      </c>
      <c r="B88" s="6">
        <v>136307</v>
      </c>
      <c r="C88" s="6">
        <v>351081</v>
      </c>
    </row>
    <row r="89" spans="1:3" x14ac:dyDescent="0.25">
      <c r="A89" s="2" t="s">
        <v>1201</v>
      </c>
      <c r="B89" s="6">
        <v>-92175</v>
      </c>
      <c r="C89" s="4"/>
    </row>
    <row r="90" spans="1:3" x14ac:dyDescent="0.25">
      <c r="A90" s="2" t="s">
        <v>180</v>
      </c>
      <c r="B90" s="6">
        <v>-72777</v>
      </c>
      <c r="C90" s="6">
        <v>-421703</v>
      </c>
    </row>
    <row r="91" spans="1:3" x14ac:dyDescent="0.25">
      <c r="A91" s="2" t="s">
        <v>182</v>
      </c>
      <c r="B91" s="6">
        <v>-179600</v>
      </c>
      <c r="C91" s="6">
        <v>-162400</v>
      </c>
    </row>
    <row r="92" spans="1:3" x14ac:dyDescent="0.25">
      <c r="A92" s="2" t="s">
        <v>1202</v>
      </c>
      <c r="B92" s="6">
        <v>-9197</v>
      </c>
      <c r="C92" s="6">
        <v>-2630</v>
      </c>
    </row>
    <row r="93" spans="1:3" ht="30" x14ac:dyDescent="0.25">
      <c r="A93" s="2" t="s">
        <v>185</v>
      </c>
      <c r="B93" s="6">
        <v>-217442</v>
      </c>
      <c r="C93" s="6">
        <v>-235652</v>
      </c>
    </row>
    <row r="94" spans="1:3" ht="30" x14ac:dyDescent="0.25">
      <c r="A94" s="2" t="s">
        <v>186</v>
      </c>
      <c r="B94" s="6">
        <v>109573</v>
      </c>
      <c r="C94" s="6">
        <v>33901</v>
      </c>
    </row>
    <row r="95" spans="1:3" ht="30" x14ac:dyDescent="0.25">
      <c r="A95" s="2" t="s">
        <v>187</v>
      </c>
      <c r="B95" s="6">
        <v>3499</v>
      </c>
      <c r="C95" s="6">
        <v>19873</v>
      </c>
    </row>
    <row r="96" spans="1:3" ht="30" x14ac:dyDescent="0.25">
      <c r="A96" s="2" t="s">
        <v>188</v>
      </c>
      <c r="B96" s="6">
        <v>113072</v>
      </c>
      <c r="C96" s="6">
        <v>53774</v>
      </c>
    </row>
    <row r="97" spans="1:3" x14ac:dyDescent="0.25">
      <c r="A97" s="3" t="s">
        <v>220</v>
      </c>
      <c r="B97" s="4"/>
      <c r="C97" s="4"/>
    </row>
    <row r="98" spans="1:3" x14ac:dyDescent="0.25">
      <c r="A98" s="2" t="s">
        <v>1203</v>
      </c>
      <c r="B98" s="6">
        <v>3412</v>
      </c>
      <c r="C98" s="4"/>
    </row>
    <row r="99" spans="1:3" x14ac:dyDescent="0.25">
      <c r="A99" s="2" t="s">
        <v>223</v>
      </c>
      <c r="B99" s="6">
        <v>138626</v>
      </c>
      <c r="C99" s="6">
        <v>149338</v>
      </c>
    </row>
    <row r="100" spans="1:3" ht="30" x14ac:dyDescent="0.25">
      <c r="A100" s="3" t="s">
        <v>224</v>
      </c>
      <c r="B100" s="4"/>
      <c r="C100" s="4"/>
    </row>
    <row r="101" spans="1:3" x14ac:dyDescent="0.25">
      <c r="A101" s="2" t="s">
        <v>225</v>
      </c>
      <c r="B101" s="8">
        <v>11377</v>
      </c>
      <c r="C101" s="8">
        <v>11281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33.5703125" bestFit="1" customWidth="1"/>
    <col min="2" max="2" width="36.5703125" bestFit="1" customWidth="1"/>
    <col min="3" max="3" width="14.85546875" customWidth="1"/>
    <col min="4" max="4" width="2.85546875" customWidth="1"/>
    <col min="5" max="5" width="12.85546875" customWidth="1"/>
    <col min="6" max="6" width="2.42578125" customWidth="1"/>
    <col min="7" max="7" width="2.85546875" customWidth="1"/>
    <col min="8" max="8" width="10.7109375" customWidth="1"/>
    <col min="9" max="9" width="2.42578125" customWidth="1"/>
    <col min="10" max="10" width="2.85546875" customWidth="1"/>
    <col min="11" max="11" width="12.85546875" customWidth="1"/>
    <col min="12" max="12" width="2.42578125" customWidth="1"/>
    <col min="13" max="13" width="2.85546875" customWidth="1"/>
    <col min="14" max="14" width="12.85546875" customWidth="1"/>
    <col min="15" max="15" width="2.42578125" customWidth="1"/>
    <col min="16" max="16" width="2.85546875" customWidth="1"/>
    <col min="17" max="17" width="10.7109375" customWidth="1"/>
    <col min="18" max="18" width="2.42578125" customWidth="1"/>
    <col min="19" max="19" width="2.85546875" customWidth="1"/>
    <col min="20" max="20" width="12.85546875" customWidth="1"/>
    <col min="21" max="21" width="2.42578125" customWidth="1"/>
  </cols>
  <sheetData>
    <row r="1" spans="1:21" ht="15" customHeight="1" x14ac:dyDescent="0.25">
      <c r="A1" s="7" t="s">
        <v>1204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1074</v>
      </c>
      <c r="B3" s="48"/>
      <c r="C3" s="48"/>
      <c r="D3" s="48"/>
      <c r="E3" s="48"/>
      <c r="F3" s="48"/>
      <c r="G3" s="48"/>
      <c r="H3" s="48"/>
      <c r="I3" s="48"/>
      <c r="J3" s="48"/>
      <c r="K3" s="48"/>
      <c r="L3" s="48"/>
      <c r="M3" s="48"/>
      <c r="N3" s="48"/>
      <c r="O3" s="48"/>
      <c r="P3" s="48"/>
      <c r="Q3" s="48"/>
      <c r="R3" s="48"/>
      <c r="S3" s="48"/>
      <c r="T3" s="48"/>
      <c r="U3" s="48"/>
    </row>
    <row r="4" spans="1:21" x14ac:dyDescent="0.25">
      <c r="A4" s="49" t="s">
        <v>514</v>
      </c>
      <c r="B4" s="50" t="s">
        <v>515</v>
      </c>
      <c r="C4" s="50"/>
      <c r="D4" s="50"/>
      <c r="E4" s="50"/>
      <c r="F4" s="50"/>
      <c r="G4" s="50"/>
      <c r="H4" s="50"/>
      <c r="I4" s="50"/>
      <c r="J4" s="50"/>
      <c r="K4" s="50"/>
      <c r="L4" s="50"/>
      <c r="M4" s="50"/>
      <c r="N4" s="50"/>
      <c r="O4" s="50"/>
      <c r="P4" s="50"/>
      <c r="Q4" s="50"/>
      <c r="R4" s="50"/>
      <c r="S4" s="50"/>
      <c r="T4" s="50"/>
      <c r="U4" s="50"/>
    </row>
    <row r="5" spans="1:21" x14ac:dyDescent="0.25">
      <c r="A5" s="49"/>
      <c r="B5" s="51"/>
      <c r="C5" s="51"/>
      <c r="D5" s="51"/>
      <c r="E5" s="51"/>
      <c r="F5" s="51"/>
      <c r="G5" s="51"/>
      <c r="H5" s="51"/>
      <c r="I5" s="51"/>
      <c r="J5" s="51"/>
      <c r="K5" s="51"/>
      <c r="L5" s="51"/>
      <c r="M5" s="51"/>
      <c r="N5" s="51"/>
      <c r="O5" s="51"/>
      <c r="P5" s="51"/>
      <c r="Q5" s="51"/>
      <c r="R5" s="51"/>
      <c r="S5" s="51"/>
      <c r="T5" s="51"/>
      <c r="U5" s="51"/>
    </row>
    <row r="6" spans="1:21" ht="25.5" customHeight="1" x14ac:dyDescent="0.25">
      <c r="A6" s="49"/>
      <c r="B6" s="51" t="s">
        <v>516</v>
      </c>
      <c r="C6" s="51"/>
      <c r="D6" s="51"/>
      <c r="E6" s="51"/>
      <c r="F6" s="51"/>
      <c r="G6" s="51"/>
      <c r="H6" s="51"/>
      <c r="I6" s="51"/>
      <c r="J6" s="51"/>
      <c r="K6" s="51"/>
      <c r="L6" s="51"/>
      <c r="M6" s="51"/>
      <c r="N6" s="51"/>
      <c r="O6" s="51"/>
      <c r="P6" s="51"/>
      <c r="Q6" s="51"/>
      <c r="R6" s="51"/>
      <c r="S6" s="51"/>
      <c r="T6" s="51"/>
      <c r="U6" s="51"/>
    </row>
    <row r="7" spans="1:21" x14ac:dyDescent="0.25">
      <c r="A7" s="49"/>
      <c r="B7" s="51"/>
      <c r="C7" s="51"/>
      <c r="D7" s="51"/>
      <c r="E7" s="51"/>
      <c r="F7" s="51"/>
      <c r="G7" s="51"/>
      <c r="H7" s="51"/>
      <c r="I7" s="51"/>
      <c r="J7" s="51"/>
      <c r="K7" s="51"/>
      <c r="L7" s="51"/>
      <c r="M7" s="51"/>
      <c r="N7" s="51"/>
      <c r="O7" s="51"/>
      <c r="P7" s="51"/>
      <c r="Q7" s="51"/>
      <c r="R7" s="51"/>
      <c r="S7" s="51"/>
      <c r="T7" s="51"/>
      <c r="U7" s="51"/>
    </row>
    <row r="8" spans="1:21" ht="15.75" thickBot="1" x14ac:dyDescent="0.3">
      <c r="A8" s="49"/>
      <c r="B8" s="17"/>
      <c r="C8" s="13"/>
      <c r="D8" s="31" t="s">
        <v>517</v>
      </c>
      <c r="E8" s="31"/>
      <c r="F8" s="31"/>
      <c r="G8" s="31"/>
      <c r="H8" s="31"/>
      <c r="I8" s="31"/>
      <c r="J8" s="31"/>
      <c r="K8" s="31"/>
      <c r="L8" s="13"/>
      <c r="M8" s="31" t="s">
        <v>518</v>
      </c>
      <c r="N8" s="31"/>
      <c r="O8" s="31"/>
      <c r="P8" s="31"/>
      <c r="Q8" s="31"/>
      <c r="R8" s="31"/>
      <c r="S8" s="31"/>
      <c r="T8" s="31"/>
      <c r="U8" s="13"/>
    </row>
    <row r="9" spans="1:21" x14ac:dyDescent="0.25">
      <c r="A9" s="49"/>
      <c r="B9" s="45"/>
      <c r="C9" s="29"/>
      <c r="D9" s="56" t="s">
        <v>519</v>
      </c>
      <c r="E9" s="56"/>
      <c r="F9" s="57"/>
      <c r="G9" s="56" t="s">
        <v>521</v>
      </c>
      <c r="H9" s="56"/>
      <c r="I9" s="57"/>
      <c r="J9" s="56" t="s">
        <v>32</v>
      </c>
      <c r="K9" s="56"/>
      <c r="L9" s="29"/>
      <c r="M9" s="56" t="s">
        <v>519</v>
      </c>
      <c r="N9" s="56"/>
      <c r="O9" s="57"/>
      <c r="P9" s="56" t="s">
        <v>521</v>
      </c>
      <c r="Q9" s="56"/>
      <c r="R9" s="57"/>
      <c r="S9" s="56" t="s">
        <v>32</v>
      </c>
      <c r="T9" s="56"/>
      <c r="U9" s="29"/>
    </row>
    <row r="10" spans="1:21" ht="15.75" thickBot="1" x14ac:dyDescent="0.3">
      <c r="A10" s="49"/>
      <c r="B10" s="45"/>
      <c r="C10" s="29"/>
      <c r="D10" s="31" t="s">
        <v>520</v>
      </c>
      <c r="E10" s="31"/>
      <c r="F10" s="29"/>
      <c r="G10" s="31" t="s">
        <v>522</v>
      </c>
      <c r="H10" s="31"/>
      <c r="I10" s="29"/>
      <c r="J10" s="31"/>
      <c r="K10" s="31"/>
      <c r="L10" s="29"/>
      <c r="M10" s="31" t="s">
        <v>520</v>
      </c>
      <c r="N10" s="31"/>
      <c r="O10" s="58"/>
      <c r="P10" s="31" t="s">
        <v>522</v>
      </c>
      <c r="Q10" s="31"/>
      <c r="R10" s="58"/>
      <c r="S10" s="31"/>
      <c r="T10" s="31"/>
      <c r="U10" s="29"/>
    </row>
    <row r="11" spans="1:21" x14ac:dyDescent="0.25">
      <c r="A11" s="49"/>
      <c r="B11" s="16"/>
      <c r="C11" s="17"/>
      <c r="D11" s="33"/>
      <c r="E11" s="33"/>
      <c r="F11" s="17"/>
      <c r="G11" s="33"/>
      <c r="H11" s="33"/>
      <c r="I11" s="17"/>
      <c r="J11" s="33"/>
      <c r="K11" s="33"/>
      <c r="L11" s="17"/>
      <c r="M11" s="33"/>
      <c r="N11" s="33"/>
      <c r="O11" s="17"/>
      <c r="P11" s="33"/>
      <c r="Q11" s="33"/>
      <c r="R11" s="17"/>
      <c r="S11" s="33"/>
      <c r="T11" s="33"/>
      <c r="U11" s="17"/>
    </row>
    <row r="12" spans="1:21" ht="15.75" thickBot="1" x14ac:dyDescent="0.3">
      <c r="A12" s="49"/>
      <c r="B12" s="19" t="s">
        <v>523</v>
      </c>
      <c r="C12" s="20"/>
      <c r="D12" s="84" t="s">
        <v>203</v>
      </c>
      <c r="E12" s="76">
        <v>4032165</v>
      </c>
      <c r="F12" s="20"/>
      <c r="G12" s="84" t="s">
        <v>203</v>
      </c>
      <c r="H12" s="76">
        <v>137069</v>
      </c>
      <c r="I12" s="20"/>
      <c r="J12" s="84" t="s">
        <v>203</v>
      </c>
      <c r="K12" s="76">
        <v>4169234</v>
      </c>
      <c r="L12" s="20"/>
      <c r="M12" s="84" t="s">
        <v>203</v>
      </c>
      <c r="N12" s="76">
        <v>3778035</v>
      </c>
      <c r="O12" s="20"/>
      <c r="P12" s="84" t="s">
        <v>203</v>
      </c>
      <c r="Q12" s="76">
        <v>121302</v>
      </c>
      <c r="R12" s="20"/>
      <c r="S12" s="84" t="s">
        <v>203</v>
      </c>
      <c r="T12" s="76">
        <v>3899337</v>
      </c>
      <c r="U12" s="20"/>
    </row>
    <row r="13" spans="1:21" x14ac:dyDescent="0.25">
      <c r="A13" s="49"/>
      <c r="B13" s="16"/>
      <c r="C13" s="17"/>
      <c r="D13" s="33"/>
      <c r="E13" s="33"/>
      <c r="F13" s="17"/>
      <c r="G13" s="33"/>
      <c r="H13" s="33"/>
      <c r="I13" s="17"/>
      <c r="J13" s="33"/>
      <c r="K13" s="33"/>
      <c r="L13" s="17"/>
      <c r="M13" s="33"/>
      <c r="N13" s="33"/>
      <c r="O13" s="17"/>
      <c r="P13" s="33"/>
      <c r="Q13" s="33"/>
      <c r="R13" s="17"/>
      <c r="S13" s="33"/>
      <c r="T13" s="33"/>
      <c r="U13" s="17"/>
    </row>
    <row r="14" spans="1:21" x14ac:dyDescent="0.25">
      <c r="A14" s="49"/>
      <c r="B14" s="73" t="s">
        <v>155</v>
      </c>
      <c r="C14" s="20"/>
      <c r="D14" s="43">
        <v>226163</v>
      </c>
      <c r="E14" s="43"/>
      <c r="F14" s="20"/>
      <c r="G14" s="43">
        <v>8555</v>
      </c>
      <c r="H14" s="43"/>
      <c r="I14" s="20"/>
      <c r="J14" s="43">
        <v>234718</v>
      </c>
      <c r="K14" s="43"/>
      <c r="L14" s="20"/>
      <c r="M14" s="43">
        <v>244823</v>
      </c>
      <c r="N14" s="43"/>
      <c r="O14" s="20"/>
      <c r="P14" s="43">
        <v>8040</v>
      </c>
      <c r="Q14" s="43"/>
      <c r="R14" s="20"/>
      <c r="S14" s="43">
        <v>252863</v>
      </c>
      <c r="T14" s="43"/>
      <c r="U14" s="20"/>
    </row>
    <row r="15" spans="1:21" ht="15.75" thickBot="1" x14ac:dyDescent="0.3">
      <c r="A15" s="49"/>
      <c r="B15" s="70" t="s">
        <v>524</v>
      </c>
      <c r="C15" s="17"/>
      <c r="D15" s="59">
        <v>15122</v>
      </c>
      <c r="E15" s="59"/>
      <c r="F15" s="17"/>
      <c r="G15" s="67" t="s">
        <v>204</v>
      </c>
      <c r="H15" s="67"/>
      <c r="I15" s="17"/>
      <c r="J15" s="59">
        <v>15122</v>
      </c>
      <c r="K15" s="59"/>
      <c r="L15" s="17"/>
      <c r="M15" s="59">
        <v>30843</v>
      </c>
      <c r="N15" s="59"/>
      <c r="O15" s="17"/>
      <c r="P15" s="67" t="s">
        <v>204</v>
      </c>
      <c r="Q15" s="67"/>
      <c r="R15" s="17"/>
      <c r="S15" s="59">
        <v>30843</v>
      </c>
      <c r="T15" s="59"/>
      <c r="U15" s="17"/>
    </row>
    <row r="16" spans="1:21" ht="15.75" thickBot="1" x14ac:dyDescent="0.3">
      <c r="A16" s="49"/>
      <c r="B16" s="73" t="s">
        <v>525</v>
      </c>
      <c r="C16" s="20"/>
      <c r="D16" s="81">
        <v>241285</v>
      </c>
      <c r="E16" s="81"/>
      <c r="F16" s="20"/>
      <c r="G16" s="81">
        <v>8555</v>
      </c>
      <c r="H16" s="81"/>
      <c r="I16" s="20"/>
      <c r="J16" s="81">
        <v>249840</v>
      </c>
      <c r="K16" s="81"/>
      <c r="L16" s="20"/>
      <c r="M16" s="81">
        <v>275666</v>
      </c>
      <c r="N16" s="81"/>
      <c r="O16" s="20"/>
      <c r="P16" s="81">
        <v>8040</v>
      </c>
      <c r="Q16" s="81"/>
      <c r="R16" s="20"/>
      <c r="S16" s="81">
        <v>283706</v>
      </c>
      <c r="T16" s="81"/>
      <c r="U16" s="20"/>
    </row>
    <row r="17" spans="1:21" x14ac:dyDescent="0.25">
      <c r="A17" s="49"/>
      <c r="B17" s="16"/>
      <c r="C17" s="17"/>
      <c r="D17" s="33"/>
      <c r="E17" s="33"/>
      <c r="F17" s="17"/>
      <c r="G17" s="33"/>
      <c r="H17" s="33"/>
      <c r="I17" s="17"/>
      <c r="J17" s="33"/>
      <c r="K17" s="33"/>
      <c r="L17" s="17"/>
      <c r="M17" s="33"/>
      <c r="N17" s="33"/>
      <c r="O17" s="17"/>
      <c r="P17" s="33"/>
      <c r="Q17" s="33"/>
      <c r="R17" s="17"/>
      <c r="S17" s="33"/>
      <c r="T17" s="33"/>
      <c r="U17" s="17"/>
    </row>
    <row r="18" spans="1:21" x14ac:dyDescent="0.25">
      <c r="A18" s="49"/>
      <c r="B18" s="73" t="s">
        <v>526</v>
      </c>
      <c r="C18" s="20"/>
      <c r="D18" s="43">
        <v>2331</v>
      </c>
      <c r="E18" s="43"/>
      <c r="F18" s="20"/>
      <c r="G18" s="42" t="s">
        <v>204</v>
      </c>
      <c r="H18" s="42"/>
      <c r="I18" s="20"/>
      <c r="J18" s="43">
        <v>2331</v>
      </c>
      <c r="K18" s="43"/>
      <c r="L18" s="20"/>
      <c r="M18" s="43">
        <v>2365</v>
      </c>
      <c r="N18" s="43"/>
      <c r="O18" s="20"/>
      <c r="P18" s="42" t="s">
        <v>204</v>
      </c>
      <c r="Q18" s="42"/>
      <c r="R18" s="20"/>
      <c r="S18" s="43">
        <v>2365</v>
      </c>
      <c r="T18" s="43"/>
      <c r="U18" s="20"/>
    </row>
    <row r="19" spans="1:21" x14ac:dyDescent="0.25">
      <c r="A19" s="49"/>
      <c r="B19" s="70" t="s">
        <v>527</v>
      </c>
      <c r="C19" s="17"/>
      <c r="D19" s="35">
        <v>37</v>
      </c>
      <c r="E19" s="35"/>
      <c r="F19" s="17"/>
      <c r="G19" s="35" t="s">
        <v>204</v>
      </c>
      <c r="H19" s="35"/>
      <c r="I19" s="17"/>
      <c r="J19" s="35">
        <v>37</v>
      </c>
      <c r="K19" s="35"/>
      <c r="L19" s="17"/>
      <c r="M19" s="35" t="s">
        <v>528</v>
      </c>
      <c r="N19" s="35"/>
      <c r="O19" s="11" t="s">
        <v>207</v>
      </c>
      <c r="P19" s="35" t="s">
        <v>204</v>
      </c>
      <c r="Q19" s="35"/>
      <c r="R19" s="17"/>
      <c r="S19" s="35" t="s">
        <v>528</v>
      </c>
      <c r="T19" s="35"/>
      <c r="U19" s="11" t="s">
        <v>207</v>
      </c>
    </row>
    <row r="20" spans="1:21" x14ac:dyDescent="0.25">
      <c r="A20" s="49"/>
      <c r="B20" s="73" t="s">
        <v>529</v>
      </c>
      <c r="C20" s="20"/>
      <c r="D20" s="42" t="s">
        <v>530</v>
      </c>
      <c r="E20" s="42"/>
      <c r="F20" s="21" t="s">
        <v>207</v>
      </c>
      <c r="G20" s="42" t="s">
        <v>204</v>
      </c>
      <c r="H20" s="42"/>
      <c r="I20" s="20"/>
      <c r="J20" s="42" t="s">
        <v>530</v>
      </c>
      <c r="K20" s="42"/>
      <c r="L20" s="21" t="s">
        <v>207</v>
      </c>
      <c r="M20" s="42">
        <v>258</v>
      </c>
      <c r="N20" s="42"/>
      <c r="O20" s="20"/>
      <c r="P20" s="42" t="s">
        <v>204</v>
      </c>
      <c r="Q20" s="42"/>
      <c r="R20" s="20"/>
      <c r="S20" s="42">
        <v>258</v>
      </c>
      <c r="T20" s="42"/>
      <c r="U20" s="20"/>
    </row>
    <row r="21" spans="1:21" ht="15.75" thickBot="1" x14ac:dyDescent="0.3">
      <c r="A21" s="49"/>
      <c r="B21" s="70" t="s">
        <v>531</v>
      </c>
      <c r="C21" s="17"/>
      <c r="D21" s="67">
        <v>8</v>
      </c>
      <c r="E21" s="67"/>
      <c r="F21" s="17"/>
      <c r="G21" s="67" t="s">
        <v>204</v>
      </c>
      <c r="H21" s="67"/>
      <c r="I21" s="17"/>
      <c r="J21" s="67">
        <v>8</v>
      </c>
      <c r="K21" s="67"/>
      <c r="L21" s="17"/>
      <c r="M21" s="67" t="s">
        <v>204</v>
      </c>
      <c r="N21" s="67"/>
      <c r="O21" s="17"/>
      <c r="P21" s="67" t="s">
        <v>204</v>
      </c>
      <c r="Q21" s="67"/>
      <c r="R21" s="17"/>
      <c r="S21" s="67" t="s">
        <v>204</v>
      </c>
      <c r="T21" s="67"/>
      <c r="U21" s="17"/>
    </row>
    <row r="22" spans="1:21" ht="15.75" thickBot="1" x14ac:dyDescent="0.3">
      <c r="A22" s="49"/>
      <c r="B22" s="73" t="s">
        <v>532</v>
      </c>
      <c r="C22" s="20"/>
      <c r="D22" s="54" t="s">
        <v>203</v>
      </c>
      <c r="E22" s="55">
        <v>4275804</v>
      </c>
      <c r="F22" s="20"/>
      <c r="G22" s="54" t="s">
        <v>203</v>
      </c>
      <c r="H22" s="55">
        <v>145624</v>
      </c>
      <c r="I22" s="20"/>
      <c r="J22" s="54" t="s">
        <v>203</v>
      </c>
      <c r="K22" s="55">
        <v>4421428</v>
      </c>
      <c r="L22" s="20"/>
      <c r="M22" s="54" t="s">
        <v>203</v>
      </c>
      <c r="N22" s="55">
        <v>4056242</v>
      </c>
      <c r="O22" s="20"/>
      <c r="P22" s="54" t="s">
        <v>203</v>
      </c>
      <c r="Q22" s="55">
        <v>129342</v>
      </c>
      <c r="R22" s="20"/>
      <c r="S22" s="54" t="s">
        <v>203</v>
      </c>
      <c r="T22" s="55">
        <v>4185584</v>
      </c>
      <c r="U22" s="20"/>
    </row>
    <row r="23" spans="1:21" ht="15.75" thickTop="1" x14ac:dyDescent="0.25">
      <c r="A23" s="49"/>
      <c r="B23" s="51"/>
      <c r="C23" s="51"/>
      <c r="D23" s="51"/>
      <c r="E23" s="51"/>
      <c r="F23" s="51"/>
      <c r="G23" s="51"/>
      <c r="H23" s="51"/>
      <c r="I23" s="51"/>
      <c r="J23" s="51"/>
      <c r="K23" s="51"/>
      <c r="L23" s="51"/>
      <c r="M23" s="51"/>
      <c r="N23" s="51"/>
      <c r="O23" s="51"/>
      <c r="P23" s="51"/>
      <c r="Q23" s="51"/>
      <c r="R23" s="51"/>
      <c r="S23" s="51"/>
      <c r="T23" s="51"/>
      <c r="U23" s="51"/>
    </row>
    <row r="24" spans="1:21" ht="15.75" thickBot="1" x14ac:dyDescent="0.3">
      <c r="A24" s="49"/>
      <c r="B24" s="17"/>
      <c r="C24" s="13"/>
      <c r="D24" s="31" t="s">
        <v>533</v>
      </c>
      <c r="E24" s="31"/>
      <c r="F24" s="31"/>
      <c r="G24" s="31"/>
      <c r="H24" s="31"/>
      <c r="I24" s="31"/>
      <c r="J24" s="31"/>
      <c r="K24" s="31"/>
      <c r="L24" s="13"/>
      <c r="M24" s="31" t="s">
        <v>534</v>
      </c>
      <c r="N24" s="31"/>
      <c r="O24" s="31"/>
      <c r="P24" s="31"/>
      <c r="Q24" s="31"/>
      <c r="R24" s="31"/>
      <c r="S24" s="31"/>
      <c r="T24" s="31"/>
      <c r="U24" s="13"/>
    </row>
    <row r="25" spans="1:21" x14ac:dyDescent="0.25">
      <c r="A25" s="49"/>
      <c r="B25" s="45"/>
      <c r="C25" s="29"/>
      <c r="D25" s="56" t="s">
        <v>519</v>
      </c>
      <c r="E25" s="56"/>
      <c r="F25" s="57"/>
      <c r="G25" s="56" t="s">
        <v>535</v>
      </c>
      <c r="H25" s="56"/>
      <c r="I25" s="57"/>
      <c r="J25" s="56" t="s">
        <v>32</v>
      </c>
      <c r="K25" s="56"/>
      <c r="L25" s="29"/>
      <c r="M25" s="56" t="s">
        <v>519</v>
      </c>
      <c r="N25" s="56"/>
      <c r="O25" s="57"/>
      <c r="P25" s="56" t="s">
        <v>521</v>
      </c>
      <c r="Q25" s="56"/>
      <c r="R25" s="57"/>
      <c r="S25" s="56" t="s">
        <v>32</v>
      </c>
      <c r="T25" s="56"/>
      <c r="U25" s="29"/>
    </row>
    <row r="26" spans="1:21" ht="15.75" thickBot="1" x14ac:dyDescent="0.3">
      <c r="A26" s="49"/>
      <c r="B26" s="45"/>
      <c r="C26" s="29"/>
      <c r="D26" s="31" t="s">
        <v>520</v>
      </c>
      <c r="E26" s="31"/>
      <c r="F26" s="29"/>
      <c r="G26" s="31" t="s">
        <v>522</v>
      </c>
      <c r="H26" s="31"/>
      <c r="I26" s="29"/>
      <c r="J26" s="31"/>
      <c r="K26" s="31"/>
      <c r="L26" s="29"/>
      <c r="M26" s="31" t="s">
        <v>520</v>
      </c>
      <c r="N26" s="31"/>
      <c r="O26" s="58"/>
      <c r="P26" s="31" t="s">
        <v>522</v>
      </c>
      <c r="Q26" s="31"/>
      <c r="R26" s="58"/>
      <c r="S26" s="31"/>
      <c r="T26" s="31"/>
      <c r="U26" s="29"/>
    </row>
    <row r="27" spans="1:21" x14ac:dyDescent="0.25">
      <c r="A27" s="49"/>
      <c r="B27" s="17"/>
      <c r="C27" s="13"/>
      <c r="D27" s="57"/>
      <c r="E27" s="57"/>
      <c r="F27" s="13"/>
      <c r="G27" s="57"/>
      <c r="H27" s="57"/>
      <c r="I27" s="13"/>
      <c r="J27" s="57"/>
      <c r="K27" s="57"/>
      <c r="L27" s="13"/>
      <c r="M27" s="57"/>
      <c r="N27" s="57"/>
      <c r="O27" s="13"/>
      <c r="P27" s="57"/>
      <c r="Q27" s="57"/>
      <c r="R27" s="13"/>
      <c r="S27" s="57"/>
      <c r="T27" s="57"/>
      <c r="U27" s="13"/>
    </row>
    <row r="28" spans="1:21" ht="15.75" thickBot="1" x14ac:dyDescent="0.3">
      <c r="A28" s="49"/>
      <c r="B28" s="19" t="s">
        <v>536</v>
      </c>
      <c r="C28" s="20"/>
      <c r="D28" s="84" t="s">
        <v>203</v>
      </c>
      <c r="E28" s="76">
        <v>3972806</v>
      </c>
      <c r="F28" s="20"/>
      <c r="G28" s="84" t="s">
        <v>203</v>
      </c>
      <c r="H28" s="76">
        <v>129483</v>
      </c>
      <c r="I28" s="20"/>
      <c r="J28" s="84" t="s">
        <v>203</v>
      </c>
      <c r="K28" s="76">
        <v>4102289</v>
      </c>
      <c r="L28" s="20"/>
      <c r="M28" s="84" t="s">
        <v>203</v>
      </c>
      <c r="N28" s="76">
        <v>3821850</v>
      </c>
      <c r="O28" s="20"/>
      <c r="P28" s="84" t="s">
        <v>203</v>
      </c>
      <c r="Q28" s="76">
        <v>108736</v>
      </c>
      <c r="R28" s="20"/>
      <c r="S28" s="84" t="s">
        <v>203</v>
      </c>
      <c r="T28" s="76">
        <v>3930586</v>
      </c>
      <c r="U28" s="20"/>
    </row>
    <row r="29" spans="1:21" x14ac:dyDescent="0.25">
      <c r="A29" s="49"/>
      <c r="B29" s="16"/>
      <c r="C29" s="17"/>
      <c r="D29" s="33"/>
      <c r="E29" s="33"/>
      <c r="F29" s="17"/>
      <c r="G29" s="33"/>
      <c r="H29" s="33"/>
      <c r="I29" s="17"/>
      <c r="J29" s="33"/>
      <c r="K29" s="33"/>
      <c r="L29" s="17"/>
      <c r="M29" s="33"/>
      <c r="N29" s="33"/>
      <c r="O29" s="17"/>
      <c r="P29" s="33"/>
      <c r="Q29" s="33"/>
      <c r="R29" s="17"/>
      <c r="S29" s="33"/>
      <c r="T29" s="33"/>
      <c r="U29" s="17"/>
    </row>
    <row r="30" spans="1:21" x14ac:dyDescent="0.25">
      <c r="A30" s="49"/>
      <c r="B30" s="73" t="s">
        <v>155</v>
      </c>
      <c r="C30" s="20"/>
      <c r="D30" s="43">
        <v>381814</v>
      </c>
      <c r="E30" s="43"/>
      <c r="F30" s="20"/>
      <c r="G30" s="43">
        <v>25338</v>
      </c>
      <c r="H30" s="43"/>
      <c r="I30" s="20"/>
      <c r="J30" s="43">
        <v>407152</v>
      </c>
      <c r="K30" s="43"/>
      <c r="L30" s="20"/>
      <c r="M30" s="43">
        <v>358911</v>
      </c>
      <c r="N30" s="43"/>
      <c r="O30" s="20"/>
      <c r="P30" s="43">
        <v>23582</v>
      </c>
      <c r="Q30" s="43"/>
      <c r="R30" s="20"/>
      <c r="S30" s="43">
        <v>382493</v>
      </c>
      <c r="T30" s="43"/>
      <c r="U30" s="20"/>
    </row>
    <row r="31" spans="1:21" ht="15.75" thickBot="1" x14ac:dyDescent="0.3">
      <c r="A31" s="49"/>
      <c r="B31" s="70" t="s">
        <v>524</v>
      </c>
      <c r="C31" s="17"/>
      <c r="D31" s="59">
        <v>24673</v>
      </c>
      <c r="E31" s="59"/>
      <c r="F31" s="17"/>
      <c r="G31" s="67" t="s">
        <v>204</v>
      </c>
      <c r="H31" s="67"/>
      <c r="I31" s="17"/>
      <c r="J31" s="59">
        <v>24673</v>
      </c>
      <c r="K31" s="59"/>
      <c r="L31" s="17"/>
      <c r="M31" s="59">
        <v>32688</v>
      </c>
      <c r="N31" s="59"/>
      <c r="O31" s="17"/>
      <c r="P31" s="67" t="s">
        <v>204</v>
      </c>
      <c r="Q31" s="67"/>
      <c r="R31" s="17"/>
      <c r="S31" s="59">
        <v>32688</v>
      </c>
      <c r="T31" s="59"/>
      <c r="U31" s="17"/>
    </row>
    <row r="32" spans="1:21" ht="15.75" thickBot="1" x14ac:dyDescent="0.3">
      <c r="A32" s="49"/>
      <c r="B32" s="73" t="s">
        <v>525</v>
      </c>
      <c r="C32" s="20"/>
      <c r="D32" s="81">
        <v>406487</v>
      </c>
      <c r="E32" s="81"/>
      <c r="F32" s="20"/>
      <c r="G32" s="81">
        <v>25338</v>
      </c>
      <c r="H32" s="81"/>
      <c r="I32" s="20"/>
      <c r="J32" s="81">
        <v>431825</v>
      </c>
      <c r="K32" s="81"/>
      <c r="L32" s="20"/>
      <c r="M32" s="81">
        <v>391599</v>
      </c>
      <c r="N32" s="81"/>
      <c r="O32" s="20"/>
      <c r="P32" s="81">
        <v>23582</v>
      </c>
      <c r="Q32" s="81"/>
      <c r="R32" s="20"/>
      <c r="S32" s="81">
        <v>415181</v>
      </c>
      <c r="T32" s="81"/>
      <c r="U32" s="20"/>
    </row>
    <row r="33" spans="1:21" x14ac:dyDescent="0.25">
      <c r="A33" s="49"/>
      <c r="B33" s="16"/>
      <c r="C33" s="17"/>
      <c r="D33" s="33"/>
      <c r="E33" s="33"/>
      <c r="F33" s="17"/>
      <c r="G33" s="33"/>
      <c r="H33" s="33"/>
      <c r="I33" s="17"/>
      <c r="J33" s="33"/>
      <c r="K33" s="33"/>
      <c r="L33" s="17"/>
      <c r="M33" s="33"/>
      <c r="N33" s="33"/>
      <c r="O33" s="17"/>
      <c r="P33" s="33"/>
      <c r="Q33" s="33"/>
      <c r="R33" s="17"/>
      <c r="S33" s="33"/>
      <c r="T33" s="33"/>
      <c r="U33" s="17"/>
    </row>
    <row r="34" spans="1:21" x14ac:dyDescent="0.25">
      <c r="A34" s="49"/>
      <c r="B34" s="73" t="s">
        <v>526</v>
      </c>
      <c r="C34" s="20"/>
      <c r="D34" s="43">
        <v>7268</v>
      </c>
      <c r="E34" s="43"/>
      <c r="F34" s="20"/>
      <c r="G34" s="42" t="s">
        <v>204</v>
      </c>
      <c r="H34" s="42"/>
      <c r="I34" s="20"/>
      <c r="J34" s="43">
        <v>7268</v>
      </c>
      <c r="K34" s="43"/>
      <c r="L34" s="20"/>
      <c r="M34" s="43">
        <v>7590</v>
      </c>
      <c r="N34" s="43"/>
      <c r="O34" s="20"/>
      <c r="P34" s="42" t="s">
        <v>204</v>
      </c>
      <c r="Q34" s="42"/>
      <c r="R34" s="20"/>
      <c r="S34" s="43">
        <v>7590</v>
      </c>
      <c r="T34" s="43"/>
      <c r="U34" s="20"/>
    </row>
    <row r="35" spans="1:21" ht="26.25" x14ac:dyDescent="0.25">
      <c r="A35" s="49"/>
      <c r="B35" s="70" t="s">
        <v>537</v>
      </c>
      <c r="C35" s="17"/>
      <c r="D35" s="35" t="s">
        <v>538</v>
      </c>
      <c r="E35" s="35"/>
      <c r="F35" s="11" t="s">
        <v>207</v>
      </c>
      <c r="G35" s="35" t="s">
        <v>204</v>
      </c>
      <c r="H35" s="35"/>
      <c r="I35" s="17"/>
      <c r="J35" s="35" t="s">
        <v>538</v>
      </c>
      <c r="K35" s="35"/>
      <c r="L35" s="11" t="s">
        <v>207</v>
      </c>
      <c r="M35" s="34">
        <v>3277</v>
      </c>
      <c r="N35" s="34"/>
      <c r="O35" s="17"/>
      <c r="P35" s="35" t="s">
        <v>204</v>
      </c>
      <c r="Q35" s="35"/>
      <c r="R35" s="17"/>
      <c r="S35" s="34">
        <v>3277</v>
      </c>
      <c r="T35" s="34"/>
      <c r="U35" s="17"/>
    </row>
    <row r="36" spans="1:21" x14ac:dyDescent="0.25">
      <c r="A36" s="49"/>
      <c r="B36" s="73" t="s">
        <v>529</v>
      </c>
      <c r="C36" s="20"/>
      <c r="D36" s="43">
        <v>14988</v>
      </c>
      <c r="E36" s="43"/>
      <c r="F36" s="20"/>
      <c r="G36" s="42" t="s">
        <v>204</v>
      </c>
      <c r="H36" s="42"/>
      <c r="I36" s="20"/>
      <c r="J36" s="43">
        <v>14988</v>
      </c>
      <c r="K36" s="43"/>
      <c r="L36" s="20"/>
      <c r="M36" s="43">
        <v>4270</v>
      </c>
      <c r="N36" s="43"/>
      <c r="O36" s="20"/>
      <c r="P36" s="42" t="s">
        <v>204</v>
      </c>
      <c r="Q36" s="42"/>
      <c r="R36" s="20"/>
      <c r="S36" s="43">
        <v>4270</v>
      </c>
      <c r="T36" s="43"/>
      <c r="U36" s="20"/>
    </row>
    <row r="37" spans="1:21" x14ac:dyDescent="0.25">
      <c r="A37" s="49"/>
      <c r="B37" s="70" t="s">
        <v>531</v>
      </c>
      <c r="C37" s="17"/>
      <c r="D37" s="35" t="s">
        <v>539</v>
      </c>
      <c r="E37" s="35"/>
      <c r="F37" s="11" t="s">
        <v>207</v>
      </c>
      <c r="G37" s="35" t="s">
        <v>204</v>
      </c>
      <c r="H37" s="35"/>
      <c r="I37" s="17"/>
      <c r="J37" s="35" t="s">
        <v>539</v>
      </c>
      <c r="K37" s="35"/>
      <c r="L37" s="11" t="s">
        <v>207</v>
      </c>
      <c r="M37" s="35" t="s">
        <v>540</v>
      </c>
      <c r="N37" s="35"/>
      <c r="O37" s="11" t="s">
        <v>207</v>
      </c>
      <c r="P37" s="35" t="s">
        <v>204</v>
      </c>
      <c r="Q37" s="35"/>
      <c r="R37" s="17"/>
      <c r="S37" s="35" t="s">
        <v>540</v>
      </c>
      <c r="T37" s="35"/>
      <c r="U37" s="11" t="s">
        <v>207</v>
      </c>
    </row>
    <row r="38" spans="1:21" ht="27" thickBot="1" x14ac:dyDescent="0.3">
      <c r="A38" s="49"/>
      <c r="B38" s="73" t="s">
        <v>541</v>
      </c>
      <c r="C38" s="20"/>
      <c r="D38" s="65" t="s">
        <v>204</v>
      </c>
      <c r="E38" s="65"/>
      <c r="F38" s="20"/>
      <c r="G38" s="65" t="s">
        <v>542</v>
      </c>
      <c r="H38" s="65"/>
      <c r="I38" s="21" t="s">
        <v>207</v>
      </c>
      <c r="J38" s="65" t="s">
        <v>542</v>
      </c>
      <c r="K38" s="65"/>
      <c r="L38" s="21" t="s">
        <v>207</v>
      </c>
      <c r="M38" s="65" t="s">
        <v>204</v>
      </c>
      <c r="N38" s="65"/>
      <c r="O38" s="20"/>
      <c r="P38" s="65" t="s">
        <v>543</v>
      </c>
      <c r="Q38" s="65"/>
      <c r="R38" s="21" t="s">
        <v>207</v>
      </c>
      <c r="S38" s="65" t="s">
        <v>543</v>
      </c>
      <c r="T38" s="65"/>
      <c r="U38" s="21" t="s">
        <v>207</v>
      </c>
    </row>
    <row r="39" spans="1:21" ht="15.75" thickBot="1" x14ac:dyDescent="0.3">
      <c r="A39" s="49"/>
      <c r="B39" s="70" t="s">
        <v>532</v>
      </c>
      <c r="C39" s="17"/>
      <c r="D39" s="63" t="s">
        <v>203</v>
      </c>
      <c r="E39" s="77">
        <v>4275804</v>
      </c>
      <c r="F39" s="17"/>
      <c r="G39" s="63" t="s">
        <v>203</v>
      </c>
      <c r="H39" s="77">
        <v>145624</v>
      </c>
      <c r="I39" s="17"/>
      <c r="J39" s="63" t="s">
        <v>203</v>
      </c>
      <c r="K39" s="77">
        <v>4421428</v>
      </c>
      <c r="L39" s="17"/>
      <c r="M39" s="63" t="s">
        <v>203</v>
      </c>
      <c r="N39" s="77">
        <v>4056242</v>
      </c>
      <c r="O39" s="17"/>
      <c r="P39" s="63" t="s">
        <v>203</v>
      </c>
      <c r="Q39" s="77">
        <v>129342</v>
      </c>
      <c r="R39" s="17"/>
      <c r="S39" s="63" t="s">
        <v>203</v>
      </c>
      <c r="T39" s="77">
        <v>4185584</v>
      </c>
      <c r="U39" s="17"/>
    </row>
    <row r="40" spans="1:21" ht="15.75" thickTop="1" x14ac:dyDescent="0.25">
      <c r="A40" s="2" t="s">
        <v>1021</v>
      </c>
      <c r="B40" s="48"/>
      <c r="C40" s="48"/>
      <c r="D40" s="48"/>
      <c r="E40" s="48"/>
      <c r="F40" s="48"/>
      <c r="G40" s="48"/>
      <c r="H40" s="48"/>
      <c r="I40" s="48"/>
      <c r="J40" s="48"/>
      <c r="K40" s="48"/>
      <c r="L40" s="48"/>
      <c r="M40" s="48"/>
      <c r="N40" s="48"/>
      <c r="O40" s="48"/>
      <c r="P40" s="48"/>
      <c r="Q40" s="48"/>
      <c r="R40" s="48"/>
      <c r="S40" s="48"/>
      <c r="T40" s="48"/>
      <c r="U40" s="48"/>
    </row>
    <row r="41" spans="1:21" x14ac:dyDescent="0.25">
      <c r="A41" s="3" t="s">
        <v>1074</v>
      </c>
      <c r="B41" s="48"/>
      <c r="C41" s="48"/>
      <c r="D41" s="48"/>
      <c r="E41" s="48"/>
      <c r="F41" s="48"/>
      <c r="G41" s="48"/>
      <c r="H41" s="48"/>
      <c r="I41" s="48"/>
      <c r="J41" s="48"/>
      <c r="K41" s="48"/>
      <c r="L41" s="48"/>
      <c r="M41" s="48"/>
      <c r="N41" s="48"/>
      <c r="O41" s="48"/>
      <c r="P41" s="48"/>
      <c r="Q41" s="48"/>
      <c r="R41" s="48"/>
      <c r="S41" s="48"/>
      <c r="T41" s="48"/>
      <c r="U41" s="48"/>
    </row>
    <row r="42" spans="1:21" x14ac:dyDescent="0.25">
      <c r="A42" s="49" t="s">
        <v>514</v>
      </c>
      <c r="B42" s="110" t="s">
        <v>1021</v>
      </c>
      <c r="C42" s="110"/>
      <c r="D42" s="110"/>
      <c r="E42" s="110"/>
      <c r="F42" s="110"/>
      <c r="G42" s="110"/>
      <c r="H42" s="110"/>
      <c r="I42" s="110"/>
      <c r="J42" s="110"/>
      <c r="K42" s="110"/>
      <c r="L42" s="110"/>
      <c r="M42" s="110"/>
      <c r="N42" s="110"/>
      <c r="O42" s="110"/>
      <c r="P42" s="110"/>
      <c r="Q42" s="110"/>
      <c r="R42" s="110"/>
      <c r="S42" s="110"/>
      <c r="T42" s="110"/>
      <c r="U42" s="110"/>
    </row>
    <row r="43" spans="1:21" x14ac:dyDescent="0.25">
      <c r="A43" s="49"/>
      <c r="B43" s="110" t="s">
        <v>1205</v>
      </c>
      <c r="C43" s="110"/>
      <c r="D43" s="110"/>
      <c r="E43" s="110"/>
      <c r="F43" s="110"/>
      <c r="G43" s="110"/>
      <c r="H43" s="110"/>
      <c r="I43" s="110"/>
      <c r="J43" s="110"/>
      <c r="K43" s="110"/>
      <c r="L43" s="110"/>
      <c r="M43" s="110"/>
      <c r="N43" s="110"/>
      <c r="O43" s="110"/>
      <c r="P43" s="110"/>
      <c r="Q43" s="110"/>
      <c r="R43" s="110"/>
      <c r="S43" s="110"/>
      <c r="T43" s="110"/>
      <c r="U43" s="110"/>
    </row>
    <row r="44" spans="1:21" x14ac:dyDescent="0.25">
      <c r="A44" s="49"/>
      <c r="B44" s="51"/>
      <c r="C44" s="51"/>
      <c r="D44" s="51"/>
      <c r="E44" s="51"/>
      <c r="F44" s="51"/>
      <c r="G44" s="51"/>
      <c r="H44" s="51"/>
      <c r="I44" s="51"/>
      <c r="J44" s="51"/>
      <c r="K44" s="51"/>
      <c r="L44" s="51"/>
      <c r="M44" s="51"/>
      <c r="N44" s="51"/>
      <c r="O44" s="51"/>
      <c r="P44" s="51"/>
      <c r="Q44" s="51"/>
      <c r="R44" s="51"/>
      <c r="S44" s="51"/>
      <c r="T44" s="51"/>
      <c r="U44" s="51"/>
    </row>
    <row r="45" spans="1:21" x14ac:dyDescent="0.25">
      <c r="A45" s="49"/>
      <c r="B45" s="50" t="s">
        <v>1206</v>
      </c>
      <c r="C45" s="50"/>
      <c r="D45" s="50"/>
      <c r="E45" s="50"/>
      <c r="F45" s="50"/>
      <c r="G45" s="50"/>
      <c r="H45" s="50"/>
      <c r="I45" s="50"/>
      <c r="J45" s="50"/>
      <c r="K45" s="50"/>
      <c r="L45" s="50"/>
      <c r="M45" s="50"/>
      <c r="N45" s="50"/>
      <c r="O45" s="50"/>
      <c r="P45" s="50"/>
      <c r="Q45" s="50"/>
      <c r="R45" s="50"/>
      <c r="S45" s="50"/>
      <c r="T45" s="50"/>
      <c r="U45" s="50"/>
    </row>
    <row r="46" spans="1:21" x14ac:dyDescent="0.25">
      <c r="A46" s="49"/>
      <c r="B46" s="51"/>
      <c r="C46" s="51"/>
      <c r="D46" s="51"/>
      <c r="E46" s="51"/>
      <c r="F46" s="51"/>
      <c r="G46" s="51"/>
      <c r="H46" s="51"/>
      <c r="I46" s="51"/>
      <c r="J46" s="51"/>
      <c r="K46" s="51"/>
      <c r="L46" s="51"/>
      <c r="M46" s="51"/>
      <c r="N46" s="51"/>
      <c r="O46" s="51"/>
      <c r="P46" s="51"/>
      <c r="Q46" s="51"/>
      <c r="R46" s="51"/>
      <c r="S46" s="51"/>
      <c r="T46" s="51"/>
      <c r="U46" s="51"/>
    </row>
    <row r="47" spans="1:21" x14ac:dyDescent="0.25">
      <c r="A47" s="49"/>
      <c r="B47" s="51" t="s">
        <v>1207</v>
      </c>
      <c r="C47" s="51"/>
      <c r="D47" s="51"/>
      <c r="E47" s="51"/>
      <c r="F47" s="51"/>
      <c r="G47" s="51"/>
      <c r="H47" s="51"/>
      <c r="I47" s="51"/>
      <c r="J47" s="51"/>
      <c r="K47" s="51"/>
      <c r="L47" s="51"/>
      <c r="M47" s="51"/>
      <c r="N47" s="51"/>
      <c r="O47" s="51"/>
      <c r="P47" s="51"/>
      <c r="Q47" s="51"/>
      <c r="R47" s="51"/>
      <c r="S47" s="51"/>
      <c r="T47" s="51"/>
      <c r="U47" s="51"/>
    </row>
    <row r="48" spans="1:21" x14ac:dyDescent="0.25">
      <c r="A48" s="49"/>
      <c r="B48" s="51"/>
      <c r="C48" s="51"/>
      <c r="D48" s="51"/>
      <c r="E48" s="51"/>
      <c r="F48" s="51"/>
      <c r="G48" s="51"/>
      <c r="H48" s="51"/>
      <c r="I48" s="51"/>
      <c r="J48" s="51"/>
      <c r="K48" s="51"/>
      <c r="L48" s="51"/>
      <c r="M48" s="51"/>
      <c r="N48" s="51"/>
      <c r="O48" s="51"/>
      <c r="P48" s="51"/>
      <c r="Q48" s="51"/>
      <c r="R48" s="51"/>
      <c r="S48" s="51"/>
      <c r="T48" s="51"/>
      <c r="U48" s="51"/>
    </row>
    <row r="49" spans="1:21" ht="15.75" thickBot="1" x14ac:dyDescent="0.3">
      <c r="A49" s="49"/>
      <c r="B49" s="17"/>
      <c r="C49" s="13"/>
      <c r="D49" s="31" t="s">
        <v>517</v>
      </c>
      <c r="E49" s="31"/>
      <c r="F49" s="31"/>
      <c r="G49" s="31"/>
      <c r="H49" s="31"/>
      <c r="I49" s="31"/>
      <c r="J49" s="31"/>
      <c r="K49" s="31"/>
      <c r="L49" s="13"/>
      <c r="M49" s="31" t="s">
        <v>518</v>
      </c>
      <c r="N49" s="31"/>
      <c r="O49" s="31"/>
      <c r="P49" s="31"/>
      <c r="Q49" s="31"/>
      <c r="R49" s="31"/>
      <c r="S49" s="31"/>
      <c r="T49" s="31"/>
      <c r="U49" s="13"/>
    </row>
    <row r="50" spans="1:21" x14ac:dyDescent="0.25">
      <c r="A50" s="49"/>
      <c r="B50" s="45"/>
      <c r="C50" s="29"/>
      <c r="D50" s="56" t="s">
        <v>1208</v>
      </c>
      <c r="E50" s="56"/>
      <c r="F50" s="57"/>
      <c r="G50" s="56" t="s">
        <v>535</v>
      </c>
      <c r="H50" s="56"/>
      <c r="I50" s="57"/>
      <c r="J50" s="56" t="s">
        <v>32</v>
      </c>
      <c r="K50" s="56"/>
      <c r="L50" s="29"/>
      <c r="M50" s="56" t="s">
        <v>1208</v>
      </c>
      <c r="N50" s="56"/>
      <c r="O50" s="57"/>
      <c r="P50" s="56" t="s">
        <v>535</v>
      </c>
      <c r="Q50" s="56"/>
      <c r="R50" s="57"/>
      <c r="S50" s="56" t="s">
        <v>32</v>
      </c>
      <c r="T50" s="56"/>
      <c r="U50" s="29"/>
    </row>
    <row r="51" spans="1:21" ht="15.75" thickBot="1" x14ac:dyDescent="0.3">
      <c r="A51" s="49"/>
      <c r="B51" s="45"/>
      <c r="C51" s="29"/>
      <c r="D51" s="31" t="s">
        <v>1209</v>
      </c>
      <c r="E51" s="31"/>
      <c r="F51" s="29"/>
      <c r="G51" s="31" t="s">
        <v>522</v>
      </c>
      <c r="H51" s="31"/>
      <c r="I51" s="29"/>
      <c r="J51" s="31"/>
      <c r="K51" s="31"/>
      <c r="L51" s="29"/>
      <c r="M51" s="31" t="s">
        <v>1209</v>
      </c>
      <c r="N51" s="31"/>
      <c r="O51" s="58"/>
      <c r="P51" s="31" t="s">
        <v>522</v>
      </c>
      <c r="Q51" s="31"/>
      <c r="R51" s="58"/>
      <c r="S51" s="31"/>
      <c r="T51" s="31"/>
      <c r="U51" s="29"/>
    </row>
    <row r="52" spans="1:21" x14ac:dyDescent="0.25">
      <c r="A52" s="49"/>
      <c r="B52" s="16"/>
      <c r="C52" s="17"/>
      <c r="D52" s="33"/>
      <c r="E52" s="33"/>
      <c r="F52" s="17"/>
      <c r="G52" s="33"/>
      <c r="H52" s="33"/>
      <c r="I52" s="17"/>
      <c r="J52" s="33"/>
      <c r="K52" s="33"/>
      <c r="L52" s="17"/>
      <c r="M52" s="33"/>
      <c r="N52" s="33"/>
      <c r="O52" s="17"/>
      <c r="P52" s="33"/>
      <c r="Q52" s="33"/>
      <c r="R52" s="17"/>
      <c r="S52" s="33"/>
      <c r="T52" s="33"/>
      <c r="U52" s="17"/>
    </row>
    <row r="53" spans="1:21" ht="15.75" thickBot="1" x14ac:dyDescent="0.3">
      <c r="A53" s="49"/>
      <c r="B53" s="19" t="s">
        <v>523</v>
      </c>
      <c r="C53" s="20"/>
      <c r="D53" s="84" t="s">
        <v>203</v>
      </c>
      <c r="E53" s="76">
        <v>4142726</v>
      </c>
      <c r="F53" s="20"/>
      <c r="G53" s="84" t="s">
        <v>203</v>
      </c>
      <c r="H53" s="76">
        <v>137070</v>
      </c>
      <c r="I53" s="20"/>
      <c r="J53" s="84" t="s">
        <v>203</v>
      </c>
      <c r="K53" s="76">
        <v>4279796</v>
      </c>
      <c r="L53" s="20"/>
      <c r="M53" s="84" t="s">
        <v>203</v>
      </c>
      <c r="N53" s="76">
        <v>3902791</v>
      </c>
      <c r="O53" s="20"/>
      <c r="P53" s="84" t="s">
        <v>203</v>
      </c>
      <c r="Q53" s="76">
        <v>121302</v>
      </c>
      <c r="R53" s="20"/>
      <c r="S53" s="84" t="s">
        <v>203</v>
      </c>
      <c r="T53" s="76">
        <v>4024093</v>
      </c>
      <c r="U53" s="20"/>
    </row>
    <row r="54" spans="1:21" x14ac:dyDescent="0.25">
      <c r="A54" s="49"/>
      <c r="B54" s="16"/>
      <c r="C54" s="17"/>
      <c r="D54" s="33"/>
      <c r="E54" s="33"/>
      <c r="F54" s="17"/>
      <c r="G54" s="33"/>
      <c r="H54" s="33"/>
      <c r="I54" s="17"/>
      <c r="J54" s="33"/>
      <c r="K54" s="33"/>
      <c r="L54" s="17"/>
      <c r="M54" s="33"/>
      <c r="N54" s="33"/>
      <c r="O54" s="17"/>
      <c r="P54" s="33"/>
      <c r="Q54" s="33"/>
      <c r="R54" s="17"/>
      <c r="S54" s="33"/>
      <c r="T54" s="33"/>
      <c r="U54" s="17"/>
    </row>
    <row r="55" spans="1:21" x14ac:dyDescent="0.25">
      <c r="A55" s="49"/>
      <c r="B55" s="73" t="s">
        <v>155</v>
      </c>
      <c r="C55" s="20"/>
      <c r="D55" s="43">
        <v>234954</v>
      </c>
      <c r="E55" s="43"/>
      <c r="F55" s="20"/>
      <c r="G55" s="43">
        <v>8555</v>
      </c>
      <c r="H55" s="43"/>
      <c r="I55" s="20"/>
      <c r="J55" s="43">
        <v>243509</v>
      </c>
      <c r="K55" s="43"/>
      <c r="L55" s="20"/>
      <c r="M55" s="43">
        <v>247831</v>
      </c>
      <c r="N55" s="43"/>
      <c r="O55" s="20"/>
      <c r="P55" s="43">
        <v>8040</v>
      </c>
      <c r="Q55" s="43"/>
      <c r="R55" s="20"/>
      <c r="S55" s="43">
        <v>255871</v>
      </c>
      <c r="T55" s="43"/>
      <c r="U55" s="20"/>
    </row>
    <row r="56" spans="1:21" ht="15.75" thickBot="1" x14ac:dyDescent="0.3">
      <c r="A56" s="49"/>
      <c r="B56" s="70" t="s">
        <v>1210</v>
      </c>
      <c r="C56" s="17"/>
      <c r="D56" s="59">
        <v>15116</v>
      </c>
      <c r="E56" s="59"/>
      <c r="F56" s="17"/>
      <c r="G56" s="67" t="s">
        <v>204</v>
      </c>
      <c r="H56" s="67"/>
      <c r="I56" s="17"/>
      <c r="J56" s="59">
        <v>15116</v>
      </c>
      <c r="K56" s="59"/>
      <c r="L56" s="17"/>
      <c r="M56" s="59">
        <v>30728</v>
      </c>
      <c r="N56" s="59"/>
      <c r="O56" s="17"/>
      <c r="P56" s="67" t="s">
        <v>204</v>
      </c>
      <c r="Q56" s="67"/>
      <c r="R56" s="17"/>
      <c r="S56" s="59">
        <v>30728</v>
      </c>
      <c r="T56" s="59"/>
      <c r="U56" s="17"/>
    </row>
    <row r="57" spans="1:21" ht="15.75" thickBot="1" x14ac:dyDescent="0.3">
      <c r="A57" s="49"/>
      <c r="B57" s="73" t="s">
        <v>525</v>
      </c>
      <c r="C57" s="20"/>
      <c r="D57" s="81">
        <v>250070</v>
      </c>
      <c r="E57" s="81"/>
      <c r="F57" s="20"/>
      <c r="G57" s="81">
        <v>8555</v>
      </c>
      <c r="H57" s="81"/>
      <c r="I57" s="20"/>
      <c r="J57" s="81">
        <v>258625</v>
      </c>
      <c r="K57" s="81"/>
      <c r="L57" s="20"/>
      <c r="M57" s="81">
        <v>278559</v>
      </c>
      <c r="N57" s="81"/>
      <c r="O57" s="20"/>
      <c r="P57" s="81">
        <v>8040</v>
      </c>
      <c r="Q57" s="81"/>
      <c r="R57" s="20"/>
      <c r="S57" s="81">
        <v>286599</v>
      </c>
      <c r="T57" s="81"/>
      <c r="U57" s="20"/>
    </row>
    <row r="58" spans="1:21" x14ac:dyDescent="0.25">
      <c r="A58" s="49"/>
      <c r="B58" s="16"/>
      <c r="C58" s="17"/>
      <c r="D58" s="33"/>
      <c r="E58" s="33"/>
      <c r="F58" s="17"/>
      <c r="G58" s="33"/>
      <c r="H58" s="33"/>
      <c r="I58" s="17"/>
      <c r="J58" s="33"/>
      <c r="K58" s="33"/>
      <c r="L58" s="17"/>
      <c r="M58" s="33"/>
      <c r="N58" s="33"/>
      <c r="O58" s="17"/>
      <c r="P58" s="33"/>
      <c r="Q58" s="33"/>
      <c r="R58" s="17"/>
      <c r="S58" s="33"/>
      <c r="T58" s="33"/>
      <c r="U58" s="17"/>
    </row>
    <row r="59" spans="1:21" ht="15.75" thickBot="1" x14ac:dyDescent="0.3">
      <c r="A59" s="49"/>
      <c r="B59" s="73" t="s">
        <v>109</v>
      </c>
      <c r="C59" s="20"/>
      <c r="D59" s="65">
        <v>1</v>
      </c>
      <c r="E59" s="65"/>
      <c r="F59" s="20"/>
      <c r="G59" s="65" t="s">
        <v>745</v>
      </c>
      <c r="H59" s="65"/>
      <c r="I59" s="21" t="s">
        <v>207</v>
      </c>
      <c r="J59" s="65" t="s">
        <v>204</v>
      </c>
      <c r="K59" s="65"/>
      <c r="L59" s="20"/>
      <c r="M59" s="65">
        <v>1</v>
      </c>
      <c r="N59" s="65"/>
      <c r="O59" s="20"/>
      <c r="P59" s="65" t="s">
        <v>204</v>
      </c>
      <c r="Q59" s="65"/>
      <c r="R59" s="20"/>
      <c r="S59" s="65">
        <v>1</v>
      </c>
      <c r="T59" s="65"/>
      <c r="U59" s="20"/>
    </row>
    <row r="60" spans="1:21" ht="15.75" thickBot="1" x14ac:dyDescent="0.3">
      <c r="A60" s="49"/>
      <c r="B60" s="70" t="s">
        <v>532</v>
      </c>
      <c r="C60" s="17"/>
      <c r="D60" s="63" t="s">
        <v>203</v>
      </c>
      <c r="E60" s="77">
        <v>4392797</v>
      </c>
      <c r="F60" s="17"/>
      <c r="G60" s="63" t="s">
        <v>203</v>
      </c>
      <c r="H60" s="77">
        <v>145624</v>
      </c>
      <c r="I60" s="17"/>
      <c r="J60" s="63" t="s">
        <v>203</v>
      </c>
      <c r="K60" s="77">
        <v>4538421</v>
      </c>
      <c r="L60" s="17"/>
      <c r="M60" s="63" t="s">
        <v>203</v>
      </c>
      <c r="N60" s="77">
        <v>4181351</v>
      </c>
      <c r="O60" s="17"/>
      <c r="P60" s="63" t="s">
        <v>203</v>
      </c>
      <c r="Q60" s="77">
        <v>129342</v>
      </c>
      <c r="R60" s="17"/>
      <c r="S60" s="63" t="s">
        <v>203</v>
      </c>
      <c r="T60" s="77">
        <v>4310693</v>
      </c>
      <c r="U60" s="17"/>
    </row>
    <row r="61" spans="1:21" ht="15.75" thickTop="1" x14ac:dyDescent="0.25">
      <c r="A61" s="49"/>
      <c r="B61" s="51"/>
      <c r="C61" s="51"/>
      <c r="D61" s="51"/>
      <c r="E61" s="51"/>
      <c r="F61" s="51"/>
      <c r="G61" s="51"/>
      <c r="H61" s="51"/>
      <c r="I61" s="51"/>
      <c r="J61" s="51"/>
      <c r="K61" s="51"/>
      <c r="L61" s="51"/>
      <c r="M61" s="51"/>
      <c r="N61" s="51"/>
      <c r="O61" s="51"/>
      <c r="P61" s="51"/>
      <c r="Q61" s="51"/>
      <c r="R61" s="51"/>
      <c r="S61" s="51"/>
      <c r="T61" s="51"/>
      <c r="U61" s="51"/>
    </row>
    <row r="62" spans="1:21" ht="15.75" thickBot="1" x14ac:dyDescent="0.3">
      <c r="A62" s="49"/>
      <c r="B62" s="17"/>
      <c r="C62" s="13"/>
      <c r="D62" s="31" t="s">
        <v>533</v>
      </c>
      <c r="E62" s="31"/>
      <c r="F62" s="31"/>
      <c r="G62" s="31"/>
      <c r="H62" s="31"/>
      <c r="I62" s="31"/>
      <c r="J62" s="31"/>
      <c r="K62" s="31"/>
      <c r="L62" s="13"/>
      <c r="M62" s="31" t="s">
        <v>534</v>
      </c>
      <c r="N62" s="31"/>
      <c r="O62" s="31"/>
      <c r="P62" s="31"/>
      <c r="Q62" s="31"/>
      <c r="R62" s="31"/>
      <c r="S62" s="31"/>
      <c r="T62" s="31"/>
      <c r="U62" s="13"/>
    </row>
    <row r="63" spans="1:21" x14ac:dyDescent="0.25">
      <c r="A63" s="49"/>
      <c r="B63" s="45"/>
      <c r="C63" s="29"/>
      <c r="D63" s="56" t="s">
        <v>1208</v>
      </c>
      <c r="E63" s="56"/>
      <c r="F63" s="57"/>
      <c r="G63" s="56" t="s">
        <v>535</v>
      </c>
      <c r="H63" s="56"/>
      <c r="I63" s="57"/>
      <c r="J63" s="56" t="s">
        <v>32</v>
      </c>
      <c r="K63" s="56"/>
      <c r="L63" s="29"/>
      <c r="M63" s="56" t="s">
        <v>1208</v>
      </c>
      <c r="N63" s="56"/>
      <c r="O63" s="57"/>
      <c r="P63" s="56" t="s">
        <v>535</v>
      </c>
      <c r="Q63" s="56"/>
      <c r="R63" s="57"/>
      <c r="S63" s="56" t="s">
        <v>32</v>
      </c>
      <c r="T63" s="56"/>
      <c r="U63" s="29"/>
    </row>
    <row r="64" spans="1:21" ht="15.75" thickBot="1" x14ac:dyDescent="0.3">
      <c r="A64" s="49"/>
      <c r="B64" s="45"/>
      <c r="C64" s="29"/>
      <c r="D64" s="31" t="s">
        <v>1209</v>
      </c>
      <c r="E64" s="31"/>
      <c r="F64" s="29"/>
      <c r="G64" s="31" t="s">
        <v>522</v>
      </c>
      <c r="H64" s="31"/>
      <c r="I64" s="29"/>
      <c r="J64" s="31"/>
      <c r="K64" s="31"/>
      <c r="L64" s="29"/>
      <c r="M64" s="31" t="s">
        <v>1209</v>
      </c>
      <c r="N64" s="31"/>
      <c r="O64" s="58"/>
      <c r="P64" s="31" t="s">
        <v>522</v>
      </c>
      <c r="Q64" s="31"/>
      <c r="R64" s="58"/>
      <c r="S64" s="31"/>
      <c r="T64" s="31"/>
      <c r="U64" s="29"/>
    </row>
    <row r="65" spans="1:21" x14ac:dyDescent="0.25">
      <c r="A65" s="49"/>
      <c r="B65" s="16"/>
      <c r="C65" s="17"/>
      <c r="D65" s="33"/>
      <c r="E65" s="33"/>
      <c r="F65" s="17"/>
      <c r="G65" s="33"/>
      <c r="H65" s="33"/>
      <c r="I65" s="17"/>
      <c r="J65" s="33"/>
      <c r="K65" s="33"/>
      <c r="L65" s="17"/>
      <c r="M65" s="33"/>
      <c r="N65" s="33"/>
      <c r="O65" s="17"/>
      <c r="P65" s="33"/>
      <c r="Q65" s="33"/>
      <c r="R65" s="17"/>
      <c r="S65" s="33"/>
      <c r="T65" s="33"/>
      <c r="U65" s="17"/>
    </row>
    <row r="66" spans="1:21" ht="15.75" thickBot="1" x14ac:dyDescent="0.3">
      <c r="A66" s="49"/>
      <c r="B66" s="19" t="s">
        <v>536</v>
      </c>
      <c r="C66" s="20"/>
      <c r="D66" s="84" t="s">
        <v>203</v>
      </c>
      <c r="E66" s="76">
        <v>4093000</v>
      </c>
      <c r="F66" s="20"/>
      <c r="G66" s="84" t="s">
        <v>203</v>
      </c>
      <c r="H66" s="76">
        <v>129483</v>
      </c>
      <c r="I66" s="20"/>
      <c r="J66" s="84" t="s">
        <v>203</v>
      </c>
      <c r="K66" s="76">
        <v>4222483</v>
      </c>
      <c r="L66" s="20"/>
      <c r="M66" s="84" t="s">
        <v>203</v>
      </c>
      <c r="N66" s="76">
        <v>3943007</v>
      </c>
      <c r="O66" s="20"/>
      <c r="P66" s="84" t="s">
        <v>203</v>
      </c>
      <c r="Q66" s="76">
        <v>108399</v>
      </c>
      <c r="R66" s="20"/>
      <c r="S66" s="84" t="s">
        <v>203</v>
      </c>
      <c r="T66" s="76">
        <v>4051406</v>
      </c>
      <c r="U66" s="20"/>
    </row>
    <row r="67" spans="1:21" x14ac:dyDescent="0.25">
      <c r="A67" s="49"/>
      <c r="B67" s="16"/>
      <c r="C67" s="17"/>
      <c r="D67" s="33"/>
      <c r="E67" s="33"/>
      <c r="F67" s="17"/>
      <c r="G67" s="33"/>
      <c r="H67" s="33"/>
      <c r="I67" s="17"/>
      <c r="J67" s="33"/>
      <c r="K67" s="33"/>
      <c r="L67" s="17"/>
      <c r="M67" s="33"/>
      <c r="N67" s="33"/>
      <c r="O67" s="17"/>
      <c r="P67" s="33"/>
      <c r="Q67" s="33"/>
      <c r="R67" s="17"/>
      <c r="S67" s="33"/>
      <c r="T67" s="33"/>
      <c r="U67" s="17"/>
    </row>
    <row r="68" spans="1:21" x14ac:dyDescent="0.25">
      <c r="A68" s="49"/>
      <c r="B68" s="73" t="s">
        <v>155</v>
      </c>
      <c r="C68" s="20"/>
      <c r="D68" s="43">
        <v>394945</v>
      </c>
      <c r="E68" s="43"/>
      <c r="F68" s="20"/>
      <c r="G68" s="43">
        <v>25338</v>
      </c>
      <c r="H68" s="43"/>
      <c r="I68" s="20"/>
      <c r="J68" s="43">
        <v>420283</v>
      </c>
      <c r="K68" s="43"/>
      <c r="L68" s="20"/>
      <c r="M68" s="43">
        <v>368654</v>
      </c>
      <c r="N68" s="43"/>
      <c r="O68" s="20"/>
      <c r="P68" s="43">
        <v>23573</v>
      </c>
      <c r="Q68" s="43"/>
      <c r="R68" s="20"/>
      <c r="S68" s="43">
        <v>392227</v>
      </c>
      <c r="T68" s="43"/>
      <c r="U68" s="20"/>
    </row>
    <row r="69" spans="1:21" ht="15.75" thickBot="1" x14ac:dyDescent="0.3">
      <c r="A69" s="49"/>
      <c r="B69" s="70" t="s">
        <v>1210</v>
      </c>
      <c r="C69" s="17"/>
      <c r="D69" s="59">
        <v>24659</v>
      </c>
      <c r="E69" s="59"/>
      <c r="F69" s="17"/>
      <c r="G69" s="67" t="s">
        <v>204</v>
      </c>
      <c r="H69" s="67"/>
      <c r="I69" s="17"/>
      <c r="J69" s="59">
        <v>24659</v>
      </c>
      <c r="K69" s="59"/>
      <c r="L69" s="17"/>
      <c r="M69" s="59">
        <v>32090</v>
      </c>
      <c r="N69" s="59"/>
      <c r="O69" s="17"/>
      <c r="P69" s="67" t="s">
        <v>204</v>
      </c>
      <c r="Q69" s="67"/>
      <c r="R69" s="17"/>
      <c r="S69" s="59">
        <v>32090</v>
      </c>
      <c r="T69" s="59"/>
      <c r="U69" s="17"/>
    </row>
    <row r="70" spans="1:21" ht="15.75" thickBot="1" x14ac:dyDescent="0.3">
      <c r="A70" s="49"/>
      <c r="B70" s="73" t="s">
        <v>525</v>
      </c>
      <c r="C70" s="20"/>
      <c r="D70" s="81">
        <v>419604</v>
      </c>
      <c r="E70" s="81"/>
      <c r="F70" s="20"/>
      <c r="G70" s="81">
        <v>25338</v>
      </c>
      <c r="H70" s="81"/>
      <c r="I70" s="20"/>
      <c r="J70" s="81">
        <v>444942</v>
      </c>
      <c r="K70" s="81"/>
      <c r="L70" s="20"/>
      <c r="M70" s="81">
        <v>400744</v>
      </c>
      <c r="N70" s="81"/>
      <c r="O70" s="20"/>
      <c r="P70" s="81">
        <v>23573</v>
      </c>
      <c r="Q70" s="81"/>
      <c r="R70" s="20"/>
      <c r="S70" s="81">
        <v>424317</v>
      </c>
      <c r="T70" s="81"/>
      <c r="U70" s="20"/>
    </row>
    <row r="71" spans="1:21" x14ac:dyDescent="0.25">
      <c r="A71" s="49"/>
      <c r="B71" s="16"/>
      <c r="C71" s="17"/>
      <c r="D71" s="33"/>
      <c r="E71" s="33"/>
      <c r="F71" s="17"/>
      <c r="G71" s="33"/>
      <c r="H71" s="33"/>
      <c r="I71" s="17"/>
      <c r="J71" s="33"/>
      <c r="K71" s="33"/>
      <c r="L71" s="17"/>
      <c r="M71" s="33"/>
      <c r="N71" s="33"/>
      <c r="O71" s="17"/>
      <c r="P71" s="33"/>
      <c r="Q71" s="33"/>
      <c r="R71" s="17"/>
      <c r="S71" s="33"/>
      <c r="T71" s="33"/>
      <c r="U71" s="17"/>
    </row>
    <row r="72" spans="1:21" x14ac:dyDescent="0.25">
      <c r="A72" s="49"/>
      <c r="B72" s="73" t="s">
        <v>531</v>
      </c>
      <c r="C72" s="20"/>
      <c r="D72" s="42" t="s">
        <v>1211</v>
      </c>
      <c r="E72" s="42"/>
      <c r="F72" s="21" t="s">
        <v>207</v>
      </c>
      <c r="G72" s="42" t="s">
        <v>204</v>
      </c>
      <c r="H72" s="42"/>
      <c r="I72" s="20"/>
      <c r="J72" s="42" t="s">
        <v>1211</v>
      </c>
      <c r="K72" s="42"/>
      <c r="L72" s="21" t="s">
        <v>207</v>
      </c>
      <c r="M72" s="42" t="s">
        <v>1212</v>
      </c>
      <c r="N72" s="42"/>
      <c r="O72" s="21" t="s">
        <v>207</v>
      </c>
      <c r="P72" s="42" t="s">
        <v>204</v>
      </c>
      <c r="Q72" s="42"/>
      <c r="R72" s="20"/>
      <c r="S72" s="42" t="s">
        <v>1212</v>
      </c>
      <c r="T72" s="42"/>
      <c r="U72" s="21" t="s">
        <v>207</v>
      </c>
    </row>
    <row r="73" spans="1:21" ht="26.25" x14ac:dyDescent="0.25">
      <c r="A73" s="49"/>
      <c r="B73" s="70" t="s">
        <v>541</v>
      </c>
      <c r="C73" s="17"/>
      <c r="D73" s="35" t="s">
        <v>204</v>
      </c>
      <c r="E73" s="35"/>
      <c r="F73" s="17"/>
      <c r="G73" s="35" t="s">
        <v>542</v>
      </c>
      <c r="H73" s="35"/>
      <c r="I73" s="11" t="s">
        <v>207</v>
      </c>
      <c r="J73" s="35" t="s">
        <v>542</v>
      </c>
      <c r="K73" s="35"/>
      <c r="L73" s="11" t="s">
        <v>207</v>
      </c>
      <c r="M73" s="35" t="s">
        <v>204</v>
      </c>
      <c r="N73" s="35"/>
      <c r="O73" s="17"/>
      <c r="P73" s="35" t="s">
        <v>1213</v>
      </c>
      <c r="Q73" s="35"/>
      <c r="R73" s="11" t="s">
        <v>207</v>
      </c>
      <c r="S73" s="35" t="s">
        <v>1213</v>
      </c>
      <c r="T73" s="35"/>
      <c r="U73" s="11" t="s">
        <v>207</v>
      </c>
    </row>
    <row r="74" spans="1:21" ht="15.75" thickBot="1" x14ac:dyDescent="0.3">
      <c r="A74" s="49"/>
      <c r="B74" s="73" t="s">
        <v>109</v>
      </c>
      <c r="C74" s="20"/>
      <c r="D74" s="65" t="s">
        <v>1214</v>
      </c>
      <c r="E74" s="65"/>
      <c r="F74" s="21" t="s">
        <v>207</v>
      </c>
      <c r="G74" s="65" t="s">
        <v>204</v>
      </c>
      <c r="H74" s="65"/>
      <c r="I74" s="20"/>
      <c r="J74" s="65" t="s">
        <v>1214</v>
      </c>
      <c r="K74" s="65"/>
      <c r="L74" s="21" t="s">
        <v>207</v>
      </c>
      <c r="M74" s="65" t="s">
        <v>204</v>
      </c>
      <c r="N74" s="65"/>
      <c r="O74" s="20"/>
      <c r="P74" s="65" t="s">
        <v>204</v>
      </c>
      <c r="Q74" s="65"/>
      <c r="R74" s="20"/>
      <c r="S74" s="65" t="s">
        <v>204</v>
      </c>
      <c r="T74" s="65"/>
      <c r="U74" s="20"/>
    </row>
    <row r="75" spans="1:21" ht="15.75" thickBot="1" x14ac:dyDescent="0.3">
      <c r="A75" s="49"/>
      <c r="B75" s="70" t="s">
        <v>532</v>
      </c>
      <c r="C75" s="17"/>
      <c r="D75" s="63" t="s">
        <v>203</v>
      </c>
      <c r="E75" s="77">
        <v>4392797</v>
      </c>
      <c r="F75" s="17"/>
      <c r="G75" s="63" t="s">
        <v>203</v>
      </c>
      <c r="H75" s="77">
        <v>145624</v>
      </c>
      <c r="I75" s="17"/>
      <c r="J75" s="63" t="s">
        <v>203</v>
      </c>
      <c r="K75" s="77">
        <v>4538421</v>
      </c>
      <c r="L75" s="17"/>
      <c r="M75" s="63" t="s">
        <v>203</v>
      </c>
      <c r="N75" s="77">
        <v>4181351</v>
      </c>
      <c r="O75" s="17"/>
      <c r="P75" s="63" t="s">
        <v>203</v>
      </c>
      <c r="Q75" s="77">
        <v>129342</v>
      </c>
      <c r="R75" s="17"/>
      <c r="S75" s="63" t="s">
        <v>203</v>
      </c>
      <c r="T75" s="77">
        <v>4310693</v>
      </c>
      <c r="U75" s="17"/>
    </row>
  </sheetData>
  <mergeCells count="323">
    <mergeCell ref="B61:U61"/>
    <mergeCell ref="B40:U40"/>
    <mergeCell ref="B41:U41"/>
    <mergeCell ref="A42:A75"/>
    <mergeCell ref="B42:U42"/>
    <mergeCell ref="B43:U43"/>
    <mergeCell ref="B44:U44"/>
    <mergeCell ref="B45:U45"/>
    <mergeCell ref="B46:U46"/>
    <mergeCell ref="B47:U47"/>
    <mergeCell ref="B48:U48"/>
    <mergeCell ref="A1:A2"/>
    <mergeCell ref="B1:U1"/>
    <mergeCell ref="B2:U2"/>
    <mergeCell ref="B3:U3"/>
    <mergeCell ref="A4:A39"/>
    <mergeCell ref="B4:U4"/>
    <mergeCell ref="B5:U5"/>
    <mergeCell ref="B6:U6"/>
    <mergeCell ref="B7:U7"/>
    <mergeCell ref="B23:U23"/>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R63:R64"/>
    <mergeCell ref="S63:T64"/>
    <mergeCell ref="U63:U64"/>
    <mergeCell ref="D65:E65"/>
    <mergeCell ref="G65:H65"/>
    <mergeCell ref="J65:K65"/>
    <mergeCell ref="M65:N65"/>
    <mergeCell ref="P65:Q65"/>
    <mergeCell ref="S65:T65"/>
    <mergeCell ref="J63:K64"/>
    <mergeCell ref="L63:L64"/>
    <mergeCell ref="M63:N63"/>
    <mergeCell ref="M64:N64"/>
    <mergeCell ref="O63:O64"/>
    <mergeCell ref="P63:Q63"/>
    <mergeCell ref="P64:Q64"/>
    <mergeCell ref="D62:K62"/>
    <mergeCell ref="M62:T62"/>
    <mergeCell ref="B63:B64"/>
    <mergeCell ref="C63:C64"/>
    <mergeCell ref="D63:E63"/>
    <mergeCell ref="D64:E64"/>
    <mergeCell ref="F63:F64"/>
    <mergeCell ref="G63:H63"/>
    <mergeCell ref="G64:H64"/>
    <mergeCell ref="I63:I64"/>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R50:R51"/>
    <mergeCell ref="S50:T51"/>
    <mergeCell ref="U50:U51"/>
    <mergeCell ref="D52:E52"/>
    <mergeCell ref="G52:H52"/>
    <mergeCell ref="J52:K52"/>
    <mergeCell ref="M52:N52"/>
    <mergeCell ref="P52:Q52"/>
    <mergeCell ref="S52:T52"/>
    <mergeCell ref="J50:K51"/>
    <mergeCell ref="L50:L51"/>
    <mergeCell ref="M50:N50"/>
    <mergeCell ref="M51:N51"/>
    <mergeCell ref="O50:O51"/>
    <mergeCell ref="P50:Q50"/>
    <mergeCell ref="P51:Q51"/>
    <mergeCell ref="D49:K49"/>
    <mergeCell ref="M49:T49"/>
    <mergeCell ref="B50:B51"/>
    <mergeCell ref="C50:C51"/>
    <mergeCell ref="D50:E50"/>
    <mergeCell ref="D51:E51"/>
    <mergeCell ref="F50:F51"/>
    <mergeCell ref="G50:H50"/>
    <mergeCell ref="G51:H51"/>
    <mergeCell ref="I50:I51"/>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R25:R26"/>
    <mergeCell ref="S25:T26"/>
    <mergeCell ref="U25:U26"/>
    <mergeCell ref="D27:E27"/>
    <mergeCell ref="G27:H27"/>
    <mergeCell ref="J27:K27"/>
    <mergeCell ref="M27:N27"/>
    <mergeCell ref="P27:Q27"/>
    <mergeCell ref="S27:T27"/>
    <mergeCell ref="J25:K26"/>
    <mergeCell ref="L25:L26"/>
    <mergeCell ref="M25:N25"/>
    <mergeCell ref="M26:N26"/>
    <mergeCell ref="O25:O26"/>
    <mergeCell ref="P25:Q25"/>
    <mergeCell ref="P26:Q26"/>
    <mergeCell ref="D24:K24"/>
    <mergeCell ref="M24:T24"/>
    <mergeCell ref="B25:B26"/>
    <mergeCell ref="C25:C26"/>
    <mergeCell ref="D25:E25"/>
    <mergeCell ref="D26:E26"/>
    <mergeCell ref="F25:F26"/>
    <mergeCell ref="G25:H25"/>
    <mergeCell ref="G26:H26"/>
    <mergeCell ref="I25:I26"/>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R9:R10"/>
    <mergeCell ref="S9:T10"/>
    <mergeCell ref="U9:U10"/>
    <mergeCell ref="D11:E11"/>
    <mergeCell ref="G11:H11"/>
    <mergeCell ref="J11:K11"/>
    <mergeCell ref="M11:N11"/>
    <mergeCell ref="P11:Q11"/>
    <mergeCell ref="S11:T11"/>
    <mergeCell ref="J9:K10"/>
    <mergeCell ref="L9:L10"/>
    <mergeCell ref="M9:N9"/>
    <mergeCell ref="M10:N10"/>
    <mergeCell ref="O9:O10"/>
    <mergeCell ref="P9:Q9"/>
    <mergeCell ref="P10:Q10"/>
    <mergeCell ref="D8:K8"/>
    <mergeCell ref="M8:T8"/>
    <mergeCell ref="B9:B10"/>
    <mergeCell ref="C9:C10"/>
    <mergeCell ref="D9:E9"/>
    <mergeCell ref="D10:E10"/>
    <mergeCell ref="F9:F10"/>
    <mergeCell ref="G9:H9"/>
    <mergeCell ref="G10:H10"/>
    <mergeCell ref="I9:I1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0.5703125" customWidth="1"/>
    <col min="6" max="6" width="3" customWidth="1"/>
    <col min="7" max="7" width="3.5703125" customWidth="1"/>
    <col min="8" max="8" width="10.5703125" customWidth="1"/>
    <col min="9" max="9" width="3" customWidth="1"/>
    <col min="10" max="10" width="3.5703125" customWidth="1"/>
    <col min="11" max="11" width="12.28515625" customWidth="1"/>
    <col min="12" max="12" width="3" customWidth="1"/>
    <col min="13" max="13" width="3.5703125" customWidth="1"/>
    <col min="14" max="14" width="12.28515625" customWidth="1"/>
    <col min="15" max="15" width="3" customWidth="1"/>
  </cols>
  <sheetData>
    <row r="1" spans="1:15" ht="15" customHeight="1" x14ac:dyDescent="0.25">
      <c r="A1" s="7" t="s">
        <v>1215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49" t="s">
        <v>583</v>
      </c>
      <c r="B3" s="50" t="s">
        <v>584</v>
      </c>
      <c r="C3" s="50"/>
      <c r="D3" s="50"/>
      <c r="E3" s="50"/>
      <c r="F3" s="50"/>
      <c r="G3" s="50"/>
      <c r="H3" s="50"/>
      <c r="I3" s="50"/>
      <c r="J3" s="50"/>
      <c r="K3" s="50"/>
      <c r="L3" s="50"/>
      <c r="M3" s="50"/>
      <c r="N3" s="50"/>
      <c r="O3" s="50"/>
    </row>
    <row r="4" spans="1:15" x14ac:dyDescent="0.25">
      <c r="A4" s="49"/>
      <c r="B4" s="51"/>
      <c r="C4" s="51"/>
      <c r="D4" s="51"/>
      <c r="E4" s="51"/>
      <c r="F4" s="51"/>
      <c r="G4" s="51"/>
      <c r="H4" s="51"/>
      <c r="I4" s="51"/>
      <c r="J4" s="51"/>
      <c r="K4" s="51"/>
      <c r="L4" s="51"/>
      <c r="M4" s="51"/>
      <c r="N4" s="51"/>
      <c r="O4" s="51"/>
    </row>
    <row r="5" spans="1:15" x14ac:dyDescent="0.25">
      <c r="A5" s="49"/>
      <c r="B5" s="51" t="s">
        <v>585</v>
      </c>
      <c r="C5" s="51"/>
      <c r="D5" s="51"/>
      <c r="E5" s="51"/>
      <c r="F5" s="51"/>
      <c r="G5" s="51"/>
      <c r="H5" s="51"/>
      <c r="I5" s="51"/>
      <c r="J5" s="51"/>
      <c r="K5" s="51"/>
      <c r="L5" s="51"/>
      <c r="M5" s="51"/>
      <c r="N5" s="51"/>
      <c r="O5" s="51"/>
    </row>
    <row r="6" spans="1:15" x14ac:dyDescent="0.25">
      <c r="A6" s="49"/>
      <c r="B6" s="51"/>
      <c r="C6" s="51"/>
      <c r="D6" s="51"/>
      <c r="E6" s="51"/>
      <c r="F6" s="51"/>
      <c r="G6" s="51"/>
      <c r="H6" s="51"/>
      <c r="I6" s="51"/>
      <c r="J6" s="51"/>
      <c r="K6" s="51"/>
      <c r="L6" s="51"/>
      <c r="M6" s="51"/>
      <c r="N6" s="51"/>
      <c r="O6" s="51"/>
    </row>
    <row r="7" spans="1:15" x14ac:dyDescent="0.25">
      <c r="A7" s="49"/>
      <c r="B7" s="17"/>
      <c r="C7" s="13"/>
      <c r="D7" s="30" t="s">
        <v>352</v>
      </c>
      <c r="E7" s="30"/>
      <c r="F7" s="30"/>
      <c r="G7" s="30"/>
      <c r="H7" s="30"/>
      <c r="I7" s="13"/>
      <c r="J7" s="30" t="s">
        <v>218</v>
      </c>
      <c r="K7" s="30"/>
      <c r="L7" s="30"/>
      <c r="M7" s="30"/>
      <c r="N7" s="30"/>
      <c r="O7" s="13"/>
    </row>
    <row r="8" spans="1:15" ht="15.75" thickBot="1" x14ac:dyDescent="0.3">
      <c r="A8" s="49"/>
      <c r="B8" s="17"/>
      <c r="C8" s="13"/>
      <c r="D8" s="31" t="s">
        <v>219</v>
      </c>
      <c r="E8" s="31"/>
      <c r="F8" s="31"/>
      <c r="G8" s="31"/>
      <c r="H8" s="31"/>
      <c r="I8" s="13"/>
      <c r="J8" s="31" t="s">
        <v>219</v>
      </c>
      <c r="K8" s="31"/>
      <c r="L8" s="31"/>
      <c r="M8" s="31"/>
      <c r="N8" s="31"/>
      <c r="O8" s="13"/>
    </row>
    <row r="9" spans="1:15" ht="15.75" thickBot="1" x14ac:dyDescent="0.3">
      <c r="A9" s="49"/>
      <c r="B9" s="17"/>
      <c r="C9" s="13"/>
      <c r="D9" s="46">
        <v>2013</v>
      </c>
      <c r="E9" s="46"/>
      <c r="F9" s="13"/>
      <c r="G9" s="46">
        <v>2012</v>
      </c>
      <c r="H9" s="46"/>
      <c r="I9" s="13"/>
      <c r="J9" s="46">
        <v>2013</v>
      </c>
      <c r="K9" s="46"/>
      <c r="L9" s="53"/>
      <c r="M9" s="46">
        <v>2012</v>
      </c>
      <c r="N9" s="46"/>
      <c r="O9" s="13"/>
    </row>
    <row r="10" spans="1:15" x14ac:dyDescent="0.25">
      <c r="A10" s="49"/>
      <c r="B10" s="19" t="s">
        <v>586</v>
      </c>
      <c r="C10" s="20"/>
      <c r="D10" s="47"/>
      <c r="E10" s="47"/>
      <c r="F10" s="20"/>
      <c r="G10" s="47"/>
      <c r="H10" s="47"/>
      <c r="I10" s="20"/>
      <c r="J10" s="47"/>
      <c r="K10" s="47"/>
      <c r="L10" s="20"/>
      <c r="M10" s="47"/>
      <c r="N10" s="47"/>
      <c r="O10" s="20"/>
    </row>
    <row r="11" spans="1:15" x14ac:dyDescent="0.25">
      <c r="A11" s="49"/>
      <c r="B11" s="39" t="s">
        <v>587</v>
      </c>
      <c r="C11" s="17"/>
      <c r="D11" s="11" t="s">
        <v>203</v>
      </c>
      <c r="E11" s="26">
        <v>116</v>
      </c>
      <c r="F11" s="17"/>
      <c r="G11" s="11" t="s">
        <v>203</v>
      </c>
      <c r="H11" s="26">
        <v>307</v>
      </c>
      <c r="I11" s="17"/>
      <c r="J11" s="11" t="s">
        <v>203</v>
      </c>
      <c r="K11" s="25">
        <v>1291</v>
      </c>
      <c r="L11" s="17"/>
      <c r="M11" s="11" t="s">
        <v>203</v>
      </c>
      <c r="N11" s="25">
        <v>1018</v>
      </c>
      <c r="O11" s="17"/>
    </row>
    <row r="12" spans="1:15" ht="15.75" thickBot="1" x14ac:dyDescent="0.3">
      <c r="A12" s="49"/>
      <c r="B12" s="40" t="s">
        <v>588</v>
      </c>
      <c r="C12" s="20"/>
      <c r="D12" s="65">
        <v>44</v>
      </c>
      <c r="E12" s="65"/>
      <c r="F12" s="20"/>
      <c r="G12" s="65">
        <v>113</v>
      </c>
      <c r="H12" s="65"/>
      <c r="I12" s="20"/>
      <c r="J12" s="65">
        <v>96</v>
      </c>
      <c r="K12" s="65"/>
      <c r="L12" s="20"/>
      <c r="M12" s="65">
        <v>339</v>
      </c>
      <c r="N12" s="65"/>
      <c r="O12" s="20"/>
    </row>
    <row r="13" spans="1:15" ht="15.75" thickBot="1" x14ac:dyDescent="0.3">
      <c r="A13" s="49"/>
      <c r="B13" s="24" t="s">
        <v>589</v>
      </c>
      <c r="C13" s="17"/>
      <c r="D13" s="63" t="s">
        <v>203</v>
      </c>
      <c r="E13" s="64">
        <v>160</v>
      </c>
      <c r="F13" s="17"/>
      <c r="G13" s="63" t="s">
        <v>203</v>
      </c>
      <c r="H13" s="64">
        <v>420</v>
      </c>
      <c r="I13" s="17"/>
      <c r="J13" s="63" t="s">
        <v>203</v>
      </c>
      <c r="K13" s="77">
        <v>1387</v>
      </c>
      <c r="L13" s="17"/>
      <c r="M13" s="63" t="s">
        <v>203</v>
      </c>
      <c r="N13" s="77">
        <v>1357</v>
      </c>
      <c r="O13" s="17"/>
    </row>
    <row r="14" spans="1:15" ht="15.75" thickTop="1" x14ac:dyDescent="0.25">
      <c r="A14" s="49"/>
      <c r="B14" s="85"/>
      <c r="C14" s="20"/>
      <c r="D14" s="86"/>
      <c r="E14" s="86"/>
      <c r="F14" s="20"/>
      <c r="G14" s="86"/>
      <c r="H14" s="86"/>
      <c r="I14" s="20"/>
      <c r="J14" s="86"/>
      <c r="K14" s="86"/>
      <c r="L14" s="20"/>
      <c r="M14" s="86"/>
      <c r="N14" s="86"/>
      <c r="O14" s="20"/>
    </row>
    <row r="15" spans="1:15" x14ac:dyDescent="0.25">
      <c r="A15" s="49"/>
      <c r="B15" s="24" t="s">
        <v>590</v>
      </c>
      <c r="C15" s="17"/>
      <c r="D15" s="32"/>
      <c r="E15" s="32"/>
      <c r="F15" s="17"/>
      <c r="G15" s="32"/>
      <c r="H15" s="32"/>
      <c r="I15" s="17"/>
      <c r="J15" s="32"/>
      <c r="K15" s="32"/>
      <c r="L15" s="17"/>
      <c r="M15" s="32"/>
      <c r="N15" s="32"/>
      <c r="O15" s="17"/>
    </row>
    <row r="16" spans="1:15" x14ac:dyDescent="0.25">
      <c r="A16" s="49"/>
      <c r="B16" s="40" t="s">
        <v>591</v>
      </c>
      <c r="C16" s="20"/>
      <c r="D16" s="21" t="s">
        <v>203</v>
      </c>
      <c r="E16" s="22" t="s">
        <v>592</v>
      </c>
      <c r="F16" s="21" t="s">
        <v>207</v>
      </c>
      <c r="G16" s="21" t="s">
        <v>203</v>
      </c>
      <c r="H16" s="22" t="s">
        <v>593</v>
      </c>
      <c r="I16" s="21" t="s">
        <v>207</v>
      </c>
      <c r="J16" s="21" t="s">
        <v>203</v>
      </c>
      <c r="K16" s="22" t="s">
        <v>594</v>
      </c>
      <c r="L16" s="21" t="s">
        <v>207</v>
      </c>
      <c r="M16" s="21" t="s">
        <v>203</v>
      </c>
      <c r="N16" s="22" t="s">
        <v>595</v>
      </c>
      <c r="O16" s="21" t="s">
        <v>207</v>
      </c>
    </row>
    <row r="17" spans="1:15" x14ac:dyDescent="0.25">
      <c r="A17" s="49"/>
      <c r="B17" s="39" t="s">
        <v>596</v>
      </c>
      <c r="C17" s="17"/>
      <c r="D17" s="35" t="s">
        <v>597</v>
      </c>
      <c r="E17" s="35"/>
      <c r="F17" s="11" t="s">
        <v>207</v>
      </c>
      <c r="G17" s="35" t="s">
        <v>598</v>
      </c>
      <c r="H17" s="35"/>
      <c r="I17" s="11" t="s">
        <v>207</v>
      </c>
      <c r="J17" s="35" t="s">
        <v>599</v>
      </c>
      <c r="K17" s="35"/>
      <c r="L17" s="11" t="s">
        <v>207</v>
      </c>
      <c r="M17" s="35" t="s">
        <v>600</v>
      </c>
      <c r="N17" s="35"/>
      <c r="O17" s="11" t="s">
        <v>207</v>
      </c>
    </row>
    <row r="18" spans="1:15" ht="15.75" thickBot="1" x14ac:dyDescent="0.3">
      <c r="A18" s="49"/>
      <c r="B18" s="40" t="s">
        <v>588</v>
      </c>
      <c r="C18" s="20"/>
      <c r="D18" s="65" t="s">
        <v>601</v>
      </c>
      <c r="E18" s="65"/>
      <c r="F18" s="21" t="s">
        <v>207</v>
      </c>
      <c r="G18" s="65" t="s">
        <v>602</v>
      </c>
      <c r="H18" s="65"/>
      <c r="I18" s="21" t="s">
        <v>207</v>
      </c>
      <c r="J18" s="65" t="s">
        <v>603</v>
      </c>
      <c r="K18" s="65"/>
      <c r="L18" s="21" t="s">
        <v>207</v>
      </c>
      <c r="M18" s="65" t="s">
        <v>604</v>
      </c>
      <c r="N18" s="65"/>
      <c r="O18" s="21" t="s">
        <v>207</v>
      </c>
    </row>
    <row r="19" spans="1:15" ht="15.75" thickBot="1" x14ac:dyDescent="0.3">
      <c r="A19" s="49"/>
      <c r="B19" s="24" t="s">
        <v>605</v>
      </c>
      <c r="C19" s="17"/>
      <c r="D19" s="63" t="s">
        <v>203</v>
      </c>
      <c r="E19" s="64" t="s">
        <v>606</v>
      </c>
      <c r="F19" s="11" t="s">
        <v>207</v>
      </c>
      <c r="G19" s="63" t="s">
        <v>203</v>
      </c>
      <c r="H19" s="64" t="s">
        <v>607</v>
      </c>
      <c r="I19" s="11" t="s">
        <v>207</v>
      </c>
      <c r="J19" s="63" t="s">
        <v>203</v>
      </c>
      <c r="K19" s="64" t="s">
        <v>608</v>
      </c>
      <c r="L19" s="11" t="s">
        <v>207</v>
      </c>
      <c r="M19" s="63" t="s">
        <v>203</v>
      </c>
      <c r="N19" s="64" t="s">
        <v>609</v>
      </c>
      <c r="O19" s="11" t="s">
        <v>207</v>
      </c>
    </row>
    <row r="20" spans="1:15" ht="15.75" thickTop="1" x14ac:dyDescent="0.25">
      <c r="A20" s="49"/>
      <c r="B20" s="51"/>
      <c r="C20" s="51"/>
      <c r="D20" s="51"/>
      <c r="E20" s="51"/>
      <c r="F20" s="51"/>
      <c r="G20" s="51"/>
      <c r="H20" s="51"/>
      <c r="I20" s="51"/>
      <c r="J20" s="51"/>
      <c r="K20" s="51"/>
      <c r="L20" s="51"/>
      <c r="M20" s="51"/>
      <c r="N20" s="51"/>
      <c r="O20" s="51"/>
    </row>
    <row r="21" spans="1:15" x14ac:dyDescent="0.25">
      <c r="A21" s="2" t="s">
        <v>1021</v>
      </c>
      <c r="B21" s="48"/>
      <c r="C21" s="48"/>
      <c r="D21" s="48"/>
      <c r="E21" s="48"/>
      <c r="F21" s="48"/>
      <c r="G21" s="48"/>
      <c r="H21" s="48"/>
      <c r="I21" s="48"/>
      <c r="J21" s="48"/>
      <c r="K21" s="48"/>
      <c r="L21" s="48"/>
      <c r="M21" s="48"/>
      <c r="N21" s="48"/>
      <c r="O21" s="48"/>
    </row>
    <row r="22" spans="1:15" x14ac:dyDescent="0.25">
      <c r="A22" s="49" t="s">
        <v>583</v>
      </c>
      <c r="B22" s="110" t="s">
        <v>1021</v>
      </c>
      <c r="C22" s="110"/>
      <c r="D22" s="110"/>
      <c r="E22" s="110"/>
      <c r="F22" s="110"/>
      <c r="G22" s="110"/>
      <c r="H22" s="110"/>
      <c r="I22" s="110"/>
      <c r="J22" s="110"/>
      <c r="K22" s="110"/>
      <c r="L22" s="110"/>
      <c r="M22" s="110"/>
      <c r="N22" s="110"/>
      <c r="O22" s="110"/>
    </row>
    <row r="23" spans="1:15" x14ac:dyDescent="0.25">
      <c r="A23" s="49"/>
      <c r="B23" s="110" t="s">
        <v>1205</v>
      </c>
      <c r="C23" s="110"/>
      <c r="D23" s="110"/>
      <c r="E23" s="110"/>
      <c r="F23" s="110"/>
      <c r="G23" s="110"/>
      <c r="H23" s="110"/>
      <c r="I23" s="110"/>
      <c r="J23" s="110"/>
      <c r="K23" s="110"/>
      <c r="L23" s="110"/>
      <c r="M23" s="110"/>
      <c r="N23" s="110"/>
      <c r="O23" s="110"/>
    </row>
    <row r="24" spans="1:15" x14ac:dyDescent="0.25">
      <c r="A24" s="49"/>
      <c r="B24" s="51"/>
      <c r="C24" s="51"/>
      <c r="D24" s="51"/>
      <c r="E24" s="51"/>
      <c r="F24" s="51"/>
      <c r="G24" s="51"/>
      <c r="H24" s="51"/>
      <c r="I24" s="51"/>
      <c r="J24" s="51"/>
      <c r="K24" s="51"/>
      <c r="L24" s="51"/>
      <c r="M24" s="51"/>
      <c r="N24" s="51"/>
      <c r="O24" s="51"/>
    </row>
    <row r="25" spans="1:15" x14ac:dyDescent="0.25">
      <c r="A25" s="49"/>
      <c r="B25" s="50" t="s">
        <v>1216</v>
      </c>
      <c r="C25" s="50"/>
      <c r="D25" s="50"/>
      <c r="E25" s="50"/>
      <c r="F25" s="50"/>
      <c r="G25" s="50"/>
      <c r="H25" s="50"/>
      <c r="I25" s="50"/>
      <c r="J25" s="50"/>
      <c r="K25" s="50"/>
      <c r="L25" s="50"/>
      <c r="M25" s="50"/>
      <c r="N25" s="50"/>
      <c r="O25" s="50"/>
    </row>
    <row r="26" spans="1:15" x14ac:dyDescent="0.25">
      <c r="A26" s="49"/>
      <c r="B26" s="51"/>
      <c r="C26" s="51"/>
      <c r="D26" s="51"/>
      <c r="E26" s="51"/>
      <c r="F26" s="51"/>
      <c r="G26" s="51"/>
      <c r="H26" s="51"/>
      <c r="I26" s="51"/>
      <c r="J26" s="51"/>
      <c r="K26" s="51"/>
      <c r="L26" s="51"/>
      <c r="M26" s="51"/>
      <c r="N26" s="51"/>
      <c r="O26" s="51"/>
    </row>
    <row r="27" spans="1:15" ht="25.5" customHeight="1" x14ac:dyDescent="0.25">
      <c r="A27" s="49"/>
      <c r="B27" s="51" t="s">
        <v>1217</v>
      </c>
      <c r="C27" s="51"/>
      <c r="D27" s="51"/>
      <c r="E27" s="51"/>
      <c r="F27" s="51"/>
      <c r="G27" s="51"/>
      <c r="H27" s="51"/>
      <c r="I27" s="51"/>
      <c r="J27" s="51"/>
      <c r="K27" s="51"/>
      <c r="L27" s="51"/>
      <c r="M27" s="51"/>
      <c r="N27" s="51"/>
      <c r="O27" s="51"/>
    </row>
    <row r="28" spans="1:15" x14ac:dyDescent="0.25">
      <c r="A28" s="49"/>
      <c r="B28" s="51"/>
      <c r="C28" s="51"/>
      <c r="D28" s="51"/>
      <c r="E28" s="51"/>
      <c r="F28" s="51"/>
      <c r="G28" s="51"/>
      <c r="H28" s="51"/>
      <c r="I28" s="51"/>
      <c r="J28" s="51"/>
      <c r="K28" s="51"/>
      <c r="L28" s="51"/>
      <c r="M28" s="51"/>
      <c r="N28" s="51"/>
      <c r="O28" s="51"/>
    </row>
    <row r="29" spans="1:15" x14ac:dyDescent="0.25">
      <c r="A29" s="49"/>
      <c r="B29" s="45"/>
      <c r="C29" s="29"/>
      <c r="D29" s="30" t="s">
        <v>352</v>
      </c>
      <c r="E29" s="30"/>
      <c r="F29" s="30"/>
      <c r="G29" s="30"/>
      <c r="H29" s="30"/>
      <c r="I29" s="29"/>
      <c r="J29" s="30" t="s">
        <v>218</v>
      </c>
      <c r="K29" s="30"/>
      <c r="L29" s="30"/>
      <c r="M29" s="30"/>
      <c r="N29" s="30"/>
      <c r="O29" s="29"/>
    </row>
    <row r="30" spans="1:15" ht="15.75" thickBot="1" x14ac:dyDescent="0.3">
      <c r="A30" s="49"/>
      <c r="B30" s="45"/>
      <c r="C30" s="29"/>
      <c r="D30" s="31" t="s">
        <v>219</v>
      </c>
      <c r="E30" s="31"/>
      <c r="F30" s="31"/>
      <c r="G30" s="31"/>
      <c r="H30" s="31"/>
      <c r="I30" s="29"/>
      <c r="J30" s="31" t="s">
        <v>219</v>
      </c>
      <c r="K30" s="31"/>
      <c r="L30" s="31"/>
      <c r="M30" s="31"/>
      <c r="N30" s="31"/>
      <c r="O30" s="29"/>
    </row>
    <row r="31" spans="1:15" ht="15.75" thickBot="1" x14ac:dyDescent="0.3">
      <c r="A31" s="49"/>
      <c r="B31" s="17"/>
      <c r="C31" s="13"/>
      <c r="D31" s="46">
        <v>2013</v>
      </c>
      <c r="E31" s="46"/>
      <c r="F31" s="13"/>
      <c r="G31" s="46">
        <v>2012</v>
      </c>
      <c r="H31" s="46"/>
      <c r="I31" s="13"/>
      <c r="J31" s="46">
        <v>2013</v>
      </c>
      <c r="K31" s="46"/>
      <c r="L31" s="53"/>
      <c r="M31" s="46">
        <v>2012</v>
      </c>
      <c r="N31" s="46"/>
      <c r="O31" s="13"/>
    </row>
    <row r="32" spans="1:15" x14ac:dyDescent="0.25">
      <c r="A32" s="49"/>
      <c r="B32" s="19" t="s">
        <v>586</v>
      </c>
      <c r="C32" s="20"/>
      <c r="D32" s="47"/>
      <c r="E32" s="47"/>
      <c r="F32" s="20"/>
      <c r="G32" s="47"/>
      <c r="H32" s="47"/>
      <c r="I32" s="20"/>
      <c r="J32" s="47"/>
      <c r="K32" s="47"/>
      <c r="L32" s="20"/>
      <c r="M32" s="47"/>
      <c r="N32" s="47"/>
      <c r="O32" s="20"/>
    </row>
    <row r="33" spans="1:15" x14ac:dyDescent="0.25">
      <c r="A33" s="49"/>
      <c r="B33" s="39" t="s">
        <v>587</v>
      </c>
      <c r="C33" s="17"/>
      <c r="D33" s="11" t="s">
        <v>203</v>
      </c>
      <c r="E33" s="26">
        <v>2</v>
      </c>
      <c r="F33" s="17"/>
      <c r="G33" s="11" t="s">
        <v>203</v>
      </c>
      <c r="H33" s="26">
        <v>61</v>
      </c>
      <c r="I33" s="17"/>
      <c r="J33" s="11" t="s">
        <v>203</v>
      </c>
      <c r="K33" s="25">
        <v>1061</v>
      </c>
      <c r="L33" s="17"/>
      <c r="M33" s="11" t="s">
        <v>203</v>
      </c>
      <c r="N33" s="26">
        <v>244</v>
      </c>
      <c r="O33" s="17"/>
    </row>
    <row r="34" spans="1:15" ht="15.75" thickBot="1" x14ac:dyDescent="0.3">
      <c r="A34" s="49"/>
      <c r="B34" s="40" t="s">
        <v>588</v>
      </c>
      <c r="C34" s="20"/>
      <c r="D34" s="65">
        <v>719</v>
      </c>
      <c r="E34" s="65"/>
      <c r="F34" s="20"/>
      <c r="G34" s="65">
        <v>754</v>
      </c>
      <c r="H34" s="65"/>
      <c r="I34" s="20"/>
      <c r="J34" s="78">
        <v>1951</v>
      </c>
      <c r="K34" s="78"/>
      <c r="L34" s="20"/>
      <c r="M34" s="78">
        <v>2099</v>
      </c>
      <c r="N34" s="78"/>
      <c r="O34" s="20"/>
    </row>
    <row r="35" spans="1:15" ht="15.75" thickBot="1" x14ac:dyDescent="0.3">
      <c r="A35" s="49"/>
      <c r="B35" s="24" t="s">
        <v>589</v>
      </c>
      <c r="C35" s="17"/>
      <c r="D35" s="63" t="s">
        <v>203</v>
      </c>
      <c r="E35" s="64">
        <v>721</v>
      </c>
      <c r="F35" s="17"/>
      <c r="G35" s="63" t="s">
        <v>203</v>
      </c>
      <c r="H35" s="64">
        <v>815</v>
      </c>
      <c r="I35" s="17"/>
      <c r="J35" s="63" t="s">
        <v>203</v>
      </c>
      <c r="K35" s="77">
        <v>3012</v>
      </c>
      <c r="L35" s="17"/>
      <c r="M35" s="63" t="s">
        <v>203</v>
      </c>
      <c r="N35" s="77">
        <v>2343</v>
      </c>
      <c r="O35" s="17"/>
    </row>
    <row r="36" spans="1:15" ht="15.75" thickTop="1" x14ac:dyDescent="0.25">
      <c r="A36" s="49"/>
      <c r="B36" s="85"/>
      <c r="C36" s="20"/>
      <c r="D36" s="86"/>
      <c r="E36" s="86"/>
      <c r="F36" s="20"/>
      <c r="G36" s="86"/>
      <c r="H36" s="86"/>
      <c r="I36" s="20"/>
      <c r="J36" s="86"/>
      <c r="K36" s="86"/>
      <c r="L36" s="20"/>
      <c r="M36" s="86"/>
      <c r="N36" s="86"/>
      <c r="O36" s="20"/>
    </row>
    <row r="37" spans="1:15" x14ac:dyDescent="0.25">
      <c r="A37" s="49"/>
      <c r="B37" s="24" t="s">
        <v>590</v>
      </c>
      <c r="C37" s="17"/>
      <c r="D37" s="32"/>
      <c r="E37" s="32"/>
      <c r="F37" s="17"/>
      <c r="G37" s="32"/>
      <c r="H37" s="32"/>
      <c r="I37" s="17"/>
      <c r="J37" s="32"/>
      <c r="K37" s="32"/>
      <c r="L37" s="17"/>
      <c r="M37" s="32"/>
      <c r="N37" s="32"/>
      <c r="O37" s="17"/>
    </row>
    <row r="38" spans="1:15" x14ac:dyDescent="0.25">
      <c r="A38" s="49"/>
      <c r="B38" s="40" t="s">
        <v>1218</v>
      </c>
      <c r="C38" s="20"/>
      <c r="D38" s="21" t="s">
        <v>203</v>
      </c>
      <c r="E38" s="22" t="s">
        <v>1219</v>
      </c>
      <c r="F38" s="21" t="s">
        <v>207</v>
      </c>
      <c r="G38" s="21" t="s">
        <v>203</v>
      </c>
      <c r="H38" s="22" t="s">
        <v>1220</v>
      </c>
      <c r="I38" s="21" t="s">
        <v>207</v>
      </c>
      <c r="J38" s="21" t="s">
        <v>203</v>
      </c>
      <c r="K38" s="22" t="s">
        <v>1221</v>
      </c>
      <c r="L38" s="21" t="s">
        <v>207</v>
      </c>
      <c r="M38" s="21" t="s">
        <v>203</v>
      </c>
      <c r="N38" s="22" t="s">
        <v>1222</v>
      </c>
      <c r="O38" s="21" t="s">
        <v>207</v>
      </c>
    </row>
    <row r="39" spans="1:15" x14ac:dyDescent="0.25">
      <c r="A39" s="49"/>
      <c r="B39" s="39" t="s">
        <v>1223</v>
      </c>
      <c r="C39" s="17"/>
      <c r="D39" s="35" t="s">
        <v>1224</v>
      </c>
      <c r="E39" s="35"/>
      <c r="F39" s="11" t="s">
        <v>207</v>
      </c>
      <c r="G39" s="35" t="s">
        <v>1225</v>
      </c>
      <c r="H39" s="35"/>
      <c r="I39" s="11" t="s">
        <v>207</v>
      </c>
      <c r="J39" s="35" t="s">
        <v>1226</v>
      </c>
      <c r="K39" s="35"/>
      <c r="L39" s="11" t="s">
        <v>207</v>
      </c>
      <c r="M39" s="35" t="s">
        <v>1227</v>
      </c>
      <c r="N39" s="35"/>
      <c r="O39" s="11" t="s">
        <v>207</v>
      </c>
    </row>
    <row r="40" spans="1:15" ht="15.75" thickBot="1" x14ac:dyDescent="0.3">
      <c r="A40" s="49"/>
      <c r="B40" s="40" t="s">
        <v>588</v>
      </c>
      <c r="C40" s="20"/>
      <c r="D40" s="65" t="s">
        <v>1228</v>
      </c>
      <c r="E40" s="65"/>
      <c r="F40" s="21" t="s">
        <v>207</v>
      </c>
      <c r="G40" s="65" t="s">
        <v>1229</v>
      </c>
      <c r="H40" s="65"/>
      <c r="I40" s="21" t="s">
        <v>207</v>
      </c>
      <c r="J40" s="65" t="s">
        <v>1230</v>
      </c>
      <c r="K40" s="65"/>
      <c r="L40" s="21" t="s">
        <v>207</v>
      </c>
      <c r="M40" s="65" t="s">
        <v>1231</v>
      </c>
      <c r="N40" s="65"/>
      <c r="O40" s="21" t="s">
        <v>207</v>
      </c>
    </row>
    <row r="41" spans="1:15" ht="15.75" thickBot="1" x14ac:dyDescent="0.3">
      <c r="A41" s="49"/>
      <c r="B41" s="24" t="s">
        <v>605</v>
      </c>
      <c r="C41" s="17"/>
      <c r="D41" s="63" t="s">
        <v>203</v>
      </c>
      <c r="E41" s="64" t="s">
        <v>1232</v>
      </c>
      <c r="F41" s="11" t="s">
        <v>207</v>
      </c>
      <c r="G41" s="63" t="s">
        <v>203</v>
      </c>
      <c r="H41" s="64" t="s">
        <v>1233</v>
      </c>
      <c r="I41" s="11" t="s">
        <v>207</v>
      </c>
      <c r="J41" s="63" t="s">
        <v>203</v>
      </c>
      <c r="K41" s="64" t="s">
        <v>1234</v>
      </c>
      <c r="L41" s="11" t="s">
        <v>207</v>
      </c>
      <c r="M41" s="63" t="s">
        <v>203</v>
      </c>
      <c r="N41" s="64" t="s">
        <v>1235</v>
      </c>
      <c r="O41" s="11" t="s">
        <v>207</v>
      </c>
    </row>
    <row r="42" spans="1:15" ht="15.75" thickTop="1" x14ac:dyDescent="0.25">
      <c r="A42" s="49"/>
      <c r="B42" s="51"/>
      <c r="C42" s="51"/>
      <c r="D42" s="51"/>
      <c r="E42" s="51"/>
      <c r="F42" s="51"/>
      <c r="G42" s="51"/>
      <c r="H42" s="51"/>
      <c r="I42" s="51"/>
      <c r="J42" s="51"/>
      <c r="K42" s="51"/>
      <c r="L42" s="51"/>
      <c r="M42" s="51"/>
      <c r="N42" s="51"/>
      <c r="O42" s="51"/>
    </row>
    <row r="43" spans="1:15" x14ac:dyDescent="0.25">
      <c r="A43" s="49"/>
      <c r="B43" s="51"/>
      <c r="C43" s="51"/>
      <c r="D43" s="51"/>
      <c r="E43" s="51"/>
      <c r="F43" s="51"/>
      <c r="G43" s="51"/>
      <c r="H43" s="51"/>
      <c r="I43" s="51"/>
      <c r="J43" s="51"/>
      <c r="K43" s="51"/>
      <c r="L43" s="51"/>
      <c r="M43" s="51"/>
      <c r="N43" s="51"/>
      <c r="O43" s="51"/>
    </row>
    <row r="44" spans="1:15" x14ac:dyDescent="0.25">
      <c r="A44" s="49"/>
      <c r="B44" s="68" t="s">
        <v>1236</v>
      </c>
      <c r="C44" s="68"/>
      <c r="D44" s="68"/>
      <c r="E44" s="68"/>
      <c r="F44" s="68"/>
      <c r="G44" s="68"/>
      <c r="H44" s="68"/>
      <c r="I44" s="68"/>
      <c r="J44" s="68"/>
      <c r="K44" s="68"/>
      <c r="L44" s="68"/>
      <c r="M44" s="68"/>
      <c r="N44" s="68"/>
      <c r="O44" s="68"/>
    </row>
  </sheetData>
  <mergeCells count="89">
    <mergeCell ref="B27:O27"/>
    <mergeCell ref="B28:O28"/>
    <mergeCell ref="B42:O42"/>
    <mergeCell ref="B43:O43"/>
    <mergeCell ref="B44:O44"/>
    <mergeCell ref="B5:O5"/>
    <mergeCell ref="B6:O6"/>
    <mergeCell ref="B20:O20"/>
    <mergeCell ref="B21:O21"/>
    <mergeCell ref="A22:A44"/>
    <mergeCell ref="B22:O22"/>
    <mergeCell ref="B23:O23"/>
    <mergeCell ref="B24:O24"/>
    <mergeCell ref="B25:O25"/>
    <mergeCell ref="B26:O26"/>
    <mergeCell ref="D40:E40"/>
    <mergeCell ref="G40:H40"/>
    <mergeCell ref="J40:K40"/>
    <mergeCell ref="M40:N40"/>
    <mergeCell ref="A1:A2"/>
    <mergeCell ref="B1:O1"/>
    <mergeCell ref="B2:O2"/>
    <mergeCell ref="A3:A20"/>
    <mergeCell ref="B3:O3"/>
    <mergeCell ref="B4:O4"/>
    <mergeCell ref="D37:E37"/>
    <mergeCell ref="G37:H37"/>
    <mergeCell ref="J37:K37"/>
    <mergeCell ref="M37:N37"/>
    <mergeCell ref="D39:E39"/>
    <mergeCell ref="G39:H39"/>
    <mergeCell ref="J39:K39"/>
    <mergeCell ref="M39:N39"/>
    <mergeCell ref="D34:E34"/>
    <mergeCell ref="G34:H34"/>
    <mergeCell ref="J34:K34"/>
    <mergeCell ref="M34:N34"/>
    <mergeCell ref="D36:E36"/>
    <mergeCell ref="G36:H36"/>
    <mergeCell ref="J36:K36"/>
    <mergeCell ref="M36:N36"/>
    <mergeCell ref="O29:O30"/>
    <mergeCell ref="D31:E31"/>
    <mergeCell ref="G31:H31"/>
    <mergeCell ref="J31:K31"/>
    <mergeCell ref="M31:N31"/>
    <mergeCell ref="D32:E32"/>
    <mergeCell ref="G32:H32"/>
    <mergeCell ref="J32:K32"/>
    <mergeCell ref="M32:N32"/>
    <mergeCell ref="B29:B30"/>
    <mergeCell ref="C29:C30"/>
    <mergeCell ref="D29:H29"/>
    <mergeCell ref="D30:H30"/>
    <mergeCell ref="I29:I30"/>
    <mergeCell ref="J29:N29"/>
    <mergeCell ref="J30:N30"/>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0:E10"/>
    <mergeCell ref="G10:H10"/>
    <mergeCell ref="J10:K10"/>
    <mergeCell ref="M10:N10"/>
    <mergeCell ref="D12:E12"/>
    <mergeCell ref="G12:H12"/>
    <mergeCell ref="J12:K12"/>
    <mergeCell ref="M12:N12"/>
    <mergeCell ref="D7:H7"/>
    <mergeCell ref="J7:N7"/>
    <mergeCell ref="D8:H8"/>
    <mergeCell ref="J8:N8"/>
    <mergeCell ref="D9:E9"/>
    <mergeCell ref="G9:H9"/>
    <mergeCell ref="J9:K9"/>
    <mergeCell ref="M9:N9"/>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x14ac:dyDescent="0.25"/>
  <cols>
    <col min="1" max="2" width="36.5703125" bestFit="1" customWidth="1"/>
    <col min="3" max="3" width="16.42578125" customWidth="1"/>
    <col min="4" max="4" width="3.140625" customWidth="1"/>
    <col min="5" max="5" width="11.42578125" customWidth="1"/>
    <col min="6" max="6" width="5.28515625" customWidth="1"/>
    <col min="7" max="7" width="3.140625" customWidth="1"/>
    <col min="8" max="8" width="11.42578125" customWidth="1"/>
    <col min="9" max="9" width="5.7109375" customWidth="1"/>
    <col min="10" max="10" width="3.140625" customWidth="1"/>
    <col min="11" max="11" width="12.85546875" customWidth="1"/>
    <col min="12" max="12" width="2.7109375" customWidth="1"/>
    <col min="13" max="13" width="3.140625" customWidth="1"/>
    <col min="14" max="14" width="11.42578125" customWidth="1"/>
    <col min="15" max="15" width="5.28515625" customWidth="1"/>
    <col min="16" max="16" width="3.140625" customWidth="1"/>
    <col min="17" max="17" width="11.42578125" customWidth="1"/>
    <col min="18" max="18" width="5.7109375" customWidth="1"/>
    <col min="19" max="19" width="3.140625" customWidth="1"/>
    <col min="20" max="20" width="12.85546875" customWidth="1"/>
    <col min="21" max="21" width="2.7109375" customWidth="1"/>
  </cols>
  <sheetData>
    <row r="1" spans="1:21" ht="15" customHeight="1" x14ac:dyDescent="0.25">
      <c r="A1" s="7" t="s">
        <v>1237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49" t="s">
        <v>784</v>
      </c>
      <c r="B3" s="50" t="s">
        <v>785</v>
      </c>
      <c r="C3" s="50"/>
      <c r="D3" s="50"/>
      <c r="E3" s="50"/>
      <c r="F3" s="50"/>
      <c r="G3" s="50"/>
      <c r="H3" s="50"/>
      <c r="I3" s="50"/>
      <c r="J3" s="50"/>
      <c r="K3" s="50"/>
      <c r="L3" s="50"/>
      <c r="M3" s="50"/>
      <c r="N3" s="50"/>
      <c r="O3" s="50"/>
      <c r="P3" s="50"/>
      <c r="Q3" s="50"/>
      <c r="R3" s="50"/>
      <c r="S3" s="50"/>
      <c r="T3" s="50"/>
      <c r="U3" s="50"/>
    </row>
    <row r="4" spans="1:21" x14ac:dyDescent="0.25">
      <c r="A4" s="49"/>
      <c r="B4" s="51"/>
      <c r="C4" s="51"/>
      <c r="D4" s="51"/>
      <c r="E4" s="51"/>
      <c r="F4" s="51"/>
      <c r="G4" s="51"/>
      <c r="H4" s="51"/>
      <c r="I4" s="51"/>
      <c r="J4" s="51"/>
      <c r="K4" s="51"/>
      <c r="L4" s="51"/>
      <c r="M4" s="51"/>
      <c r="N4" s="51"/>
      <c r="O4" s="51"/>
      <c r="P4" s="51"/>
      <c r="Q4" s="51"/>
      <c r="R4" s="51"/>
      <c r="S4" s="51"/>
      <c r="T4" s="51"/>
      <c r="U4" s="51"/>
    </row>
    <row r="5" spans="1:21" ht="25.5" customHeight="1" x14ac:dyDescent="0.25">
      <c r="A5" s="49"/>
      <c r="B5" s="51" t="s">
        <v>786</v>
      </c>
      <c r="C5" s="51"/>
      <c r="D5" s="51"/>
      <c r="E5" s="51"/>
      <c r="F5" s="51"/>
      <c r="G5" s="51"/>
      <c r="H5" s="51"/>
      <c r="I5" s="51"/>
      <c r="J5" s="51"/>
      <c r="K5" s="51"/>
      <c r="L5" s="51"/>
      <c r="M5" s="51"/>
      <c r="N5" s="51"/>
      <c r="O5" s="51"/>
      <c r="P5" s="51"/>
      <c r="Q5" s="51"/>
      <c r="R5" s="51"/>
      <c r="S5" s="51"/>
      <c r="T5" s="51"/>
      <c r="U5" s="51"/>
    </row>
    <row r="6" spans="1:21" x14ac:dyDescent="0.25">
      <c r="A6" s="49"/>
      <c r="B6" s="51"/>
      <c r="C6" s="51"/>
      <c r="D6" s="51"/>
      <c r="E6" s="51"/>
      <c r="F6" s="51"/>
      <c r="G6" s="51"/>
      <c r="H6" s="51"/>
      <c r="I6" s="51"/>
      <c r="J6" s="51"/>
      <c r="K6" s="51"/>
      <c r="L6" s="51"/>
      <c r="M6" s="51"/>
      <c r="N6" s="51"/>
      <c r="O6" s="51"/>
      <c r="P6" s="51"/>
      <c r="Q6" s="51"/>
      <c r="R6" s="51"/>
      <c r="S6" s="51"/>
      <c r="T6" s="51"/>
      <c r="U6" s="51"/>
    </row>
    <row r="7" spans="1:21" ht="15.75" thickBot="1" x14ac:dyDescent="0.3">
      <c r="A7" s="49"/>
      <c r="B7" s="17"/>
      <c r="C7" s="13"/>
      <c r="D7" s="31" t="s">
        <v>517</v>
      </c>
      <c r="E7" s="31"/>
      <c r="F7" s="31"/>
      <c r="G7" s="31"/>
      <c r="H7" s="31"/>
      <c r="I7" s="31"/>
      <c r="J7" s="31"/>
      <c r="K7" s="31"/>
      <c r="L7" s="13"/>
      <c r="M7" s="31" t="s">
        <v>533</v>
      </c>
      <c r="N7" s="31"/>
      <c r="O7" s="31"/>
      <c r="P7" s="31"/>
      <c r="Q7" s="31"/>
      <c r="R7" s="31"/>
      <c r="S7" s="31"/>
      <c r="T7" s="31"/>
      <c r="U7" s="13"/>
    </row>
    <row r="8" spans="1:21" x14ac:dyDescent="0.25">
      <c r="A8" s="49"/>
      <c r="B8" s="45"/>
      <c r="C8" s="29"/>
      <c r="D8" s="56" t="s">
        <v>787</v>
      </c>
      <c r="E8" s="56"/>
      <c r="F8" s="57"/>
      <c r="G8" s="56" t="s">
        <v>789</v>
      </c>
      <c r="H8" s="56"/>
      <c r="I8" s="57"/>
      <c r="J8" s="56" t="s">
        <v>32</v>
      </c>
      <c r="K8" s="56"/>
      <c r="L8" s="29"/>
      <c r="M8" s="56" t="s">
        <v>787</v>
      </c>
      <c r="N8" s="56"/>
      <c r="O8" s="57"/>
      <c r="P8" s="56" t="s">
        <v>789</v>
      </c>
      <c r="Q8" s="56"/>
      <c r="R8" s="57"/>
      <c r="S8" s="56" t="s">
        <v>32</v>
      </c>
      <c r="T8" s="56"/>
      <c r="U8" s="29"/>
    </row>
    <row r="9" spans="1:21" x14ac:dyDescent="0.25">
      <c r="A9" s="49"/>
      <c r="B9" s="45"/>
      <c r="C9" s="29"/>
      <c r="D9" s="30" t="s">
        <v>788</v>
      </c>
      <c r="E9" s="30"/>
      <c r="F9" s="58"/>
      <c r="G9" s="30" t="s">
        <v>109</v>
      </c>
      <c r="H9" s="30"/>
      <c r="I9" s="58"/>
      <c r="J9" s="107"/>
      <c r="K9" s="107"/>
      <c r="L9" s="29"/>
      <c r="M9" s="30" t="s">
        <v>788</v>
      </c>
      <c r="N9" s="30"/>
      <c r="O9" s="58"/>
      <c r="P9" s="30" t="s">
        <v>109</v>
      </c>
      <c r="Q9" s="30"/>
      <c r="R9" s="58"/>
      <c r="S9" s="107"/>
      <c r="T9" s="107"/>
      <c r="U9" s="29"/>
    </row>
    <row r="10" spans="1:21" x14ac:dyDescent="0.25">
      <c r="A10" s="49"/>
      <c r="B10" s="45"/>
      <c r="C10" s="29"/>
      <c r="D10" s="48"/>
      <c r="E10" s="48"/>
      <c r="F10" s="58"/>
      <c r="G10" s="30" t="s">
        <v>790</v>
      </c>
      <c r="H10" s="30"/>
      <c r="I10" s="58"/>
      <c r="J10" s="107"/>
      <c r="K10" s="107"/>
      <c r="L10" s="29"/>
      <c r="M10" s="48"/>
      <c r="N10" s="48"/>
      <c r="O10" s="58"/>
      <c r="P10" s="30" t="s">
        <v>790</v>
      </c>
      <c r="Q10" s="30"/>
      <c r="R10" s="58"/>
      <c r="S10" s="107"/>
      <c r="T10" s="107"/>
      <c r="U10" s="29"/>
    </row>
    <row r="11" spans="1:21" ht="15.75" thickBot="1" x14ac:dyDescent="0.3">
      <c r="A11" s="49"/>
      <c r="B11" s="45"/>
      <c r="C11" s="29"/>
      <c r="D11" s="80"/>
      <c r="E11" s="80"/>
      <c r="F11" s="58"/>
      <c r="G11" s="31" t="s">
        <v>791</v>
      </c>
      <c r="H11" s="31"/>
      <c r="I11" s="58"/>
      <c r="J11" s="31"/>
      <c r="K11" s="31"/>
      <c r="L11" s="29"/>
      <c r="M11" s="80"/>
      <c r="N11" s="80"/>
      <c r="O11" s="58"/>
      <c r="P11" s="31" t="s">
        <v>791</v>
      </c>
      <c r="Q11" s="31"/>
      <c r="R11" s="58"/>
      <c r="S11" s="31"/>
      <c r="T11" s="31"/>
      <c r="U11" s="29"/>
    </row>
    <row r="12" spans="1:21" x14ac:dyDescent="0.25">
      <c r="A12" s="49"/>
      <c r="B12" s="16"/>
      <c r="C12" s="17"/>
      <c r="D12" s="33"/>
      <c r="E12" s="33"/>
      <c r="F12" s="17"/>
      <c r="G12" s="33"/>
      <c r="H12" s="33"/>
      <c r="I12" s="17"/>
      <c r="J12" s="33"/>
      <c r="K12" s="33"/>
      <c r="L12" s="17"/>
      <c r="M12" s="33"/>
      <c r="N12" s="33"/>
      <c r="O12" s="17"/>
      <c r="P12" s="33"/>
      <c r="Q12" s="33"/>
      <c r="R12" s="17"/>
      <c r="S12" s="33"/>
      <c r="T12" s="33"/>
      <c r="U12" s="17"/>
    </row>
    <row r="13" spans="1:21" ht="15.75" thickBot="1" x14ac:dyDescent="0.3">
      <c r="A13" s="49"/>
      <c r="B13" s="73" t="s">
        <v>289</v>
      </c>
      <c r="C13" s="20"/>
      <c r="D13" s="84" t="s">
        <v>203</v>
      </c>
      <c r="E13" s="62" t="s">
        <v>792</v>
      </c>
      <c r="F13" s="21" t="s">
        <v>207</v>
      </c>
      <c r="G13" s="84" t="s">
        <v>203</v>
      </c>
      <c r="H13" s="62" t="s">
        <v>793</v>
      </c>
      <c r="I13" s="21" t="s">
        <v>207</v>
      </c>
      <c r="J13" s="84" t="s">
        <v>203</v>
      </c>
      <c r="K13" s="62" t="s">
        <v>794</v>
      </c>
      <c r="L13" s="21" t="s">
        <v>207</v>
      </c>
      <c r="M13" s="84" t="s">
        <v>203</v>
      </c>
      <c r="N13" s="62" t="s">
        <v>795</v>
      </c>
      <c r="O13" s="21" t="s">
        <v>207</v>
      </c>
      <c r="P13" s="84" t="s">
        <v>203</v>
      </c>
      <c r="Q13" s="62" t="s">
        <v>796</v>
      </c>
      <c r="R13" s="21" t="s">
        <v>207</v>
      </c>
      <c r="S13" s="84" t="s">
        <v>203</v>
      </c>
      <c r="T13" s="62" t="s">
        <v>797</v>
      </c>
      <c r="U13" s="21" t="s">
        <v>207</v>
      </c>
    </row>
    <row r="14" spans="1:21" x14ac:dyDescent="0.25">
      <c r="A14" s="49"/>
      <c r="B14" s="16"/>
      <c r="C14" s="17"/>
      <c r="D14" s="33"/>
      <c r="E14" s="33"/>
      <c r="F14" s="17"/>
      <c r="G14" s="33"/>
      <c r="H14" s="33"/>
      <c r="I14" s="17"/>
      <c r="J14" s="33"/>
      <c r="K14" s="33"/>
      <c r="L14" s="17"/>
      <c r="M14" s="33"/>
      <c r="N14" s="33"/>
      <c r="O14" s="17"/>
      <c r="P14" s="33"/>
      <c r="Q14" s="33"/>
      <c r="R14" s="17"/>
      <c r="S14" s="33"/>
      <c r="T14" s="33"/>
      <c r="U14" s="17"/>
    </row>
    <row r="15" spans="1:21" ht="26.25" x14ac:dyDescent="0.25">
      <c r="A15" s="49"/>
      <c r="B15" s="73" t="s">
        <v>798</v>
      </c>
      <c r="C15" s="20"/>
      <c r="D15" s="42" t="s">
        <v>799</v>
      </c>
      <c r="E15" s="42"/>
      <c r="F15" s="21" t="s">
        <v>207</v>
      </c>
      <c r="G15" s="42" t="s">
        <v>204</v>
      </c>
      <c r="H15" s="42"/>
      <c r="I15" s="20"/>
      <c r="J15" s="42" t="s">
        <v>799</v>
      </c>
      <c r="K15" s="42"/>
      <c r="L15" s="21" t="s">
        <v>207</v>
      </c>
      <c r="M15" s="42" t="s">
        <v>800</v>
      </c>
      <c r="N15" s="42"/>
      <c r="O15" s="21" t="s">
        <v>207</v>
      </c>
      <c r="P15" s="42" t="s">
        <v>801</v>
      </c>
      <c r="Q15" s="42"/>
      <c r="R15" s="21" t="s">
        <v>207</v>
      </c>
      <c r="S15" s="42" t="s">
        <v>802</v>
      </c>
      <c r="T15" s="42"/>
      <c r="U15" s="21" t="s">
        <v>207</v>
      </c>
    </row>
    <row r="16" spans="1:21" x14ac:dyDescent="0.25">
      <c r="A16" s="49"/>
      <c r="B16" s="16"/>
      <c r="C16" s="17"/>
      <c r="D16" s="32"/>
      <c r="E16" s="32"/>
      <c r="F16" s="17"/>
      <c r="G16" s="32"/>
      <c r="H16" s="32"/>
      <c r="I16" s="17"/>
      <c r="J16" s="32"/>
      <c r="K16" s="32"/>
      <c r="L16" s="17"/>
      <c r="M16" s="32"/>
      <c r="N16" s="32"/>
      <c r="O16" s="17"/>
      <c r="P16" s="32"/>
      <c r="Q16" s="32"/>
      <c r="R16" s="17"/>
      <c r="S16" s="32"/>
      <c r="T16" s="32"/>
      <c r="U16" s="17"/>
    </row>
    <row r="17" spans="1:21" ht="27" thickBot="1" x14ac:dyDescent="0.3">
      <c r="A17" s="49"/>
      <c r="B17" s="73" t="s">
        <v>803</v>
      </c>
      <c r="C17" s="20"/>
      <c r="D17" s="78">
        <v>14310</v>
      </c>
      <c r="E17" s="78"/>
      <c r="F17" s="21" t="s">
        <v>313</v>
      </c>
      <c r="G17" s="65">
        <v>957</v>
      </c>
      <c r="H17" s="65"/>
      <c r="I17" s="21" t="s">
        <v>450</v>
      </c>
      <c r="J17" s="78">
        <v>15267</v>
      </c>
      <c r="K17" s="78"/>
      <c r="L17" s="20"/>
      <c r="M17" s="78">
        <v>23685</v>
      </c>
      <c r="N17" s="78"/>
      <c r="O17" s="21" t="s">
        <v>313</v>
      </c>
      <c r="P17" s="78">
        <v>2870</v>
      </c>
      <c r="Q17" s="78"/>
      <c r="R17" s="21" t="s">
        <v>450</v>
      </c>
      <c r="S17" s="78">
        <v>26555</v>
      </c>
      <c r="T17" s="78"/>
      <c r="U17" s="20"/>
    </row>
    <row r="18" spans="1:21" x14ac:dyDescent="0.25">
      <c r="A18" s="49"/>
      <c r="B18" s="16"/>
      <c r="C18" s="17"/>
      <c r="D18" s="33"/>
      <c r="E18" s="33"/>
      <c r="F18" s="17"/>
      <c r="G18" s="33"/>
      <c r="H18" s="33"/>
      <c r="I18" s="17"/>
      <c r="J18" s="33"/>
      <c r="K18" s="33"/>
      <c r="L18" s="17"/>
      <c r="M18" s="33"/>
      <c r="N18" s="33"/>
      <c r="O18" s="17"/>
      <c r="P18" s="33"/>
      <c r="Q18" s="33"/>
      <c r="R18" s="17"/>
      <c r="S18" s="33"/>
      <c r="T18" s="33"/>
      <c r="U18" s="17"/>
    </row>
    <row r="19" spans="1:21" ht="27" thickBot="1" x14ac:dyDescent="0.3">
      <c r="A19" s="49"/>
      <c r="B19" s="73" t="s">
        <v>804</v>
      </c>
      <c r="C19" s="20"/>
      <c r="D19" s="78">
        <v>14165</v>
      </c>
      <c r="E19" s="78"/>
      <c r="F19" s="20"/>
      <c r="G19" s="65">
        <v>957</v>
      </c>
      <c r="H19" s="65"/>
      <c r="I19" s="20"/>
      <c r="J19" s="78">
        <v>15122</v>
      </c>
      <c r="K19" s="78"/>
      <c r="L19" s="20"/>
      <c r="M19" s="78">
        <v>23438</v>
      </c>
      <c r="N19" s="78"/>
      <c r="O19" s="20"/>
      <c r="P19" s="78">
        <v>1235</v>
      </c>
      <c r="Q19" s="78"/>
      <c r="R19" s="20"/>
      <c r="S19" s="78">
        <v>24673</v>
      </c>
      <c r="T19" s="78"/>
      <c r="U19" s="20"/>
    </row>
    <row r="20" spans="1:21" x14ac:dyDescent="0.25">
      <c r="A20" s="49"/>
      <c r="B20" s="16"/>
      <c r="C20" s="17"/>
      <c r="D20" s="33"/>
      <c r="E20" s="33"/>
      <c r="F20" s="17"/>
      <c r="G20" s="33"/>
      <c r="H20" s="33"/>
      <c r="I20" s="17"/>
      <c r="J20" s="33"/>
      <c r="K20" s="33"/>
      <c r="L20" s="17"/>
      <c r="M20" s="33"/>
      <c r="N20" s="33"/>
      <c r="O20" s="17"/>
      <c r="P20" s="33"/>
      <c r="Q20" s="33"/>
      <c r="R20" s="17"/>
      <c r="S20" s="33"/>
      <c r="T20" s="33"/>
      <c r="U20" s="17"/>
    </row>
    <row r="21" spans="1:21" ht="15.75" thickBot="1" x14ac:dyDescent="0.3">
      <c r="A21" s="49"/>
      <c r="B21" s="73" t="s">
        <v>295</v>
      </c>
      <c r="C21" s="20"/>
      <c r="D21" s="54" t="s">
        <v>203</v>
      </c>
      <c r="E21" s="91" t="s">
        <v>805</v>
      </c>
      <c r="F21" s="21" t="s">
        <v>207</v>
      </c>
      <c r="G21" s="54" t="s">
        <v>203</v>
      </c>
      <c r="H21" s="91" t="s">
        <v>806</v>
      </c>
      <c r="I21" s="21" t="s">
        <v>207</v>
      </c>
      <c r="J21" s="54" t="s">
        <v>203</v>
      </c>
      <c r="K21" s="91" t="s">
        <v>807</v>
      </c>
      <c r="L21" s="21" t="s">
        <v>207</v>
      </c>
      <c r="M21" s="54" t="s">
        <v>203</v>
      </c>
      <c r="N21" s="91" t="s">
        <v>805</v>
      </c>
      <c r="O21" s="21" t="s">
        <v>207</v>
      </c>
      <c r="P21" s="54" t="s">
        <v>203</v>
      </c>
      <c r="Q21" s="91" t="s">
        <v>806</v>
      </c>
      <c r="R21" s="21" t="s">
        <v>207</v>
      </c>
      <c r="S21" s="54" t="s">
        <v>203</v>
      </c>
      <c r="T21" s="91" t="s">
        <v>807</v>
      </c>
      <c r="U21" s="21" t="s">
        <v>207</v>
      </c>
    </row>
    <row r="22" spans="1:21" ht="15.75" thickTop="1" x14ac:dyDescent="0.25">
      <c r="A22" s="49"/>
      <c r="B22" s="51"/>
      <c r="C22" s="51"/>
      <c r="D22" s="51"/>
      <c r="E22" s="51"/>
      <c r="F22" s="51"/>
      <c r="G22" s="51"/>
      <c r="H22" s="51"/>
      <c r="I22" s="51"/>
      <c r="J22" s="51"/>
      <c r="K22" s="51"/>
      <c r="L22" s="51"/>
      <c r="M22" s="51"/>
      <c r="N22" s="51"/>
      <c r="O22" s="51"/>
      <c r="P22" s="51"/>
      <c r="Q22" s="51"/>
      <c r="R22" s="51"/>
      <c r="S22" s="51"/>
      <c r="T22" s="51"/>
      <c r="U22" s="51"/>
    </row>
    <row r="23" spans="1:21" x14ac:dyDescent="0.25">
      <c r="A23" s="49"/>
      <c r="B23" s="51"/>
      <c r="C23" s="51"/>
      <c r="D23" s="51"/>
      <c r="E23" s="51"/>
      <c r="F23" s="51"/>
      <c r="G23" s="51"/>
      <c r="H23" s="51"/>
      <c r="I23" s="51"/>
      <c r="J23" s="51"/>
      <c r="K23" s="51"/>
      <c r="L23" s="51"/>
      <c r="M23" s="51"/>
      <c r="N23" s="51"/>
      <c r="O23" s="51"/>
      <c r="P23" s="51"/>
      <c r="Q23" s="51"/>
      <c r="R23" s="51"/>
      <c r="S23" s="51"/>
      <c r="T23" s="51"/>
      <c r="U23" s="51"/>
    </row>
    <row r="24" spans="1:21" x14ac:dyDescent="0.25">
      <c r="A24" s="49"/>
      <c r="B24" s="83" t="s">
        <v>808</v>
      </c>
      <c r="C24" s="83"/>
      <c r="D24" s="83"/>
      <c r="E24" s="83"/>
      <c r="F24" s="83"/>
      <c r="G24" s="83"/>
      <c r="H24" s="83"/>
      <c r="I24" s="83"/>
      <c r="J24" s="83"/>
      <c r="K24" s="83"/>
      <c r="L24" s="83"/>
      <c r="M24" s="83"/>
      <c r="N24" s="83"/>
      <c r="O24" s="83"/>
      <c r="P24" s="83"/>
      <c r="Q24" s="83"/>
      <c r="R24" s="83"/>
      <c r="S24" s="83"/>
      <c r="T24" s="83"/>
      <c r="U24" s="83"/>
    </row>
    <row r="25" spans="1:21" x14ac:dyDescent="0.25">
      <c r="A25" s="49"/>
      <c r="B25" s="83" t="s">
        <v>809</v>
      </c>
      <c r="C25" s="83"/>
      <c r="D25" s="83"/>
      <c r="E25" s="83"/>
      <c r="F25" s="83"/>
      <c r="G25" s="83"/>
      <c r="H25" s="83"/>
      <c r="I25" s="83"/>
      <c r="J25" s="83"/>
      <c r="K25" s="83"/>
      <c r="L25" s="83"/>
      <c r="M25" s="83"/>
      <c r="N25" s="83"/>
      <c r="O25" s="83"/>
      <c r="P25" s="83"/>
      <c r="Q25" s="83"/>
      <c r="R25" s="83"/>
      <c r="S25" s="83"/>
      <c r="T25" s="83"/>
      <c r="U25" s="83"/>
    </row>
    <row r="26" spans="1:21" x14ac:dyDescent="0.25">
      <c r="A26" s="49"/>
      <c r="B26" s="51"/>
      <c r="C26" s="51"/>
      <c r="D26" s="51"/>
      <c r="E26" s="51"/>
      <c r="F26" s="51"/>
      <c r="G26" s="51"/>
      <c r="H26" s="51"/>
      <c r="I26" s="51"/>
      <c r="J26" s="51"/>
      <c r="K26" s="51"/>
      <c r="L26" s="51"/>
      <c r="M26" s="51"/>
      <c r="N26" s="51"/>
      <c r="O26" s="51"/>
      <c r="P26" s="51"/>
      <c r="Q26" s="51"/>
      <c r="R26" s="51"/>
      <c r="S26" s="51"/>
      <c r="T26" s="51"/>
      <c r="U26" s="51"/>
    </row>
    <row r="27" spans="1:21" x14ac:dyDescent="0.25">
      <c r="A27" s="2" t="s">
        <v>1021</v>
      </c>
      <c r="B27" s="48"/>
      <c r="C27" s="48"/>
      <c r="D27" s="48"/>
      <c r="E27" s="48"/>
      <c r="F27" s="48"/>
      <c r="G27" s="48"/>
      <c r="H27" s="48"/>
      <c r="I27" s="48"/>
      <c r="J27" s="48"/>
      <c r="K27" s="48"/>
      <c r="L27" s="48"/>
      <c r="M27" s="48"/>
      <c r="N27" s="48"/>
      <c r="O27" s="48"/>
      <c r="P27" s="48"/>
      <c r="Q27" s="48"/>
      <c r="R27" s="48"/>
      <c r="S27" s="48"/>
      <c r="T27" s="48"/>
      <c r="U27" s="48"/>
    </row>
    <row r="28" spans="1:21" x14ac:dyDescent="0.25">
      <c r="A28" s="49" t="s">
        <v>784</v>
      </c>
      <c r="B28" s="110" t="s">
        <v>1021</v>
      </c>
      <c r="C28" s="110"/>
      <c r="D28" s="110"/>
      <c r="E28" s="110"/>
      <c r="F28" s="110"/>
      <c r="G28" s="110"/>
      <c r="H28" s="110"/>
      <c r="I28" s="110"/>
      <c r="J28" s="110"/>
      <c r="K28" s="110"/>
      <c r="L28" s="110"/>
      <c r="M28" s="110"/>
      <c r="N28" s="110"/>
      <c r="O28" s="110"/>
      <c r="P28" s="110"/>
      <c r="Q28" s="110"/>
      <c r="R28" s="110"/>
      <c r="S28" s="110"/>
      <c r="T28" s="110"/>
      <c r="U28" s="110"/>
    </row>
    <row r="29" spans="1:21" x14ac:dyDescent="0.25">
      <c r="A29" s="49"/>
      <c r="B29" s="110" t="s">
        <v>1205</v>
      </c>
      <c r="C29" s="110"/>
      <c r="D29" s="110"/>
      <c r="E29" s="110"/>
      <c r="F29" s="110"/>
      <c r="G29" s="110"/>
      <c r="H29" s="110"/>
      <c r="I29" s="110"/>
      <c r="J29" s="110"/>
      <c r="K29" s="110"/>
      <c r="L29" s="110"/>
      <c r="M29" s="110"/>
      <c r="N29" s="110"/>
      <c r="O29" s="110"/>
      <c r="P29" s="110"/>
      <c r="Q29" s="110"/>
      <c r="R29" s="110"/>
      <c r="S29" s="110"/>
      <c r="T29" s="110"/>
      <c r="U29" s="110"/>
    </row>
    <row r="30" spans="1:21" x14ac:dyDescent="0.25">
      <c r="A30" s="49"/>
      <c r="B30" s="51"/>
      <c r="C30" s="51"/>
      <c r="D30" s="51"/>
      <c r="E30" s="51"/>
      <c r="F30" s="51"/>
      <c r="G30" s="51"/>
      <c r="H30" s="51"/>
      <c r="I30" s="51"/>
      <c r="J30" s="51"/>
      <c r="K30" s="51"/>
      <c r="L30" s="51"/>
      <c r="M30" s="51"/>
      <c r="N30" s="51"/>
      <c r="O30" s="51"/>
      <c r="P30" s="51"/>
      <c r="Q30" s="51"/>
      <c r="R30" s="51"/>
      <c r="S30" s="51"/>
      <c r="T30" s="51"/>
      <c r="U30" s="51"/>
    </row>
    <row r="31" spans="1:21" x14ac:dyDescent="0.25">
      <c r="A31" s="49"/>
      <c r="B31" s="50" t="s">
        <v>1238</v>
      </c>
      <c r="C31" s="50"/>
      <c r="D31" s="50"/>
      <c r="E31" s="50"/>
      <c r="F31" s="50"/>
      <c r="G31" s="50"/>
      <c r="H31" s="50"/>
      <c r="I31" s="50"/>
      <c r="J31" s="50"/>
      <c r="K31" s="50"/>
      <c r="L31" s="50"/>
      <c r="M31" s="50"/>
      <c r="N31" s="50"/>
      <c r="O31" s="50"/>
      <c r="P31" s="50"/>
      <c r="Q31" s="50"/>
      <c r="R31" s="50"/>
      <c r="S31" s="50"/>
      <c r="T31" s="50"/>
      <c r="U31" s="50"/>
    </row>
    <row r="32" spans="1:21" x14ac:dyDescent="0.25">
      <c r="A32" s="49"/>
      <c r="B32" s="51"/>
      <c r="C32" s="51"/>
      <c r="D32" s="51"/>
      <c r="E32" s="51"/>
      <c r="F32" s="51"/>
      <c r="G32" s="51"/>
      <c r="H32" s="51"/>
      <c r="I32" s="51"/>
      <c r="J32" s="51"/>
      <c r="K32" s="51"/>
      <c r="L32" s="51"/>
      <c r="M32" s="51"/>
      <c r="N32" s="51"/>
      <c r="O32" s="51"/>
      <c r="P32" s="51"/>
      <c r="Q32" s="51"/>
      <c r="R32" s="51"/>
      <c r="S32" s="51"/>
      <c r="T32" s="51"/>
      <c r="U32" s="51"/>
    </row>
    <row r="33" spans="1:21" ht="25.5" customHeight="1" x14ac:dyDescent="0.25">
      <c r="A33" s="49"/>
      <c r="B33" s="51" t="s">
        <v>786</v>
      </c>
      <c r="C33" s="51"/>
      <c r="D33" s="51"/>
      <c r="E33" s="51"/>
      <c r="F33" s="51"/>
      <c r="G33" s="51"/>
      <c r="H33" s="51"/>
      <c r="I33" s="51"/>
      <c r="J33" s="51"/>
      <c r="K33" s="51"/>
      <c r="L33" s="51"/>
      <c r="M33" s="51"/>
      <c r="N33" s="51"/>
      <c r="O33" s="51"/>
      <c r="P33" s="51"/>
      <c r="Q33" s="51"/>
      <c r="R33" s="51"/>
      <c r="S33" s="51"/>
      <c r="T33" s="51"/>
      <c r="U33" s="51"/>
    </row>
    <row r="34" spans="1:21" x14ac:dyDescent="0.25">
      <c r="A34" s="49"/>
      <c r="B34" s="51"/>
      <c r="C34" s="51"/>
      <c r="D34" s="51"/>
      <c r="E34" s="51"/>
      <c r="F34" s="51"/>
      <c r="G34" s="51"/>
      <c r="H34" s="51"/>
      <c r="I34" s="51"/>
      <c r="J34" s="51"/>
      <c r="K34" s="51"/>
      <c r="L34" s="51"/>
      <c r="M34" s="51"/>
      <c r="N34" s="51"/>
      <c r="O34" s="51"/>
      <c r="P34" s="51"/>
      <c r="Q34" s="51"/>
      <c r="R34" s="51"/>
      <c r="S34" s="51"/>
      <c r="T34" s="51"/>
      <c r="U34" s="51"/>
    </row>
    <row r="35" spans="1:21" ht="15.75" thickBot="1" x14ac:dyDescent="0.3">
      <c r="A35" s="49"/>
      <c r="B35" s="17"/>
      <c r="C35" s="13"/>
      <c r="D35" s="31" t="s">
        <v>517</v>
      </c>
      <c r="E35" s="31"/>
      <c r="F35" s="31"/>
      <c r="G35" s="31"/>
      <c r="H35" s="31"/>
      <c r="I35" s="31"/>
      <c r="J35" s="31"/>
      <c r="K35" s="31"/>
      <c r="L35" s="13"/>
      <c r="M35" s="31" t="s">
        <v>533</v>
      </c>
      <c r="N35" s="31"/>
      <c r="O35" s="31"/>
      <c r="P35" s="31"/>
      <c r="Q35" s="31"/>
      <c r="R35" s="31"/>
      <c r="S35" s="31"/>
      <c r="T35" s="31"/>
      <c r="U35" s="13"/>
    </row>
    <row r="36" spans="1:21" x14ac:dyDescent="0.25">
      <c r="A36" s="49"/>
      <c r="B36" s="45"/>
      <c r="C36" s="29"/>
      <c r="D36" s="56" t="s">
        <v>787</v>
      </c>
      <c r="E36" s="56"/>
      <c r="F36" s="57"/>
      <c r="G36" s="56" t="s">
        <v>789</v>
      </c>
      <c r="H36" s="56"/>
      <c r="I36" s="57"/>
      <c r="J36" s="56" t="s">
        <v>32</v>
      </c>
      <c r="K36" s="56"/>
      <c r="L36" s="29"/>
      <c r="M36" s="56" t="s">
        <v>787</v>
      </c>
      <c r="N36" s="56"/>
      <c r="O36" s="57"/>
      <c r="P36" s="56" t="s">
        <v>789</v>
      </c>
      <c r="Q36" s="56"/>
      <c r="R36" s="57"/>
      <c r="S36" s="56" t="s">
        <v>32</v>
      </c>
      <c r="T36" s="56"/>
      <c r="U36" s="29"/>
    </row>
    <row r="37" spans="1:21" x14ac:dyDescent="0.25">
      <c r="A37" s="49"/>
      <c r="B37" s="45"/>
      <c r="C37" s="29"/>
      <c r="D37" s="30" t="s">
        <v>788</v>
      </c>
      <c r="E37" s="30"/>
      <c r="F37" s="29"/>
      <c r="G37" s="30" t="s">
        <v>109</v>
      </c>
      <c r="H37" s="30"/>
      <c r="I37" s="29"/>
      <c r="J37" s="30"/>
      <c r="K37" s="30"/>
      <c r="L37" s="29"/>
      <c r="M37" s="30" t="s">
        <v>788</v>
      </c>
      <c r="N37" s="30"/>
      <c r="O37" s="29"/>
      <c r="P37" s="30" t="s">
        <v>109</v>
      </c>
      <c r="Q37" s="30"/>
      <c r="R37" s="29"/>
      <c r="S37" s="30"/>
      <c r="T37" s="30"/>
      <c r="U37" s="29"/>
    </row>
    <row r="38" spans="1:21" x14ac:dyDescent="0.25">
      <c r="A38" s="49"/>
      <c r="B38" s="45"/>
      <c r="C38" s="29"/>
      <c r="D38" s="48"/>
      <c r="E38" s="48"/>
      <c r="F38" s="29"/>
      <c r="G38" s="30" t="s">
        <v>790</v>
      </c>
      <c r="H38" s="30"/>
      <c r="I38" s="29"/>
      <c r="J38" s="30"/>
      <c r="K38" s="30"/>
      <c r="L38" s="29"/>
      <c r="M38" s="48"/>
      <c r="N38" s="48"/>
      <c r="O38" s="29"/>
      <c r="P38" s="30" t="s">
        <v>790</v>
      </c>
      <c r="Q38" s="30"/>
      <c r="R38" s="29"/>
      <c r="S38" s="30"/>
      <c r="T38" s="30"/>
      <c r="U38" s="29"/>
    </row>
    <row r="39" spans="1:21" ht="15.75" thickBot="1" x14ac:dyDescent="0.3">
      <c r="A39" s="49"/>
      <c r="B39" s="45"/>
      <c r="C39" s="29"/>
      <c r="D39" s="80"/>
      <c r="E39" s="80"/>
      <c r="F39" s="29"/>
      <c r="G39" s="31" t="s">
        <v>791</v>
      </c>
      <c r="H39" s="31"/>
      <c r="I39" s="29"/>
      <c r="J39" s="31"/>
      <c r="K39" s="31"/>
      <c r="L39" s="29"/>
      <c r="M39" s="80"/>
      <c r="N39" s="80"/>
      <c r="O39" s="29"/>
      <c r="P39" s="31" t="s">
        <v>791</v>
      </c>
      <c r="Q39" s="31"/>
      <c r="R39" s="29"/>
      <c r="S39" s="31"/>
      <c r="T39" s="31"/>
      <c r="U39" s="29"/>
    </row>
    <row r="40" spans="1:21" x14ac:dyDescent="0.25">
      <c r="A40" s="49"/>
      <c r="B40" s="16"/>
      <c r="C40" s="17"/>
      <c r="D40" s="33"/>
      <c r="E40" s="33"/>
      <c r="F40" s="17"/>
      <c r="G40" s="33"/>
      <c r="H40" s="33"/>
      <c r="I40" s="17"/>
      <c r="J40" s="33"/>
      <c r="K40" s="33"/>
      <c r="L40" s="17"/>
      <c r="M40" s="33"/>
      <c r="N40" s="33"/>
      <c r="O40" s="17"/>
      <c r="P40" s="33"/>
      <c r="Q40" s="33"/>
      <c r="R40" s="17"/>
      <c r="S40" s="33"/>
      <c r="T40" s="33"/>
      <c r="U40" s="17"/>
    </row>
    <row r="41" spans="1:21" ht="15.75" thickBot="1" x14ac:dyDescent="0.3">
      <c r="A41" s="49"/>
      <c r="B41" s="73" t="s">
        <v>289</v>
      </c>
      <c r="C41" s="20"/>
      <c r="D41" s="84" t="s">
        <v>203</v>
      </c>
      <c r="E41" s="62" t="s">
        <v>1239</v>
      </c>
      <c r="F41" s="21" t="s">
        <v>207</v>
      </c>
      <c r="G41" s="84" t="s">
        <v>203</v>
      </c>
      <c r="H41" s="62" t="s">
        <v>1240</v>
      </c>
      <c r="I41" s="21" t="s">
        <v>207</v>
      </c>
      <c r="J41" s="84" t="s">
        <v>203</v>
      </c>
      <c r="K41" s="62" t="s">
        <v>1241</v>
      </c>
      <c r="L41" s="21" t="s">
        <v>207</v>
      </c>
      <c r="M41" s="84" t="s">
        <v>203</v>
      </c>
      <c r="N41" s="62" t="s">
        <v>795</v>
      </c>
      <c r="O41" s="21" t="s">
        <v>207</v>
      </c>
      <c r="P41" s="84" t="s">
        <v>203</v>
      </c>
      <c r="Q41" s="62" t="s">
        <v>1242</v>
      </c>
      <c r="R41" s="21" t="s">
        <v>207</v>
      </c>
      <c r="S41" s="84" t="s">
        <v>203</v>
      </c>
      <c r="T41" s="62" t="s">
        <v>1243</v>
      </c>
      <c r="U41" s="21" t="s">
        <v>207</v>
      </c>
    </row>
    <row r="42" spans="1:21" x14ac:dyDescent="0.25">
      <c r="A42" s="49"/>
      <c r="B42" s="16"/>
      <c r="C42" s="17"/>
      <c r="D42" s="33"/>
      <c r="E42" s="33"/>
      <c r="F42" s="17"/>
      <c r="G42" s="33"/>
      <c r="H42" s="33"/>
      <c r="I42" s="17"/>
      <c r="J42" s="33"/>
      <c r="K42" s="33"/>
      <c r="L42" s="17"/>
      <c r="M42" s="33"/>
      <c r="N42" s="33"/>
      <c r="O42" s="17"/>
      <c r="P42" s="33"/>
      <c r="Q42" s="33"/>
      <c r="R42" s="17"/>
      <c r="S42" s="33"/>
      <c r="T42" s="33"/>
      <c r="U42" s="17"/>
    </row>
    <row r="43" spans="1:21" ht="26.25" x14ac:dyDescent="0.25">
      <c r="A43" s="49"/>
      <c r="B43" s="73" t="s">
        <v>798</v>
      </c>
      <c r="C43" s="20"/>
      <c r="D43" s="42" t="s">
        <v>799</v>
      </c>
      <c r="E43" s="42"/>
      <c r="F43" s="21" t="s">
        <v>207</v>
      </c>
      <c r="G43" s="42" t="s">
        <v>204</v>
      </c>
      <c r="H43" s="42"/>
      <c r="I43" s="20"/>
      <c r="J43" s="42" t="s">
        <v>799</v>
      </c>
      <c r="K43" s="42"/>
      <c r="L43" s="21" t="s">
        <v>207</v>
      </c>
      <c r="M43" s="42" t="s">
        <v>800</v>
      </c>
      <c r="N43" s="42"/>
      <c r="O43" s="21" t="s">
        <v>207</v>
      </c>
      <c r="P43" s="42" t="s">
        <v>1244</v>
      </c>
      <c r="Q43" s="42"/>
      <c r="R43" s="21" t="s">
        <v>207</v>
      </c>
      <c r="S43" s="42" t="s">
        <v>1245</v>
      </c>
      <c r="T43" s="42"/>
      <c r="U43" s="21" t="s">
        <v>207</v>
      </c>
    </row>
    <row r="44" spans="1:21" x14ac:dyDescent="0.25">
      <c r="A44" s="49"/>
      <c r="B44" s="16"/>
      <c r="C44" s="17"/>
      <c r="D44" s="32"/>
      <c r="E44" s="32"/>
      <c r="F44" s="17"/>
      <c r="G44" s="32"/>
      <c r="H44" s="32"/>
      <c r="I44" s="17"/>
      <c r="J44" s="32"/>
      <c r="K44" s="32"/>
      <c r="L44" s="17"/>
      <c r="M44" s="32"/>
      <c r="N44" s="32"/>
      <c r="O44" s="17"/>
      <c r="P44" s="32"/>
      <c r="Q44" s="32"/>
      <c r="R44" s="17"/>
      <c r="S44" s="32"/>
      <c r="T44" s="32"/>
      <c r="U44" s="17"/>
    </row>
    <row r="45" spans="1:21" ht="27" thickBot="1" x14ac:dyDescent="0.3">
      <c r="A45" s="49"/>
      <c r="B45" s="73" t="s">
        <v>803</v>
      </c>
      <c r="C45" s="20"/>
      <c r="D45" s="78">
        <v>14310</v>
      </c>
      <c r="E45" s="78"/>
      <c r="F45" s="21" t="s">
        <v>313</v>
      </c>
      <c r="G45" s="65">
        <v>951</v>
      </c>
      <c r="H45" s="65"/>
      <c r="I45" s="21" t="s">
        <v>450</v>
      </c>
      <c r="J45" s="78">
        <v>15261</v>
      </c>
      <c r="K45" s="78"/>
      <c r="L45" s="20"/>
      <c r="M45" s="78">
        <v>23684</v>
      </c>
      <c r="N45" s="78"/>
      <c r="O45" s="21" t="s">
        <v>313</v>
      </c>
      <c r="P45" s="78">
        <v>2852</v>
      </c>
      <c r="Q45" s="78"/>
      <c r="R45" s="21" t="s">
        <v>450</v>
      </c>
      <c r="S45" s="78">
        <v>26536</v>
      </c>
      <c r="T45" s="78"/>
      <c r="U45" s="20"/>
    </row>
    <row r="46" spans="1:21" x14ac:dyDescent="0.25">
      <c r="A46" s="49"/>
      <c r="B46" s="16"/>
      <c r="C46" s="17"/>
      <c r="D46" s="33"/>
      <c r="E46" s="33"/>
      <c r="F46" s="17"/>
      <c r="G46" s="33"/>
      <c r="H46" s="33"/>
      <c r="I46" s="17"/>
      <c r="J46" s="33"/>
      <c r="K46" s="33"/>
      <c r="L46" s="17"/>
      <c r="M46" s="33"/>
      <c r="N46" s="33"/>
      <c r="O46" s="17"/>
      <c r="P46" s="33"/>
      <c r="Q46" s="33"/>
      <c r="R46" s="17"/>
      <c r="S46" s="33"/>
      <c r="T46" s="33"/>
      <c r="U46" s="17"/>
    </row>
    <row r="47" spans="1:21" ht="29.25" thickBot="1" x14ac:dyDescent="0.3">
      <c r="A47" s="49"/>
      <c r="B47" s="73" t="s">
        <v>1246</v>
      </c>
      <c r="C47" s="20"/>
      <c r="D47" s="78">
        <v>14165</v>
      </c>
      <c r="E47" s="78"/>
      <c r="F47" s="20"/>
      <c r="G47" s="65">
        <v>951</v>
      </c>
      <c r="H47" s="65"/>
      <c r="I47" s="20"/>
      <c r="J47" s="78">
        <v>15116</v>
      </c>
      <c r="K47" s="78"/>
      <c r="L47" s="20"/>
      <c r="M47" s="78">
        <v>23437</v>
      </c>
      <c r="N47" s="78"/>
      <c r="O47" s="20"/>
      <c r="P47" s="78">
        <v>1222</v>
      </c>
      <c r="Q47" s="78"/>
      <c r="R47" s="20"/>
      <c r="S47" s="78">
        <v>24659</v>
      </c>
      <c r="T47" s="78"/>
      <c r="U47" s="20"/>
    </row>
    <row r="48" spans="1:21" x14ac:dyDescent="0.25">
      <c r="A48" s="49"/>
      <c r="B48" s="16"/>
      <c r="C48" s="17"/>
      <c r="D48" s="33"/>
      <c r="E48" s="33"/>
      <c r="F48" s="17"/>
      <c r="G48" s="33"/>
      <c r="H48" s="33"/>
      <c r="I48" s="17"/>
      <c r="J48" s="33"/>
      <c r="K48" s="33"/>
      <c r="L48" s="17"/>
      <c r="M48" s="33"/>
      <c r="N48" s="33"/>
      <c r="O48" s="17"/>
      <c r="P48" s="33"/>
      <c r="Q48" s="33"/>
      <c r="R48" s="17"/>
      <c r="S48" s="33"/>
      <c r="T48" s="33"/>
      <c r="U48" s="17"/>
    </row>
    <row r="49" spans="1:21" ht="15.75" thickBot="1" x14ac:dyDescent="0.3">
      <c r="A49" s="49"/>
      <c r="B49" s="73" t="s">
        <v>295</v>
      </c>
      <c r="C49" s="20"/>
      <c r="D49" s="54" t="s">
        <v>203</v>
      </c>
      <c r="E49" s="91" t="s">
        <v>1247</v>
      </c>
      <c r="F49" s="21" t="s">
        <v>207</v>
      </c>
      <c r="G49" s="54" t="s">
        <v>203</v>
      </c>
      <c r="H49" s="91" t="s">
        <v>1248</v>
      </c>
      <c r="I49" s="21" t="s">
        <v>207</v>
      </c>
      <c r="J49" s="54" t="s">
        <v>203</v>
      </c>
      <c r="K49" s="91" t="s">
        <v>1249</v>
      </c>
      <c r="L49" s="21" t="s">
        <v>207</v>
      </c>
      <c r="M49" s="54" t="s">
        <v>203</v>
      </c>
      <c r="N49" s="91" t="s">
        <v>1247</v>
      </c>
      <c r="O49" s="21" t="s">
        <v>207</v>
      </c>
      <c r="P49" s="54" t="s">
        <v>203</v>
      </c>
      <c r="Q49" s="91" t="s">
        <v>1248</v>
      </c>
      <c r="R49" s="21" t="s">
        <v>207</v>
      </c>
      <c r="S49" s="54" t="s">
        <v>203</v>
      </c>
      <c r="T49" s="91" t="s">
        <v>1249</v>
      </c>
      <c r="U49" s="21" t="s">
        <v>207</v>
      </c>
    </row>
    <row r="50" spans="1:21" ht="15.75" thickTop="1" x14ac:dyDescent="0.25">
      <c r="A50" s="49"/>
      <c r="B50" s="51"/>
      <c r="C50" s="51"/>
      <c r="D50" s="51"/>
      <c r="E50" s="51"/>
      <c r="F50" s="51"/>
      <c r="G50" s="51"/>
      <c r="H50" s="51"/>
      <c r="I50" s="51"/>
      <c r="J50" s="51"/>
      <c r="K50" s="51"/>
      <c r="L50" s="51"/>
      <c r="M50" s="51"/>
      <c r="N50" s="51"/>
      <c r="O50" s="51"/>
      <c r="P50" s="51"/>
      <c r="Q50" s="51"/>
      <c r="R50" s="51"/>
      <c r="S50" s="51"/>
      <c r="T50" s="51"/>
      <c r="U50" s="51"/>
    </row>
    <row r="51" spans="1:21" x14ac:dyDescent="0.25">
      <c r="A51" s="49"/>
      <c r="B51" s="51"/>
      <c r="C51" s="51"/>
      <c r="D51" s="51"/>
      <c r="E51" s="51"/>
      <c r="F51" s="51"/>
      <c r="G51" s="51"/>
      <c r="H51" s="51"/>
      <c r="I51" s="51"/>
      <c r="J51" s="51"/>
      <c r="K51" s="51"/>
      <c r="L51" s="51"/>
      <c r="M51" s="51"/>
      <c r="N51" s="51"/>
      <c r="O51" s="51"/>
      <c r="P51" s="51"/>
      <c r="Q51" s="51"/>
      <c r="R51" s="51"/>
      <c r="S51" s="51"/>
      <c r="T51" s="51"/>
      <c r="U51" s="51"/>
    </row>
    <row r="52" spans="1:21" x14ac:dyDescent="0.25">
      <c r="A52" s="49"/>
      <c r="B52" s="83" t="s">
        <v>808</v>
      </c>
      <c r="C52" s="83"/>
      <c r="D52" s="83"/>
      <c r="E52" s="83"/>
      <c r="F52" s="83"/>
      <c r="G52" s="83"/>
      <c r="H52" s="83"/>
      <c r="I52" s="83"/>
      <c r="J52" s="83"/>
      <c r="K52" s="83"/>
      <c r="L52" s="83"/>
      <c r="M52" s="83"/>
      <c r="N52" s="83"/>
      <c r="O52" s="83"/>
      <c r="P52" s="83"/>
      <c r="Q52" s="83"/>
      <c r="R52" s="83"/>
      <c r="S52" s="83"/>
      <c r="T52" s="83"/>
      <c r="U52" s="83"/>
    </row>
    <row r="53" spans="1:21" x14ac:dyDescent="0.25">
      <c r="A53" s="49"/>
      <c r="B53" s="83" t="s">
        <v>809</v>
      </c>
      <c r="C53" s="83"/>
      <c r="D53" s="83"/>
      <c r="E53" s="83"/>
      <c r="F53" s="83"/>
      <c r="G53" s="83"/>
      <c r="H53" s="83"/>
      <c r="I53" s="83"/>
      <c r="J53" s="83"/>
      <c r="K53" s="83"/>
      <c r="L53" s="83"/>
      <c r="M53" s="83"/>
      <c r="N53" s="83"/>
      <c r="O53" s="83"/>
      <c r="P53" s="83"/>
      <c r="Q53" s="83"/>
      <c r="R53" s="83"/>
      <c r="S53" s="83"/>
      <c r="T53" s="83"/>
      <c r="U53" s="83"/>
    </row>
    <row r="54" spans="1:21" x14ac:dyDescent="0.25">
      <c r="A54" s="49"/>
      <c r="B54" s="51"/>
      <c r="C54" s="51"/>
      <c r="D54" s="51"/>
      <c r="E54" s="51"/>
      <c r="F54" s="51"/>
      <c r="G54" s="51"/>
      <c r="H54" s="51"/>
      <c r="I54" s="51"/>
      <c r="J54" s="51"/>
      <c r="K54" s="51"/>
      <c r="L54" s="51"/>
      <c r="M54" s="51"/>
      <c r="N54" s="51"/>
      <c r="O54" s="51"/>
      <c r="P54" s="51"/>
      <c r="Q54" s="51"/>
      <c r="R54" s="51"/>
      <c r="S54" s="51"/>
      <c r="T54" s="51"/>
      <c r="U54" s="51"/>
    </row>
  </sheetData>
  <mergeCells count="179">
    <mergeCell ref="B54:U54"/>
    <mergeCell ref="B33:U33"/>
    <mergeCell ref="B34:U34"/>
    <mergeCell ref="B50:U50"/>
    <mergeCell ref="B51:U51"/>
    <mergeCell ref="B52:U52"/>
    <mergeCell ref="B53:U53"/>
    <mergeCell ref="B24:U24"/>
    <mergeCell ref="B25:U25"/>
    <mergeCell ref="B26:U26"/>
    <mergeCell ref="B27:U27"/>
    <mergeCell ref="A28:A54"/>
    <mergeCell ref="B28:U28"/>
    <mergeCell ref="B29:U29"/>
    <mergeCell ref="B30:U30"/>
    <mergeCell ref="B31:U31"/>
    <mergeCell ref="B32:U32"/>
    <mergeCell ref="A1:A2"/>
    <mergeCell ref="B1:U1"/>
    <mergeCell ref="B2:U2"/>
    <mergeCell ref="A3:A26"/>
    <mergeCell ref="B3:U3"/>
    <mergeCell ref="B4:U4"/>
    <mergeCell ref="B5:U5"/>
    <mergeCell ref="B6:U6"/>
    <mergeCell ref="B22:U22"/>
    <mergeCell ref="B23:U23"/>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R36:R39"/>
    <mergeCell ref="S36:T39"/>
    <mergeCell ref="U36:U39"/>
    <mergeCell ref="D40:E40"/>
    <mergeCell ref="G40:H40"/>
    <mergeCell ref="J40:K40"/>
    <mergeCell ref="M40:N40"/>
    <mergeCell ref="P40:Q40"/>
    <mergeCell ref="S40:T40"/>
    <mergeCell ref="M36:N36"/>
    <mergeCell ref="M37:N37"/>
    <mergeCell ref="M38:N38"/>
    <mergeCell ref="M39:N39"/>
    <mergeCell ref="O36:O39"/>
    <mergeCell ref="P36:Q36"/>
    <mergeCell ref="P37:Q37"/>
    <mergeCell ref="P38:Q38"/>
    <mergeCell ref="P39:Q39"/>
    <mergeCell ref="G37:H37"/>
    <mergeCell ref="G38:H38"/>
    <mergeCell ref="G39:H39"/>
    <mergeCell ref="I36:I39"/>
    <mergeCell ref="J36:K39"/>
    <mergeCell ref="L36:L39"/>
    <mergeCell ref="D35:K35"/>
    <mergeCell ref="M35:T35"/>
    <mergeCell ref="B36:B39"/>
    <mergeCell ref="C36:C39"/>
    <mergeCell ref="D36:E36"/>
    <mergeCell ref="D37:E37"/>
    <mergeCell ref="D38:E38"/>
    <mergeCell ref="D39:E39"/>
    <mergeCell ref="F36:F39"/>
    <mergeCell ref="G36:H36"/>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R8:R11"/>
    <mergeCell ref="S8:T11"/>
    <mergeCell ref="U8:U11"/>
    <mergeCell ref="D12:E12"/>
    <mergeCell ref="G12:H12"/>
    <mergeCell ref="J12:K12"/>
    <mergeCell ref="M12:N12"/>
    <mergeCell ref="P12:Q12"/>
    <mergeCell ref="S12:T12"/>
    <mergeCell ref="M8:N8"/>
    <mergeCell ref="M9:N9"/>
    <mergeCell ref="M10:N10"/>
    <mergeCell ref="M11:N11"/>
    <mergeCell ref="O8:O11"/>
    <mergeCell ref="P8:Q8"/>
    <mergeCell ref="P9:Q9"/>
    <mergeCell ref="P10:Q10"/>
    <mergeCell ref="P11:Q11"/>
    <mergeCell ref="G9:H9"/>
    <mergeCell ref="G10:H10"/>
    <mergeCell ref="G11:H11"/>
    <mergeCell ref="I8:I11"/>
    <mergeCell ref="J8:K11"/>
    <mergeCell ref="L8:L11"/>
    <mergeCell ref="D7:K7"/>
    <mergeCell ref="M7:T7"/>
    <mergeCell ref="B8:B11"/>
    <mergeCell ref="C8:C11"/>
    <mergeCell ref="D8:E8"/>
    <mergeCell ref="D9:E9"/>
    <mergeCell ref="D10:E10"/>
    <mergeCell ref="D11:E11"/>
    <mergeCell ref="F8:F11"/>
    <mergeCell ref="G8:H8"/>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2" width="36.5703125" bestFit="1" customWidth="1"/>
    <col min="3" max="3" width="14.85546875" customWidth="1"/>
    <col min="4" max="4" width="2.85546875" customWidth="1"/>
    <col min="5" max="5" width="12.85546875" customWidth="1"/>
    <col min="6" max="6" width="2.42578125" customWidth="1"/>
    <col min="7" max="7" width="2.85546875" customWidth="1"/>
    <col min="8" max="8" width="10.7109375" customWidth="1"/>
    <col min="9" max="9" width="2.42578125" customWidth="1"/>
    <col min="10" max="10" width="2.85546875" customWidth="1"/>
    <col min="11" max="11" width="12.85546875" customWidth="1"/>
    <col min="12" max="12" width="2.42578125" customWidth="1"/>
    <col min="13" max="13" width="2.85546875" customWidth="1"/>
    <col min="14" max="14" width="12.85546875" customWidth="1"/>
    <col min="15" max="15" width="2.42578125" customWidth="1"/>
    <col min="16" max="16" width="2.85546875" customWidth="1"/>
    <col min="17" max="17" width="10.7109375" customWidth="1"/>
    <col min="18" max="18" width="2.42578125" customWidth="1"/>
    <col min="19" max="19" width="2.85546875" customWidth="1"/>
    <col min="20" max="20" width="12.85546875" customWidth="1"/>
    <col min="21" max="21" width="2.42578125" customWidth="1"/>
  </cols>
  <sheetData>
    <row r="1" spans="1:21" ht="15" customHeight="1" x14ac:dyDescent="0.25">
      <c r="A1" s="7" t="s">
        <v>1250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1074</v>
      </c>
      <c r="B3" s="48"/>
      <c r="C3" s="48"/>
      <c r="D3" s="48"/>
      <c r="E3" s="48"/>
      <c r="F3" s="48"/>
      <c r="G3" s="48"/>
      <c r="H3" s="48"/>
      <c r="I3" s="48"/>
      <c r="J3" s="48"/>
      <c r="K3" s="48"/>
      <c r="L3" s="48"/>
      <c r="M3" s="48"/>
      <c r="N3" s="48"/>
      <c r="O3" s="48"/>
      <c r="P3" s="48"/>
      <c r="Q3" s="48"/>
      <c r="R3" s="48"/>
      <c r="S3" s="48"/>
      <c r="T3" s="48"/>
      <c r="U3" s="48"/>
    </row>
    <row r="4" spans="1:21" ht="25.5" customHeight="1" x14ac:dyDescent="0.25">
      <c r="A4" s="49" t="s">
        <v>832</v>
      </c>
      <c r="B4" s="51" t="s">
        <v>516</v>
      </c>
      <c r="C4" s="51"/>
      <c r="D4" s="51"/>
      <c r="E4" s="51"/>
      <c r="F4" s="51"/>
      <c r="G4" s="51"/>
      <c r="H4" s="51"/>
      <c r="I4" s="51"/>
      <c r="J4" s="51"/>
      <c r="K4" s="51"/>
      <c r="L4" s="51"/>
      <c r="M4" s="51"/>
      <c r="N4" s="51"/>
      <c r="O4" s="51"/>
      <c r="P4" s="51"/>
      <c r="Q4" s="51"/>
      <c r="R4" s="51"/>
      <c r="S4" s="51"/>
      <c r="T4" s="51"/>
      <c r="U4" s="51"/>
    </row>
    <row r="5" spans="1:21" x14ac:dyDescent="0.25">
      <c r="A5" s="49"/>
      <c r="B5" s="51"/>
      <c r="C5" s="51"/>
      <c r="D5" s="51"/>
      <c r="E5" s="51"/>
      <c r="F5" s="51"/>
      <c r="G5" s="51"/>
      <c r="H5" s="51"/>
      <c r="I5" s="51"/>
      <c r="J5" s="51"/>
      <c r="K5" s="51"/>
      <c r="L5" s="51"/>
      <c r="M5" s="51"/>
      <c r="N5" s="51"/>
      <c r="O5" s="51"/>
      <c r="P5" s="51"/>
      <c r="Q5" s="51"/>
      <c r="R5" s="51"/>
      <c r="S5" s="51"/>
      <c r="T5" s="51"/>
      <c r="U5" s="51"/>
    </row>
    <row r="6" spans="1:21" ht="15.75" thickBot="1" x14ac:dyDescent="0.3">
      <c r="A6" s="49"/>
      <c r="B6" s="17"/>
      <c r="C6" s="13"/>
      <c r="D6" s="31" t="s">
        <v>517</v>
      </c>
      <c r="E6" s="31"/>
      <c r="F6" s="31"/>
      <c r="G6" s="31"/>
      <c r="H6" s="31"/>
      <c r="I6" s="31"/>
      <c r="J6" s="31"/>
      <c r="K6" s="31"/>
      <c r="L6" s="13"/>
      <c r="M6" s="31" t="s">
        <v>518</v>
      </c>
      <c r="N6" s="31"/>
      <c r="O6" s="31"/>
      <c r="P6" s="31"/>
      <c r="Q6" s="31"/>
      <c r="R6" s="31"/>
      <c r="S6" s="31"/>
      <c r="T6" s="31"/>
      <c r="U6" s="13"/>
    </row>
    <row r="7" spans="1:21" x14ac:dyDescent="0.25">
      <c r="A7" s="49"/>
      <c r="B7" s="45"/>
      <c r="C7" s="29"/>
      <c r="D7" s="56" t="s">
        <v>519</v>
      </c>
      <c r="E7" s="56"/>
      <c r="F7" s="57"/>
      <c r="G7" s="56" t="s">
        <v>521</v>
      </c>
      <c r="H7" s="56"/>
      <c r="I7" s="57"/>
      <c r="J7" s="56" t="s">
        <v>32</v>
      </c>
      <c r="K7" s="56"/>
      <c r="L7" s="29"/>
      <c r="M7" s="56" t="s">
        <v>519</v>
      </c>
      <c r="N7" s="56"/>
      <c r="O7" s="57"/>
      <c r="P7" s="56" t="s">
        <v>521</v>
      </c>
      <c r="Q7" s="56"/>
      <c r="R7" s="57"/>
      <c r="S7" s="56" t="s">
        <v>32</v>
      </c>
      <c r="T7" s="56"/>
      <c r="U7" s="29"/>
    </row>
    <row r="8" spans="1:21" ht="15.75" thickBot="1" x14ac:dyDescent="0.3">
      <c r="A8" s="49"/>
      <c r="B8" s="45"/>
      <c r="C8" s="29"/>
      <c r="D8" s="31" t="s">
        <v>520</v>
      </c>
      <c r="E8" s="31"/>
      <c r="F8" s="29"/>
      <c r="G8" s="31" t="s">
        <v>522</v>
      </c>
      <c r="H8" s="31"/>
      <c r="I8" s="29"/>
      <c r="J8" s="31"/>
      <c r="K8" s="31"/>
      <c r="L8" s="29"/>
      <c r="M8" s="31" t="s">
        <v>520</v>
      </c>
      <c r="N8" s="31"/>
      <c r="O8" s="58"/>
      <c r="P8" s="31" t="s">
        <v>522</v>
      </c>
      <c r="Q8" s="31"/>
      <c r="R8" s="58"/>
      <c r="S8" s="31"/>
      <c r="T8" s="31"/>
      <c r="U8" s="29"/>
    </row>
    <row r="9" spans="1:21" x14ac:dyDescent="0.25">
      <c r="A9" s="49"/>
      <c r="B9" s="16"/>
      <c r="C9" s="17"/>
      <c r="D9" s="33"/>
      <c r="E9" s="33"/>
      <c r="F9" s="17"/>
      <c r="G9" s="33"/>
      <c r="H9" s="33"/>
      <c r="I9" s="17"/>
      <c r="J9" s="33"/>
      <c r="K9" s="33"/>
      <c r="L9" s="17"/>
      <c r="M9" s="33"/>
      <c r="N9" s="33"/>
      <c r="O9" s="17"/>
      <c r="P9" s="33"/>
      <c r="Q9" s="33"/>
      <c r="R9" s="17"/>
      <c r="S9" s="33"/>
      <c r="T9" s="33"/>
      <c r="U9" s="17"/>
    </row>
    <row r="10" spans="1:21" ht="15.75" thickBot="1" x14ac:dyDescent="0.3">
      <c r="A10" s="49"/>
      <c r="B10" s="19" t="s">
        <v>523</v>
      </c>
      <c r="C10" s="20"/>
      <c r="D10" s="84" t="s">
        <v>203</v>
      </c>
      <c r="E10" s="76">
        <v>4032165</v>
      </c>
      <c r="F10" s="20"/>
      <c r="G10" s="84" t="s">
        <v>203</v>
      </c>
      <c r="H10" s="76">
        <v>137069</v>
      </c>
      <c r="I10" s="20"/>
      <c r="J10" s="84" t="s">
        <v>203</v>
      </c>
      <c r="K10" s="76">
        <v>4169234</v>
      </c>
      <c r="L10" s="20"/>
      <c r="M10" s="84" t="s">
        <v>203</v>
      </c>
      <c r="N10" s="76">
        <v>3778035</v>
      </c>
      <c r="O10" s="20"/>
      <c r="P10" s="84" t="s">
        <v>203</v>
      </c>
      <c r="Q10" s="76">
        <v>121302</v>
      </c>
      <c r="R10" s="20"/>
      <c r="S10" s="84" t="s">
        <v>203</v>
      </c>
      <c r="T10" s="76">
        <v>3899337</v>
      </c>
      <c r="U10" s="20"/>
    </row>
    <row r="11" spans="1:21" x14ac:dyDescent="0.25">
      <c r="A11" s="49"/>
      <c r="B11" s="16"/>
      <c r="C11" s="17"/>
      <c r="D11" s="33"/>
      <c r="E11" s="33"/>
      <c r="F11" s="17"/>
      <c r="G11" s="33"/>
      <c r="H11" s="33"/>
      <c r="I11" s="17"/>
      <c r="J11" s="33"/>
      <c r="K11" s="33"/>
      <c r="L11" s="17"/>
      <c r="M11" s="33"/>
      <c r="N11" s="33"/>
      <c r="O11" s="17"/>
      <c r="P11" s="33"/>
      <c r="Q11" s="33"/>
      <c r="R11" s="17"/>
      <c r="S11" s="33"/>
      <c r="T11" s="33"/>
      <c r="U11" s="17"/>
    </row>
    <row r="12" spans="1:21" x14ac:dyDescent="0.25">
      <c r="A12" s="49"/>
      <c r="B12" s="73" t="s">
        <v>155</v>
      </c>
      <c r="C12" s="20"/>
      <c r="D12" s="43">
        <v>226163</v>
      </c>
      <c r="E12" s="43"/>
      <c r="F12" s="20"/>
      <c r="G12" s="43">
        <v>8555</v>
      </c>
      <c r="H12" s="43"/>
      <c r="I12" s="20"/>
      <c r="J12" s="43">
        <v>234718</v>
      </c>
      <c r="K12" s="43"/>
      <c r="L12" s="20"/>
      <c r="M12" s="43">
        <v>244823</v>
      </c>
      <c r="N12" s="43"/>
      <c r="O12" s="20"/>
      <c r="P12" s="43">
        <v>8040</v>
      </c>
      <c r="Q12" s="43"/>
      <c r="R12" s="20"/>
      <c r="S12" s="43">
        <v>252863</v>
      </c>
      <c r="T12" s="43"/>
      <c r="U12" s="20"/>
    </row>
    <row r="13" spans="1:21" ht="15.75" thickBot="1" x14ac:dyDescent="0.3">
      <c r="A13" s="49"/>
      <c r="B13" s="70" t="s">
        <v>524</v>
      </c>
      <c r="C13" s="17"/>
      <c r="D13" s="59">
        <v>15122</v>
      </c>
      <c r="E13" s="59"/>
      <c r="F13" s="17"/>
      <c r="G13" s="67" t="s">
        <v>204</v>
      </c>
      <c r="H13" s="67"/>
      <c r="I13" s="17"/>
      <c r="J13" s="59">
        <v>15122</v>
      </c>
      <c r="K13" s="59"/>
      <c r="L13" s="17"/>
      <c r="M13" s="59">
        <v>30843</v>
      </c>
      <c r="N13" s="59"/>
      <c r="O13" s="17"/>
      <c r="P13" s="67" t="s">
        <v>204</v>
      </c>
      <c r="Q13" s="67"/>
      <c r="R13" s="17"/>
      <c r="S13" s="59">
        <v>30843</v>
      </c>
      <c r="T13" s="59"/>
      <c r="U13" s="17"/>
    </row>
    <row r="14" spans="1:21" ht="15.75" thickBot="1" x14ac:dyDescent="0.3">
      <c r="A14" s="49"/>
      <c r="B14" s="73" t="s">
        <v>525</v>
      </c>
      <c r="C14" s="20"/>
      <c r="D14" s="81">
        <v>241285</v>
      </c>
      <c r="E14" s="81"/>
      <c r="F14" s="20"/>
      <c r="G14" s="81">
        <v>8555</v>
      </c>
      <c r="H14" s="81"/>
      <c r="I14" s="20"/>
      <c r="J14" s="81">
        <v>249840</v>
      </c>
      <c r="K14" s="81"/>
      <c r="L14" s="20"/>
      <c r="M14" s="81">
        <v>275666</v>
      </c>
      <c r="N14" s="81"/>
      <c r="O14" s="20"/>
      <c r="P14" s="81">
        <v>8040</v>
      </c>
      <c r="Q14" s="81"/>
      <c r="R14" s="20"/>
      <c r="S14" s="81">
        <v>283706</v>
      </c>
      <c r="T14" s="81"/>
      <c r="U14" s="20"/>
    </row>
    <row r="15" spans="1:21" x14ac:dyDescent="0.25">
      <c r="A15" s="49"/>
      <c r="B15" s="16"/>
      <c r="C15" s="17"/>
      <c r="D15" s="33"/>
      <c r="E15" s="33"/>
      <c r="F15" s="17"/>
      <c r="G15" s="33"/>
      <c r="H15" s="33"/>
      <c r="I15" s="17"/>
      <c r="J15" s="33"/>
      <c r="K15" s="33"/>
      <c r="L15" s="17"/>
      <c r="M15" s="33"/>
      <c r="N15" s="33"/>
      <c r="O15" s="17"/>
      <c r="P15" s="33"/>
      <c r="Q15" s="33"/>
      <c r="R15" s="17"/>
      <c r="S15" s="33"/>
      <c r="T15" s="33"/>
      <c r="U15" s="17"/>
    </row>
    <row r="16" spans="1:21" x14ac:dyDescent="0.25">
      <c r="A16" s="49"/>
      <c r="B16" s="73" t="s">
        <v>526</v>
      </c>
      <c r="C16" s="20"/>
      <c r="D16" s="43">
        <v>2331</v>
      </c>
      <c r="E16" s="43"/>
      <c r="F16" s="20"/>
      <c r="G16" s="42" t="s">
        <v>204</v>
      </c>
      <c r="H16" s="42"/>
      <c r="I16" s="20"/>
      <c r="J16" s="43">
        <v>2331</v>
      </c>
      <c r="K16" s="43"/>
      <c r="L16" s="20"/>
      <c r="M16" s="43">
        <v>2365</v>
      </c>
      <c r="N16" s="43"/>
      <c r="O16" s="20"/>
      <c r="P16" s="42" t="s">
        <v>204</v>
      </c>
      <c r="Q16" s="42"/>
      <c r="R16" s="20"/>
      <c r="S16" s="43">
        <v>2365</v>
      </c>
      <c r="T16" s="43"/>
      <c r="U16" s="20"/>
    </row>
    <row r="17" spans="1:21" x14ac:dyDescent="0.25">
      <c r="A17" s="49"/>
      <c r="B17" s="70" t="s">
        <v>527</v>
      </c>
      <c r="C17" s="17"/>
      <c r="D17" s="35">
        <v>37</v>
      </c>
      <c r="E17" s="35"/>
      <c r="F17" s="17"/>
      <c r="G17" s="35" t="s">
        <v>204</v>
      </c>
      <c r="H17" s="35"/>
      <c r="I17" s="17"/>
      <c r="J17" s="35">
        <v>37</v>
      </c>
      <c r="K17" s="35"/>
      <c r="L17" s="17"/>
      <c r="M17" s="35" t="s">
        <v>528</v>
      </c>
      <c r="N17" s="35"/>
      <c r="O17" s="11" t="s">
        <v>207</v>
      </c>
      <c r="P17" s="35" t="s">
        <v>204</v>
      </c>
      <c r="Q17" s="35"/>
      <c r="R17" s="17"/>
      <c r="S17" s="35" t="s">
        <v>528</v>
      </c>
      <c r="T17" s="35"/>
      <c r="U17" s="11" t="s">
        <v>207</v>
      </c>
    </row>
    <row r="18" spans="1:21" x14ac:dyDescent="0.25">
      <c r="A18" s="49"/>
      <c r="B18" s="73" t="s">
        <v>529</v>
      </c>
      <c r="C18" s="20"/>
      <c r="D18" s="42" t="s">
        <v>530</v>
      </c>
      <c r="E18" s="42"/>
      <c r="F18" s="21" t="s">
        <v>207</v>
      </c>
      <c r="G18" s="42" t="s">
        <v>204</v>
      </c>
      <c r="H18" s="42"/>
      <c r="I18" s="20"/>
      <c r="J18" s="42" t="s">
        <v>530</v>
      </c>
      <c r="K18" s="42"/>
      <c r="L18" s="21" t="s">
        <v>207</v>
      </c>
      <c r="M18" s="42">
        <v>258</v>
      </c>
      <c r="N18" s="42"/>
      <c r="O18" s="20"/>
      <c r="P18" s="42" t="s">
        <v>204</v>
      </c>
      <c r="Q18" s="42"/>
      <c r="R18" s="20"/>
      <c r="S18" s="42">
        <v>258</v>
      </c>
      <c r="T18" s="42"/>
      <c r="U18" s="20"/>
    </row>
    <row r="19" spans="1:21" ht="15.75" thickBot="1" x14ac:dyDescent="0.3">
      <c r="A19" s="49"/>
      <c r="B19" s="70" t="s">
        <v>531</v>
      </c>
      <c r="C19" s="17"/>
      <c r="D19" s="67">
        <v>8</v>
      </c>
      <c r="E19" s="67"/>
      <c r="F19" s="17"/>
      <c r="G19" s="67" t="s">
        <v>204</v>
      </c>
      <c r="H19" s="67"/>
      <c r="I19" s="17"/>
      <c r="J19" s="67">
        <v>8</v>
      </c>
      <c r="K19" s="67"/>
      <c r="L19" s="17"/>
      <c r="M19" s="67" t="s">
        <v>204</v>
      </c>
      <c r="N19" s="67"/>
      <c r="O19" s="17"/>
      <c r="P19" s="67" t="s">
        <v>204</v>
      </c>
      <c r="Q19" s="67"/>
      <c r="R19" s="17"/>
      <c r="S19" s="67" t="s">
        <v>204</v>
      </c>
      <c r="T19" s="67"/>
      <c r="U19" s="17"/>
    </row>
    <row r="20" spans="1:21" ht="15.75" thickBot="1" x14ac:dyDescent="0.3">
      <c r="A20" s="49"/>
      <c r="B20" s="73" t="s">
        <v>532</v>
      </c>
      <c r="C20" s="20"/>
      <c r="D20" s="54" t="s">
        <v>203</v>
      </c>
      <c r="E20" s="55">
        <v>4275804</v>
      </c>
      <c r="F20" s="20"/>
      <c r="G20" s="54" t="s">
        <v>203</v>
      </c>
      <c r="H20" s="55">
        <v>145624</v>
      </c>
      <c r="I20" s="20"/>
      <c r="J20" s="54" t="s">
        <v>203</v>
      </c>
      <c r="K20" s="55">
        <v>4421428</v>
      </c>
      <c r="L20" s="20"/>
      <c r="M20" s="54" t="s">
        <v>203</v>
      </c>
      <c r="N20" s="55">
        <v>4056242</v>
      </c>
      <c r="O20" s="20"/>
      <c r="P20" s="54" t="s">
        <v>203</v>
      </c>
      <c r="Q20" s="55">
        <v>129342</v>
      </c>
      <c r="R20" s="20"/>
      <c r="S20" s="54" t="s">
        <v>203</v>
      </c>
      <c r="T20" s="55">
        <v>4185584</v>
      </c>
      <c r="U20" s="20"/>
    </row>
    <row r="21" spans="1:21" ht="15.75" thickTop="1" x14ac:dyDescent="0.25">
      <c r="A21" s="49"/>
      <c r="B21" s="51"/>
      <c r="C21" s="51"/>
      <c r="D21" s="51"/>
      <c r="E21" s="51"/>
      <c r="F21" s="51"/>
      <c r="G21" s="51"/>
      <c r="H21" s="51"/>
      <c r="I21" s="51"/>
      <c r="J21" s="51"/>
      <c r="K21" s="51"/>
      <c r="L21" s="51"/>
      <c r="M21" s="51"/>
      <c r="N21" s="51"/>
      <c r="O21" s="51"/>
      <c r="P21" s="51"/>
      <c r="Q21" s="51"/>
      <c r="R21" s="51"/>
      <c r="S21" s="51"/>
      <c r="T21" s="51"/>
      <c r="U21" s="51"/>
    </row>
    <row r="22" spans="1:21" ht="15.75" thickBot="1" x14ac:dyDescent="0.3">
      <c r="A22" s="49"/>
      <c r="B22" s="17"/>
      <c r="C22" s="13"/>
      <c r="D22" s="31" t="s">
        <v>533</v>
      </c>
      <c r="E22" s="31"/>
      <c r="F22" s="31"/>
      <c r="G22" s="31"/>
      <c r="H22" s="31"/>
      <c r="I22" s="31"/>
      <c r="J22" s="31"/>
      <c r="K22" s="31"/>
      <c r="L22" s="13"/>
      <c r="M22" s="31" t="s">
        <v>534</v>
      </c>
      <c r="N22" s="31"/>
      <c r="O22" s="31"/>
      <c r="P22" s="31"/>
      <c r="Q22" s="31"/>
      <c r="R22" s="31"/>
      <c r="S22" s="31"/>
      <c r="T22" s="31"/>
      <c r="U22" s="13"/>
    </row>
    <row r="23" spans="1:21" x14ac:dyDescent="0.25">
      <c r="A23" s="49"/>
      <c r="B23" s="45"/>
      <c r="C23" s="29"/>
      <c r="D23" s="56" t="s">
        <v>519</v>
      </c>
      <c r="E23" s="56"/>
      <c r="F23" s="57"/>
      <c r="G23" s="56" t="s">
        <v>535</v>
      </c>
      <c r="H23" s="56"/>
      <c r="I23" s="57"/>
      <c r="J23" s="56" t="s">
        <v>32</v>
      </c>
      <c r="K23" s="56"/>
      <c r="L23" s="29"/>
      <c r="M23" s="56" t="s">
        <v>519</v>
      </c>
      <c r="N23" s="56"/>
      <c r="O23" s="57"/>
      <c r="P23" s="56" t="s">
        <v>521</v>
      </c>
      <c r="Q23" s="56"/>
      <c r="R23" s="57"/>
      <c r="S23" s="56" t="s">
        <v>32</v>
      </c>
      <c r="T23" s="56"/>
      <c r="U23" s="29"/>
    </row>
    <row r="24" spans="1:21" ht="15.75" thickBot="1" x14ac:dyDescent="0.3">
      <c r="A24" s="49"/>
      <c r="B24" s="45"/>
      <c r="C24" s="29"/>
      <c r="D24" s="31" t="s">
        <v>520</v>
      </c>
      <c r="E24" s="31"/>
      <c r="F24" s="29"/>
      <c r="G24" s="31" t="s">
        <v>522</v>
      </c>
      <c r="H24" s="31"/>
      <c r="I24" s="29"/>
      <c r="J24" s="31"/>
      <c r="K24" s="31"/>
      <c r="L24" s="29"/>
      <c r="M24" s="31" t="s">
        <v>520</v>
      </c>
      <c r="N24" s="31"/>
      <c r="O24" s="58"/>
      <c r="P24" s="31" t="s">
        <v>522</v>
      </c>
      <c r="Q24" s="31"/>
      <c r="R24" s="58"/>
      <c r="S24" s="31"/>
      <c r="T24" s="31"/>
      <c r="U24" s="29"/>
    </row>
    <row r="25" spans="1:21" x14ac:dyDescent="0.25">
      <c r="A25" s="49"/>
      <c r="B25" s="17"/>
      <c r="C25" s="13"/>
      <c r="D25" s="57"/>
      <c r="E25" s="57"/>
      <c r="F25" s="13"/>
      <c r="G25" s="57"/>
      <c r="H25" s="57"/>
      <c r="I25" s="13"/>
      <c r="J25" s="57"/>
      <c r="K25" s="57"/>
      <c r="L25" s="13"/>
      <c r="M25" s="57"/>
      <c r="N25" s="57"/>
      <c r="O25" s="13"/>
      <c r="P25" s="57"/>
      <c r="Q25" s="57"/>
      <c r="R25" s="13"/>
      <c r="S25" s="57"/>
      <c r="T25" s="57"/>
      <c r="U25" s="13"/>
    </row>
    <row r="26" spans="1:21" ht="15.75" thickBot="1" x14ac:dyDescent="0.3">
      <c r="A26" s="49"/>
      <c r="B26" s="19" t="s">
        <v>536</v>
      </c>
      <c r="C26" s="20"/>
      <c r="D26" s="84" t="s">
        <v>203</v>
      </c>
      <c r="E26" s="76">
        <v>3972806</v>
      </c>
      <c r="F26" s="20"/>
      <c r="G26" s="84" t="s">
        <v>203</v>
      </c>
      <c r="H26" s="76">
        <v>129483</v>
      </c>
      <c r="I26" s="20"/>
      <c r="J26" s="84" t="s">
        <v>203</v>
      </c>
      <c r="K26" s="76">
        <v>4102289</v>
      </c>
      <c r="L26" s="20"/>
      <c r="M26" s="84" t="s">
        <v>203</v>
      </c>
      <c r="N26" s="76">
        <v>3821850</v>
      </c>
      <c r="O26" s="20"/>
      <c r="P26" s="84" t="s">
        <v>203</v>
      </c>
      <c r="Q26" s="76">
        <v>108736</v>
      </c>
      <c r="R26" s="20"/>
      <c r="S26" s="84" t="s">
        <v>203</v>
      </c>
      <c r="T26" s="76">
        <v>3930586</v>
      </c>
      <c r="U26" s="20"/>
    </row>
    <row r="27" spans="1:21" x14ac:dyDescent="0.25">
      <c r="A27" s="49"/>
      <c r="B27" s="16"/>
      <c r="C27" s="17"/>
      <c r="D27" s="33"/>
      <c r="E27" s="33"/>
      <c r="F27" s="17"/>
      <c r="G27" s="33"/>
      <c r="H27" s="33"/>
      <c r="I27" s="17"/>
      <c r="J27" s="33"/>
      <c r="K27" s="33"/>
      <c r="L27" s="17"/>
      <c r="M27" s="33"/>
      <c r="N27" s="33"/>
      <c r="O27" s="17"/>
      <c r="P27" s="33"/>
      <c r="Q27" s="33"/>
      <c r="R27" s="17"/>
      <c r="S27" s="33"/>
      <c r="T27" s="33"/>
      <c r="U27" s="17"/>
    </row>
    <row r="28" spans="1:21" x14ac:dyDescent="0.25">
      <c r="A28" s="49"/>
      <c r="B28" s="73" t="s">
        <v>155</v>
      </c>
      <c r="C28" s="20"/>
      <c r="D28" s="43">
        <v>381814</v>
      </c>
      <c r="E28" s="43"/>
      <c r="F28" s="20"/>
      <c r="G28" s="43">
        <v>25338</v>
      </c>
      <c r="H28" s="43"/>
      <c r="I28" s="20"/>
      <c r="J28" s="43">
        <v>407152</v>
      </c>
      <c r="K28" s="43"/>
      <c r="L28" s="20"/>
      <c r="M28" s="43">
        <v>358911</v>
      </c>
      <c r="N28" s="43"/>
      <c r="O28" s="20"/>
      <c r="P28" s="43">
        <v>23582</v>
      </c>
      <c r="Q28" s="43"/>
      <c r="R28" s="20"/>
      <c r="S28" s="43">
        <v>382493</v>
      </c>
      <c r="T28" s="43"/>
      <c r="U28" s="20"/>
    </row>
    <row r="29" spans="1:21" ht="15.75" thickBot="1" x14ac:dyDescent="0.3">
      <c r="A29" s="49"/>
      <c r="B29" s="70" t="s">
        <v>524</v>
      </c>
      <c r="C29" s="17"/>
      <c r="D29" s="59">
        <v>24673</v>
      </c>
      <c r="E29" s="59"/>
      <c r="F29" s="17"/>
      <c r="G29" s="67" t="s">
        <v>204</v>
      </c>
      <c r="H29" s="67"/>
      <c r="I29" s="17"/>
      <c r="J29" s="59">
        <v>24673</v>
      </c>
      <c r="K29" s="59"/>
      <c r="L29" s="17"/>
      <c r="M29" s="59">
        <v>32688</v>
      </c>
      <c r="N29" s="59"/>
      <c r="O29" s="17"/>
      <c r="P29" s="67" t="s">
        <v>204</v>
      </c>
      <c r="Q29" s="67"/>
      <c r="R29" s="17"/>
      <c r="S29" s="59">
        <v>32688</v>
      </c>
      <c r="T29" s="59"/>
      <c r="U29" s="17"/>
    </row>
    <row r="30" spans="1:21" ht="15.75" thickBot="1" x14ac:dyDescent="0.3">
      <c r="A30" s="49"/>
      <c r="B30" s="73" t="s">
        <v>525</v>
      </c>
      <c r="C30" s="20"/>
      <c r="D30" s="81">
        <v>406487</v>
      </c>
      <c r="E30" s="81"/>
      <c r="F30" s="20"/>
      <c r="G30" s="81">
        <v>25338</v>
      </c>
      <c r="H30" s="81"/>
      <c r="I30" s="20"/>
      <c r="J30" s="81">
        <v>431825</v>
      </c>
      <c r="K30" s="81"/>
      <c r="L30" s="20"/>
      <c r="M30" s="81">
        <v>391599</v>
      </c>
      <c r="N30" s="81"/>
      <c r="O30" s="20"/>
      <c r="P30" s="81">
        <v>23582</v>
      </c>
      <c r="Q30" s="81"/>
      <c r="R30" s="20"/>
      <c r="S30" s="81">
        <v>415181</v>
      </c>
      <c r="T30" s="81"/>
      <c r="U30" s="20"/>
    </row>
    <row r="31" spans="1:21" x14ac:dyDescent="0.25">
      <c r="A31" s="49"/>
      <c r="B31" s="16"/>
      <c r="C31" s="17"/>
      <c r="D31" s="33"/>
      <c r="E31" s="33"/>
      <c r="F31" s="17"/>
      <c r="G31" s="33"/>
      <c r="H31" s="33"/>
      <c r="I31" s="17"/>
      <c r="J31" s="33"/>
      <c r="K31" s="33"/>
      <c r="L31" s="17"/>
      <c r="M31" s="33"/>
      <c r="N31" s="33"/>
      <c r="O31" s="17"/>
      <c r="P31" s="33"/>
      <c r="Q31" s="33"/>
      <c r="R31" s="17"/>
      <c r="S31" s="33"/>
      <c r="T31" s="33"/>
      <c r="U31" s="17"/>
    </row>
    <row r="32" spans="1:21" x14ac:dyDescent="0.25">
      <c r="A32" s="49"/>
      <c r="B32" s="73" t="s">
        <v>526</v>
      </c>
      <c r="C32" s="20"/>
      <c r="D32" s="43">
        <v>7268</v>
      </c>
      <c r="E32" s="43"/>
      <c r="F32" s="20"/>
      <c r="G32" s="42" t="s">
        <v>204</v>
      </c>
      <c r="H32" s="42"/>
      <c r="I32" s="20"/>
      <c r="J32" s="43">
        <v>7268</v>
      </c>
      <c r="K32" s="43"/>
      <c r="L32" s="20"/>
      <c r="M32" s="43">
        <v>7590</v>
      </c>
      <c r="N32" s="43"/>
      <c r="O32" s="20"/>
      <c r="P32" s="42" t="s">
        <v>204</v>
      </c>
      <c r="Q32" s="42"/>
      <c r="R32" s="20"/>
      <c r="S32" s="43">
        <v>7590</v>
      </c>
      <c r="T32" s="43"/>
      <c r="U32" s="20"/>
    </row>
    <row r="33" spans="1:21" ht="26.25" x14ac:dyDescent="0.25">
      <c r="A33" s="49"/>
      <c r="B33" s="70" t="s">
        <v>537</v>
      </c>
      <c r="C33" s="17"/>
      <c r="D33" s="35" t="s">
        <v>538</v>
      </c>
      <c r="E33" s="35"/>
      <c r="F33" s="11" t="s">
        <v>207</v>
      </c>
      <c r="G33" s="35" t="s">
        <v>204</v>
      </c>
      <c r="H33" s="35"/>
      <c r="I33" s="17"/>
      <c r="J33" s="35" t="s">
        <v>538</v>
      </c>
      <c r="K33" s="35"/>
      <c r="L33" s="11" t="s">
        <v>207</v>
      </c>
      <c r="M33" s="34">
        <v>3277</v>
      </c>
      <c r="N33" s="34"/>
      <c r="O33" s="17"/>
      <c r="P33" s="35" t="s">
        <v>204</v>
      </c>
      <c r="Q33" s="35"/>
      <c r="R33" s="17"/>
      <c r="S33" s="34">
        <v>3277</v>
      </c>
      <c r="T33" s="34"/>
      <c r="U33" s="17"/>
    </row>
    <row r="34" spans="1:21" x14ac:dyDescent="0.25">
      <c r="A34" s="49"/>
      <c r="B34" s="73" t="s">
        <v>529</v>
      </c>
      <c r="C34" s="20"/>
      <c r="D34" s="43">
        <v>14988</v>
      </c>
      <c r="E34" s="43"/>
      <c r="F34" s="20"/>
      <c r="G34" s="42" t="s">
        <v>204</v>
      </c>
      <c r="H34" s="42"/>
      <c r="I34" s="20"/>
      <c r="J34" s="43">
        <v>14988</v>
      </c>
      <c r="K34" s="43"/>
      <c r="L34" s="20"/>
      <c r="M34" s="43">
        <v>4270</v>
      </c>
      <c r="N34" s="43"/>
      <c r="O34" s="20"/>
      <c r="P34" s="42" t="s">
        <v>204</v>
      </c>
      <c r="Q34" s="42"/>
      <c r="R34" s="20"/>
      <c r="S34" s="43">
        <v>4270</v>
      </c>
      <c r="T34" s="43"/>
      <c r="U34" s="20"/>
    </row>
    <row r="35" spans="1:21" x14ac:dyDescent="0.25">
      <c r="A35" s="49"/>
      <c r="B35" s="70" t="s">
        <v>531</v>
      </c>
      <c r="C35" s="17"/>
      <c r="D35" s="35" t="s">
        <v>539</v>
      </c>
      <c r="E35" s="35"/>
      <c r="F35" s="11" t="s">
        <v>207</v>
      </c>
      <c r="G35" s="35" t="s">
        <v>204</v>
      </c>
      <c r="H35" s="35"/>
      <c r="I35" s="17"/>
      <c r="J35" s="35" t="s">
        <v>539</v>
      </c>
      <c r="K35" s="35"/>
      <c r="L35" s="11" t="s">
        <v>207</v>
      </c>
      <c r="M35" s="35" t="s">
        <v>540</v>
      </c>
      <c r="N35" s="35"/>
      <c r="O35" s="11" t="s">
        <v>207</v>
      </c>
      <c r="P35" s="35" t="s">
        <v>204</v>
      </c>
      <c r="Q35" s="35"/>
      <c r="R35" s="17"/>
      <c r="S35" s="35" t="s">
        <v>540</v>
      </c>
      <c r="T35" s="35"/>
      <c r="U35" s="11" t="s">
        <v>207</v>
      </c>
    </row>
    <row r="36" spans="1:21" ht="27" thickBot="1" x14ac:dyDescent="0.3">
      <c r="A36" s="49"/>
      <c r="B36" s="73" t="s">
        <v>541</v>
      </c>
      <c r="C36" s="20"/>
      <c r="D36" s="65" t="s">
        <v>204</v>
      </c>
      <c r="E36" s="65"/>
      <c r="F36" s="20"/>
      <c r="G36" s="65" t="s">
        <v>542</v>
      </c>
      <c r="H36" s="65"/>
      <c r="I36" s="21" t="s">
        <v>207</v>
      </c>
      <c r="J36" s="65" t="s">
        <v>542</v>
      </c>
      <c r="K36" s="65"/>
      <c r="L36" s="21" t="s">
        <v>207</v>
      </c>
      <c r="M36" s="65" t="s">
        <v>204</v>
      </c>
      <c r="N36" s="65"/>
      <c r="O36" s="20"/>
      <c r="P36" s="65" t="s">
        <v>543</v>
      </c>
      <c r="Q36" s="65"/>
      <c r="R36" s="21" t="s">
        <v>207</v>
      </c>
      <c r="S36" s="65" t="s">
        <v>543</v>
      </c>
      <c r="T36" s="65"/>
      <c r="U36" s="21" t="s">
        <v>207</v>
      </c>
    </row>
    <row r="37" spans="1:21" ht="15.75" thickBot="1" x14ac:dyDescent="0.3">
      <c r="A37" s="49"/>
      <c r="B37" s="70" t="s">
        <v>532</v>
      </c>
      <c r="C37" s="17"/>
      <c r="D37" s="63" t="s">
        <v>203</v>
      </c>
      <c r="E37" s="77">
        <v>4275804</v>
      </c>
      <c r="F37" s="17"/>
      <c r="G37" s="63" t="s">
        <v>203</v>
      </c>
      <c r="H37" s="77">
        <v>145624</v>
      </c>
      <c r="I37" s="17"/>
      <c r="J37" s="63" t="s">
        <v>203</v>
      </c>
      <c r="K37" s="77">
        <v>4421428</v>
      </c>
      <c r="L37" s="17"/>
      <c r="M37" s="63" t="s">
        <v>203</v>
      </c>
      <c r="N37" s="77">
        <v>4056242</v>
      </c>
      <c r="O37" s="17"/>
      <c r="P37" s="63" t="s">
        <v>203</v>
      </c>
      <c r="Q37" s="77">
        <v>129342</v>
      </c>
      <c r="R37" s="17"/>
      <c r="S37" s="63" t="s">
        <v>203</v>
      </c>
      <c r="T37" s="77">
        <v>4185584</v>
      </c>
      <c r="U37" s="17"/>
    </row>
    <row r="38" spans="1:21" ht="15.75" thickTop="1" x14ac:dyDescent="0.25">
      <c r="A38" s="49"/>
      <c r="B38" s="51"/>
      <c r="C38" s="51"/>
      <c r="D38" s="51"/>
      <c r="E38" s="51"/>
      <c r="F38" s="51"/>
      <c r="G38" s="51"/>
      <c r="H38" s="51"/>
      <c r="I38" s="51"/>
      <c r="J38" s="51"/>
      <c r="K38" s="51"/>
      <c r="L38" s="51"/>
      <c r="M38" s="51"/>
      <c r="N38" s="51"/>
      <c r="O38" s="51"/>
      <c r="P38" s="51"/>
      <c r="Q38" s="51"/>
      <c r="R38" s="51"/>
      <c r="S38" s="51"/>
      <c r="T38" s="51"/>
      <c r="U38" s="51"/>
    </row>
    <row r="39" spans="1:21" x14ac:dyDescent="0.25">
      <c r="A39" s="2" t="s">
        <v>1021</v>
      </c>
      <c r="B39" s="48"/>
      <c r="C39" s="48"/>
      <c r="D39" s="48"/>
      <c r="E39" s="48"/>
      <c r="F39" s="48"/>
      <c r="G39" s="48"/>
      <c r="H39" s="48"/>
      <c r="I39" s="48"/>
      <c r="J39" s="48"/>
      <c r="K39" s="48"/>
      <c r="L39" s="48"/>
      <c r="M39" s="48"/>
      <c r="N39" s="48"/>
      <c r="O39" s="48"/>
      <c r="P39" s="48"/>
      <c r="Q39" s="48"/>
      <c r="R39" s="48"/>
      <c r="S39" s="48"/>
      <c r="T39" s="48"/>
      <c r="U39" s="48"/>
    </row>
    <row r="40" spans="1:21" x14ac:dyDescent="0.25">
      <c r="A40" s="3" t="s">
        <v>1074</v>
      </c>
      <c r="B40" s="48"/>
      <c r="C40" s="48"/>
      <c r="D40" s="48"/>
      <c r="E40" s="48"/>
      <c r="F40" s="48"/>
      <c r="G40" s="48"/>
      <c r="H40" s="48"/>
      <c r="I40" s="48"/>
      <c r="J40" s="48"/>
      <c r="K40" s="48"/>
      <c r="L40" s="48"/>
      <c r="M40" s="48"/>
      <c r="N40" s="48"/>
      <c r="O40" s="48"/>
      <c r="P40" s="48"/>
      <c r="Q40" s="48"/>
      <c r="R40" s="48"/>
      <c r="S40" s="48"/>
      <c r="T40" s="48"/>
      <c r="U40" s="48"/>
    </row>
    <row r="41" spans="1:21" x14ac:dyDescent="0.25">
      <c r="A41" s="49" t="s">
        <v>832</v>
      </c>
      <c r="B41" s="51" t="s">
        <v>1207</v>
      </c>
      <c r="C41" s="51"/>
      <c r="D41" s="51"/>
      <c r="E41" s="51"/>
      <c r="F41" s="51"/>
      <c r="G41" s="51"/>
      <c r="H41" s="51"/>
      <c r="I41" s="51"/>
      <c r="J41" s="51"/>
      <c r="K41" s="51"/>
      <c r="L41" s="51"/>
      <c r="M41" s="51"/>
      <c r="N41" s="51"/>
      <c r="O41" s="51"/>
      <c r="P41" s="51"/>
      <c r="Q41" s="51"/>
      <c r="R41" s="51"/>
      <c r="S41" s="51"/>
      <c r="T41" s="51"/>
      <c r="U41" s="51"/>
    </row>
    <row r="42" spans="1:21" x14ac:dyDescent="0.25">
      <c r="A42" s="49"/>
      <c r="B42" s="51"/>
      <c r="C42" s="51"/>
      <c r="D42" s="51"/>
      <c r="E42" s="51"/>
      <c r="F42" s="51"/>
      <c r="G42" s="51"/>
      <c r="H42" s="51"/>
      <c r="I42" s="51"/>
      <c r="J42" s="51"/>
      <c r="K42" s="51"/>
      <c r="L42" s="51"/>
      <c r="M42" s="51"/>
      <c r="N42" s="51"/>
      <c r="O42" s="51"/>
      <c r="P42" s="51"/>
      <c r="Q42" s="51"/>
      <c r="R42" s="51"/>
      <c r="S42" s="51"/>
      <c r="T42" s="51"/>
      <c r="U42" s="51"/>
    </row>
    <row r="43" spans="1:21" ht="15.75" thickBot="1" x14ac:dyDescent="0.3">
      <c r="A43" s="49"/>
      <c r="B43" s="17"/>
      <c r="C43" s="13"/>
      <c r="D43" s="31" t="s">
        <v>517</v>
      </c>
      <c r="E43" s="31"/>
      <c r="F43" s="31"/>
      <c r="G43" s="31"/>
      <c r="H43" s="31"/>
      <c r="I43" s="31"/>
      <c r="J43" s="31"/>
      <c r="K43" s="31"/>
      <c r="L43" s="13"/>
      <c r="M43" s="31" t="s">
        <v>518</v>
      </c>
      <c r="N43" s="31"/>
      <c r="O43" s="31"/>
      <c r="P43" s="31"/>
      <c r="Q43" s="31"/>
      <c r="R43" s="31"/>
      <c r="S43" s="31"/>
      <c r="T43" s="31"/>
      <c r="U43" s="13"/>
    </row>
    <row r="44" spans="1:21" x14ac:dyDescent="0.25">
      <c r="A44" s="49"/>
      <c r="B44" s="45"/>
      <c r="C44" s="29"/>
      <c r="D44" s="56" t="s">
        <v>1208</v>
      </c>
      <c r="E44" s="56"/>
      <c r="F44" s="57"/>
      <c r="G44" s="56" t="s">
        <v>535</v>
      </c>
      <c r="H44" s="56"/>
      <c r="I44" s="57"/>
      <c r="J44" s="56" t="s">
        <v>32</v>
      </c>
      <c r="K44" s="56"/>
      <c r="L44" s="29"/>
      <c r="M44" s="56" t="s">
        <v>1208</v>
      </c>
      <c r="N44" s="56"/>
      <c r="O44" s="57"/>
      <c r="P44" s="56" t="s">
        <v>535</v>
      </c>
      <c r="Q44" s="56"/>
      <c r="R44" s="57"/>
      <c r="S44" s="56" t="s">
        <v>32</v>
      </c>
      <c r="T44" s="56"/>
      <c r="U44" s="29"/>
    </row>
    <row r="45" spans="1:21" ht="15.75" thickBot="1" x14ac:dyDescent="0.3">
      <c r="A45" s="49"/>
      <c r="B45" s="45"/>
      <c r="C45" s="29"/>
      <c r="D45" s="31" t="s">
        <v>1209</v>
      </c>
      <c r="E45" s="31"/>
      <c r="F45" s="29"/>
      <c r="G45" s="31" t="s">
        <v>522</v>
      </c>
      <c r="H45" s="31"/>
      <c r="I45" s="29"/>
      <c r="J45" s="31"/>
      <c r="K45" s="31"/>
      <c r="L45" s="29"/>
      <c r="M45" s="31" t="s">
        <v>1209</v>
      </c>
      <c r="N45" s="31"/>
      <c r="O45" s="58"/>
      <c r="P45" s="31" t="s">
        <v>522</v>
      </c>
      <c r="Q45" s="31"/>
      <c r="R45" s="58"/>
      <c r="S45" s="31"/>
      <c r="T45" s="31"/>
      <c r="U45" s="29"/>
    </row>
    <row r="46" spans="1:21" x14ac:dyDescent="0.25">
      <c r="A46" s="49"/>
      <c r="B46" s="16"/>
      <c r="C46" s="17"/>
      <c r="D46" s="33"/>
      <c r="E46" s="33"/>
      <c r="F46" s="17"/>
      <c r="G46" s="33"/>
      <c r="H46" s="33"/>
      <c r="I46" s="17"/>
      <c r="J46" s="33"/>
      <c r="K46" s="33"/>
      <c r="L46" s="17"/>
      <c r="M46" s="33"/>
      <c r="N46" s="33"/>
      <c r="O46" s="17"/>
      <c r="P46" s="33"/>
      <c r="Q46" s="33"/>
      <c r="R46" s="17"/>
      <c r="S46" s="33"/>
      <c r="T46" s="33"/>
      <c r="U46" s="17"/>
    </row>
    <row r="47" spans="1:21" ht="15.75" thickBot="1" x14ac:dyDescent="0.3">
      <c r="A47" s="49"/>
      <c r="B47" s="19" t="s">
        <v>523</v>
      </c>
      <c r="C47" s="20"/>
      <c r="D47" s="84" t="s">
        <v>203</v>
      </c>
      <c r="E47" s="76">
        <v>4142726</v>
      </c>
      <c r="F47" s="20"/>
      <c r="G47" s="84" t="s">
        <v>203</v>
      </c>
      <c r="H47" s="76">
        <v>137070</v>
      </c>
      <c r="I47" s="20"/>
      <c r="J47" s="84" t="s">
        <v>203</v>
      </c>
      <c r="K47" s="76">
        <v>4279796</v>
      </c>
      <c r="L47" s="20"/>
      <c r="M47" s="84" t="s">
        <v>203</v>
      </c>
      <c r="N47" s="76">
        <v>3902791</v>
      </c>
      <c r="O47" s="20"/>
      <c r="P47" s="84" t="s">
        <v>203</v>
      </c>
      <c r="Q47" s="76">
        <v>121302</v>
      </c>
      <c r="R47" s="20"/>
      <c r="S47" s="84" t="s">
        <v>203</v>
      </c>
      <c r="T47" s="76">
        <v>4024093</v>
      </c>
      <c r="U47" s="20"/>
    </row>
    <row r="48" spans="1:21" x14ac:dyDescent="0.25">
      <c r="A48" s="49"/>
      <c r="B48" s="16"/>
      <c r="C48" s="17"/>
      <c r="D48" s="33"/>
      <c r="E48" s="33"/>
      <c r="F48" s="17"/>
      <c r="G48" s="33"/>
      <c r="H48" s="33"/>
      <c r="I48" s="17"/>
      <c r="J48" s="33"/>
      <c r="K48" s="33"/>
      <c r="L48" s="17"/>
      <c r="M48" s="33"/>
      <c r="N48" s="33"/>
      <c r="O48" s="17"/>
      <c r="P48" s="33"/>
      <c r="Q48" s="33"/>
      <c r="R48" s="17"/>
      <c r="S48" s="33"/>
      <c r="T48" s="33"/>
      <c r="U48" s="17"/>
    </row>
    <row r="49" spans="1:21" x14ac:dyDescent="0.25">
      <c r="A49" s="49"/>
      <c r="B49" s="73" t="s">
        <v>155</v>
      </c>
      <c r="C49" s="20"/>
      <c r="D49" s="43">
        <v>234954</v>
      </c>
      <c r="E49" s="43"/>
      <c r="F49" s="20"/>
      <c r="G49" s="43">
        <v>8555</v>
      </c>
      <c r="H49" s="43"/>
      <c r="I49" s="20"/>
      <c r="J49" s="43">
        <v>243509</v>
      </c>
      <c r="K49" s="43"/>
      <c r="L49" s="20"/>
      <c r="M49" s="43">
        <v>247831</v>
      </c>
      <c r="N49" s="43"/>
      <c r="O49" s="20"/>
      <c r="P49" s="43">
        <v>8040</v>
      </c>
      <c r="Q49" s="43"/>
      <c r="R49" s="20"/>
      <c r="S49" s="43">
        <v>255871</v>
      </c>
      <c r="T49" s="43"/>
      <c r="U49" s="20"/>
    </row>
    <row r="50" spans="1:21" ht="15.75" thickBot="1" x14ac:dyDescent="0.3">
      <c r="A50" s="49"/>
      <c r="B50" s="70" t="s">
        <v>1210</v>
      </c>
      <c r="C50" s="17"/>
      <c r="D50" s="59">
        <v>15116</v>
      </c>
      <c r="E50" s="59"/>
      <c r="F50" s="17"/>
      <c r="G50" s="67" t="s">
        <v>204</v>
      </c>
      <c r="H50" s="67"/>
      <c r="I50" s="17"/>
      <c r="J50" s="59">
        <v>15116</v>
      </c>
      <c r="K50" s="59"/>
      <c r="L50" s="17"/>
      <c r="M50" s="59">
        <v>30728</v>
      </c>
      <c r="N50" s="59"/>
      <c r="O50" s="17"/>
      <c r="P50" s="67" t="s">
        <v>204</v>
      </c>
      <c r="Q50" s="67"/>
      <c r="R50" s="17"/>
      <c r="S50" s="59">
        <v>30728</v>
      </c>
      <c r="T50" s="59"/>
      <c r="U50" s="17"/>
    </row>
    <row r="51" spans="1:21" ht="15.75" thickBot="1" x14ac:dyDescent="0.3">
      <c r="A51" s="49"/>
      <c r="B51" s="73" t="s">
        <v>525</v>
      </c>
      <c r="C51" s="20"/>
      <c r="D51" s="81">
        <v>250070</v>
      </c>
      <c r="E51" s="81"/>
      <c r="F51" s="20"/>
      <c r="G51" s="81">
        <v>8555</v>
      </c>
      <c r="H51" s="81"/>
      <c r="I51" s="20"/>
      <c r="J51" s="81">
        <v>258625</v>
      </c>
      <c r="K51" s="81"/>
      <c r="L51" s="20"/>
      <c r="M51" s="81">
        <v>278559</v>
      </c>
      <c r="N51" s="81"/>
      <c r="O51" s="20"/>
      <c r="P51" s="81">
        <v>8040</v>
      </c>
      <c r="Q51" s="81"/>
      <c r="R51" s="20"/>
      <c r="S51" s="81">
        <v>286599</v>
      </c>
      <c r="T51" s="81"/>
      <c r="U51" s="20"/>
    </row>
    <row r="52" spans="1:21" x14ac:dyDescent="0.25">
      <c r="A52" s="49"/>
      <c r="B52" s="16"/>
      <c r="C52" s="17"/>
      <c r="D52" s="33"/>
      <c r="E52" s="33"/>
      <c r="F52" s="17"/>
      <c r="G52" s="33"/>
      <c r="H52" s="33"/>
      <c r="I52" s="17"/>
      <c r="J52" s="33"/>
      <c r="K52" s="33"/>
      <c r="L52" s="17"/>
      <c r="M52" s="33"/>
      <c r="N52" s="33"/>
      <c r="O52" s="17"/>
      <c r="P52" s="33"/>
      <c r="Q52" s="33"/>
      <c r="R52" s="17"/>
      <c r="S52" s="33"/>
      <c r="T52" s="33"/>
      <c r="U52" s="17"/>
    </row>
    <row r="53" spans="1:21" ht="15.75" thickBot="1" x14ac:dyDescent="0.3">
      <c r="A53" s="49"/>
      <c r="B53" s="73" t="s">
        <v>109</v>
      </c>
      <c r="C53" s="20"/>
      <c r="D53" s="65">
        <v>1</v>
      </c>
      <c r="E53" s="65"/>
      <c r="F53" s="20"/>
      <c r="G53" s="65" t="s">
        <v>745</v>
      </c>
      <c r="H53" s="65"/>
      <c r="I53" s="21" t="s">
        <v>207</v>
      </c>
      <c r="J53" s="65" t="s">
        <v>204</v>
      </c>
      <c r="K53" s="65"/>
      <c r="L53" s="20"/>
      <c r="M53" s="65">
        <v>1</v>
      </c>
      <c r="N53" s="65"/>
      <c r="O53" s="20"/>
      <c r="P53" s="65" t="s">
        <v>204</v>
      </c>
      <c r="Q53" s="65"/>
      <c r="R53" s="20"/>
      <c r="S53" s="65">
        <v>1</v>
      </c>
      <c r="T53" s="65"/>
      <c r="U53" s="20"/>
    </row>
    <row r="54" spans="1:21" ht="15.75" thickBot="1" x14ac:dyDescent="0.3">
      <c r="A54" s="49"/>
      <c r="B54" s="70" t="s">
        <v>532</v>
      </c>
      <c r="C54" s="17"/>
      <c r="D54" s="63" t="s">
        <v>203</v>
      </c>
      <c r="E54" s="77">
        <v>4392797</v>
      </c>
      <c r="F54" s="17"/>
      <c r="G54" s="63" t="s">
        <v>203</v>
      </c>
      <c r="H54" s="77">
        <v>145624</v>
      </c>
      <c r="I54" s="17"/>
      <c r="J54" s="63" t="s">
        <v>203</v>
      </c>
      <c r="K54" s="77">
        <v>4538421</v>
      </c>
      <c r="L54" s="17"/>
      <c r="M54" s="63" t="s">
        <v>203</v>
      </c>
      <c r="N54" s="77">
        <v>4181351</v>
      </c>
      <c r="O54" s="17"/>
      <c r="P54" s="63" t="s">
        <v>203</v>
      </c>
      <c r="Q54" s="77">
        <v>129342</v>
      </c>
      <c r="R54" s="17"/>
      <c r="S54" s="63" t="s">
        <v>203</v>
      </c>
      <c r="T54" s="77">
        <v>4310693</v>
      </c>
      <c r="U54" s="17"/>
    </row>
    <row r="55" spans="1:21" ht="15.75" thickTop="1" x14ac:dyDescent="0.25">
      <c r="A55" s="49"/>
      <c r="B55" s="51"/>
      <c r="C55" s="51"/>
      <c r="D55" s="51"/>
      <c r="E55" s="51"/>
      <c r="F55" s="51"/>
      <c r="G55" s="51"/>
      <c r="H55" s="51"/>
      <c r="I55" s="51"/>
      <c r="J55" s="51"/>
      <c r="K55" s="51"/>
      <c r="L55" s="51"/>
      <c r="M55" s="51"/>
      <c r="N55" s="51"/>
      <c r="O55" s="51"/>
      <c r="P55" s="51"/>
      <c r="Q55" s="51"/>
      <c r="R55" s="51"/>
      <c r="S55" s="51"/>
      <c r="T55" s="51"/>
      <c r="U55" s="51"/>
    </row>
    <row r="56" spans="1:21" ht="15.75" thickBot="1" x14ac:dyDescent="0.3">
      <c r="A56" s="49"/>
      <c r="B56" s="17"/>
      <c r="C56" s="13"/>
      <c r="D56" s="31" t="s">
        <v>533</v>
      </c>
      <c r="E56" s="31"/>
      <c r="F56" s="31"/>
      <c r="G56" s="31"/>
      <c r="H56" s="31"/>
      <c r="I56" s="31"/>
      <c r="J56" s="31"/>
      <c r="K56" s="31"/>
      <c r="L56" s="13"/>
      <c r="M56" s="31" t="s">
        <v>534</v>
      </c>
      <c r="N56" s="31"/>
      <c r="O56" s="31"/>
      <c r="P56" s="31"/>
      <c r="Q56" s="31"/>
      <c r="R56" s="31"/>
      <c r="S56" s="31"/>
      <c r="T56" s="31"/>
      <c r="U56" s="13"/>
    </row>
    <row r="57" spans="1:21" x14ac:dyDescent="0.25">
      <c r="A57" s="49"/>
      <c r="B57" s="45"/>
      <c r="C57" s="29"/>
      <c r="D57" s="56" t="s">
        <v>1208</v>
      </c>
      <c r="E57" s="56"/>
      <c r="F57" s="57"/>
      <c r="G57" s="56" t="s">
        <v>535</v>
      </c>
      <c r="H57" s="56"/>
      <c r="I57" s="57"/>
      <c r="J57" s="56" t="s">
        <v>32</v>
      </c>
      <c r="K57" s="56"/>
      <c r="L57" s="29"/>
      <c r="M57" s="56" t="s">
        <v>1208</v>
      </c>
      <c r="N57" s="56"/>
      <c r="O57" s="57"/>
      <c r="P57" s="56" t="s">
        <v>535</v>
      </c>
      <c r="Q57" s="56"/>
      <c r="R57" s="57"/>
      <c r="S57" s="56" t="s">
        <v>32</v>
      </c>
      <c r="T57" s="56"/>
      <c r="U57" s="29"/>
    </row>
    <row r="58" spans="1:21" ht="15.75" thickBot="1" x14ac:dyDescent="0.3">
      <c r="A58" s="49"/>
      <c r="B58" s="45"/>
      <c r="C58" s="29"/>
      <c r="D58" s="31" t="s">
        <v>1209</v>
      </c>
      <c r="E58" s="31"/>
      <c r="F58" s="29"/>
      <c r="G58" s="31" t="s">
        <v>522</v>
      </c>
      <c r="H58" s="31"/>
      <c r="I58" s="29"/>
      <c r="J58" s="31"/>
      <c r="K58" s="31"/>
      <c r="L58" s="29"/>
      <c r="M58" s="31" t="s">
        <v>1209</v>
      </c>
      <c r="N58" s="31"/>
      <c r="O58" s="58"/>
      <c r="P58" s="31" t="s">
        <v>522</v>
      </c>
      <c r="Q58" s="31"/>
      <c r="R58" s="58"/>
      <c r="S58" s="31"/>
      <c r="T58" s="31"/>
      <c r="U58" s="29"/>
    </row>
    <row r="59" spans="1:21" x14ac:dyDescent="0.25">
      <c r="A59" s="49"/>
      <c r="B59" s="16"/>
      <c r="C59" s="17"/>
      <c r="D59" s="33"/>
      <c r="E59" s="33"/>
      <c r="F59" s="17"/>
      <c r="G59" s="33"/>
      <c r="H59" s="33"/>
      <c r="I59" s="17"/>
      <c r="J59" s="33"/>
      <c r="K59" s="33"/>
      <c r="L59" s="17"/>
      <c r="M59" s="33"/>
      <c r="N59" s="33"/>
      <c r="O59" s="17"/>
      <c r="P59" s="33"/>
      <c r="Q59" s="33"/>
      <c r="R59" s="17"/>
      <c r="S59" s="33"/>
      <c r="T59" s="33"/>
      <c r="U59" s="17"/>
    </row>
    <row r="60" spans="1:21" ht="15.75" thickBot="1" x14ac:dyDescent="0.3">
      <c r="A60" s="49"/>
      <c r="B60" s="19" t="s">
        <v>536</v>
      </c>
      <c r="C60" s="20"/>
      <c r="D60" s="84" t="s">
        <v>203</v>
      </c>
      <c r="E60" s="76">
        <v>4093000</v>
      </c>
      <c r="F60" s="20"/>
      <c r="G60" s="84" t="s">
        <v>203</v>
      </c>
      <c r="H60" s="76">
        <v>129483</v>
      </c>
      <c r="I60" s="20"/>
      <c r="J60" s="84" t="s">
        <v>203</v>
      </c>
      <c r="K60" s="76">
        <v>4222483</v>
      </c>
      <c r="L60" s="20"/>
      <c r="M60" s="84" t="s">
        <v>203</v>
      </c>
      <c r="N60" s="76">
        <v>3943007</v>
      </c>
      <c r="O60" s="20"/>
      <c r="P60" s="84" t="s">
        <v>203</v>
      </c>
      <c r="Q60" s="76">
        <v>108399</v>
      </c>
      <c r="R60" s="20"/>
      <c r="S60" s="84" t="s">
        <v>203</v>
      </c>
      <c r="T60" s="76">
        <v>4051406</v>
      </c>
      <c r="U60" s="20"/>
    </row>
    <row r="61" spans="1:21" x14ac:dyDescent="0.25">
      <c r="A61" s="49"/>
      <c r="B61" s="16"/>
      <c r="C61" s="17"/>
      <c r="D61" s="33"/>
      <c r="E61" s="33"/>
      <c r="F61" s="17"/>
      <c r="G61" s="33"/>
      <c r="H61" s="33"/>
      <c r="I61" s="17"/>
      <c r="J61" s="33"/>
      <c r="K61" s="33"/>
      <c r="L61" s="17"/>
      <c r="M61" s="33"/>
      <c r="N61" s="33"/>
      <c r="O61" s="17"/>
      <c r="P61" s="33"/>
      <c r="Q61" s="33"/>
      <c r="R61" s="17"/>
      <c r="S61" s="33"/>
      <c r="T61" s="33"/>
      <c r="U61" s="17"/>
    </row>
    <row r="62" spans="1:21" x14ac:dyDescent="0.25">
      <c r="A62" s="49"/>
      <c r="B62" s="73" t="s">
        <v>155</v>
      </c>
      <c r="C62" s="20"/>
      <c r="D62" s="43">
        <v>394945</v>
      </c>
      <c r="E62" s="43"/>
      <c r="F62" s="20"/>
      <c r="G62" s="43">
        <v>25338</v>
      </c>
      <c r="H62" s="43"/>
      <c r="I62" s="20"/>
      <c r="J62" s="43">
        <v>420283</v>
      </c>
      <c r="K62" s="43"/>
      <c r="L62" s="20"/>
      <c r="M62" s="43">
        <v>368654</v>
      </c>
      <c r="N62" s="43"/>
      <c r="O62" s="20"/>
      <c r="P62" s="43">
        <v>23573</v>
      </c>
      <c r="Q62" s="43"/>
      <c r="R62" s="20"/>
      <c r="S62" s="43">
        <v>392227</v>
      </c>
      <c r="T62" s="43"/>
      <c r="U62" s="20"/>
    </row>
    <row r="63" spans="1:21" ht="15.75" thickBot="1" x14ac:dyDescent="0.3">
      <c r="A63" s="49"/>
      <c r="B63" s="70" t="s">
        <v>1210</v>
      </c>
      <c r="C63" s="17"/>
      <c r="D63" s="59">
        <v>24659</v>
      </c>
      <c r="E63" s="59"/>
      <c r="F63" s="17"/>
      <c r="G63" s="67" t="s">
        <v>204</v>
      </c>
      <c r="H63" s="67"/>
      <c r="I63" s="17"/>
      <c r="J63" s="59">
        <v>24659</v>
      </c>
      <c r="K63" s="59"/>
      <c r="L63" s="17"/>
      <c r="M63" s="59">
        <v>32090</v>
      </c>
      <c r="N63" s="59"/>
      <c r="O63" s="17"/>
      <c r="P63" s="67" t="s">
        <v>204</v>
      </c>
      <c r="Q63" s="67"/>
      <c r="R63" s="17"/>
      <c r="S63" s="59">
        <v>32090</v>
      </c>
      <c r="T63" s="59"/>
      <c r="U63" s="17"/>
    </row>
    <row r="64" spans="1:21" ht="15.75" thickBot="1" x14ac:dyDescent="0.3">
      <c r="A64" s="49"/>
      <c r="B64" s="73" t="s">
        <v>525</v>
      </c>
      <c r="C64" s="20"/>
      <c r="D64" s="81">
        <v>419604</v>
      </c>
      <c r="E64" s="81"/>
      <c r="F64" s="20"/>
      <c r="G64" s="81">
        <v>25338</v>
      </c>
      <c r="H64" s="81"/>
      <c r="I64" s="20"/>
      <c r="J64" s="81">
        <v>444942</v>
      </c>
      <c r="K64" s="81"/>
      <c r="L64" s="20"/>
      <c r="M64" s="81">
        <v>400744</v>
      </c>
      <c r="N64" s="81"/>
      <c r="O64" s="20"/>
      <c r="P64" s="81">
        <v>23573</v>
      </c>
      <c r="Q64" s="81"/>
      <c r="R64" s="20"/>
      <c r="S64" s="81">
        <v>424317</v>
      </c>
      <c r="T64" s="81"/>
      <c r="U64" s="20"/>
    </row>
    <row r="65" spans="1:21" x14ac:dyDescent="0.25">
      <c r="A65" s="49"/>
      <c r="B65" s="16"/>
      <c r="C65" s="17"/>
      <c r="D65" s="33"/>
      <c r="E65" s="33"/>
      <c r="F65" s="17"/>
      <c r="G65" s="33"/>
      <c r="H65" s="33"/>
      <c r="I65" s="17"/>
      <c r="J65" s="33"/>
      <c r="K65" s="33"/>
      <c r="L65" s="17"/>
      <c r="M65" s="33"/>
      <c r="N65" s="33"/>
      <c r="O65" s="17"/>
      <c r="P65" s="33"/>
      <c r="Q65" s="33"/>
      <c r="R65" s="17"/>
      <c r="S65" s="33"/>
      <c r="T65" s="33"/>
      <c r="U65" s="17"/>
    </row>
    <row r="66" spans="1:21" x14ac:dyDescent="0.25">
      <c r="A66" s="49"/>
      <c r="B66" s="73" t="s">
        <v>531</v>
      </c>
      <c r="C66" s="20"/>
      <c r="D66" s="42" t="s">
        <v>1211</v>
      </c>
      <c r="E66" s="42"/>
      <c r="F66" s="21" t="s">
        <v>207</v>
      </c>
      <c r="G66" s="42" t="s">
        <v>204</v>
      </c>
      <c r="H66" s="42"/>
      <c r="I66" s="20"/>
      <c r="J66" s="42" t="s">
        <v>1211</v>
      </c>
      <c r="K66" s="42"/>
      <c r="L66" s="21" t="s">
        <v>207</v>
      </c>
      <c r="M66" s="42" t="s">
        <v>1212</v>
      </c>
      <c r="N66" s="42"/>
      <c r="O66" s="21" t="s">
        <v>207</v>
      </c>
      <c r="P66" s="42" t="s">
        <v>204</v>
      </c>
      <c r="Q66" s="42"/>
      <c r="R66" s="20"/>
      <c r="S66" s="42" t="s">
        <v>1212</v>
      </c>
      <c r="T66" s="42"/>
      <c r="U66" s="21" t="s">
        <v>207</v>
      </c>
    </row>
    <row r="67" spans="1:21" ht="26.25" x14ac:dyDescent="0.25">
      <c r="A67" s="49"/>
      <c r="B67" s="70" t="s">
        <v>541</v>
      </c>
      <c r="C67" s="17"/>
      <c r="D67" s="35" t="s">
        <v>204</v>
      </c>
      <c r="E67" s="35"/>
      <c r="F67" s="17"/>
      <c r="G67" s="35" t="s">
        <v>542</v>
      </c>
      <c r="H67" s="35"/>
      <c r="I67" s="11" t="s">
        <v>207</v>
      </c>
      <c r="J67" s="35" t="s">
        <v>542</v>
      </c>
      <c r="K67" s="35"/>
      <c r="L67" s="11" t="s">
        <v>207</v>
      </c>
      <c r="M67" s="35" t="s">
        <v>204</v>
      </c>
      <c r="N67" s="35"/>
      <c r="O67" s="17"/>
      <c r="P67" s="35" t="s">
        <v>1213</v>
      </c>
      <c r="Q67" s="35"/>
      <c r="R67" s="11" t="s">
        <v>207</v>
      </c>
      <c r="S67" s="35" t="s">
        <v>1213</v>
      </c>
      <c r="T67" s="35"/>
      <c r="U67" s="11" t="s">
        <v>207</v>
      </c>
    </row>
    <row r="68" spans="1:21" ht="15.75" thickBot="1" x14ac:dyDescent="0.3">
      <c r="A68" s="49"/>
      <c r="B68" s="73" t="s">
        <v>109</v>
      </c>
      <c r="C68" s="20"/>
      <c r="D68" s="65" t="s">
        <v>1214</v>
      </c>
      <c r="E68" s="65"/>
      <c r="F68" s="21" t="s">
        <v>207</v>
      </c>
      <c r="G68" s="65" t="s">
        <v>204</v>
      </c>
      <c r="H68" s="65"/>
      <c r="I68" s="20"/>
      <c r="J68" s="65" t="s">
        <v>1214</v>
      </c>
      <c r="K68" s="65"/>
      <c r="L68" s="21" t="s">
        <v>207</v>
      </c>
      <c r="M68" s="65" t="s">
        <v>204</v>
      </c>
      <c r="N68" s="65"/>
      <c r="O68" s="20"/>
      <c r="P68" s="65" t="s">
        <v>204</v>
      </c>
      <c r="Q68" s="65"/>
      <c r="R68" s="20"/>
      <c r="S68" s="65" t="s">
        <v>204</v>
      </c>
      <c r="T68" s="65"/>
      <c r="U68" s="20"/>
    </row>
    <row r="69" spans="1:21" ht="15.75" thickBot="1" x14ac:dyDescent="0.3">
      <c r="A69" s="49"/>
      <c r="B69" s="70" t="s">
        <v>532</v>
      </c>
      <c r="C69" s="17"/>
      <c r="D69" s="63" t="s">
        <v>203</v>
      </c>
      <c r="E69" s="77">
        <v>4392797</v>
      </c>
      <c r="F69" s="17"/>
      <c r="G69" s="63" t="s">
        <v>203</v>
      </c>
      <c r="H69" s="77">
        <v>145624</v>
      </c>
      <c r="I69" s="17"/>
      <c r="J69" s="63" t="s">
        <v>203</v>
      </c>
      <c r="K69" s="77">
        <v>4538421</v>
      </c>
      <c r="L69" s="17"/>
      <c r="M69" s="63" t="s">
        <v>203</v>
      </c>
      <c r="N69" s="77">
        <v>4181351</v>
      </c>
      <c r="O69" s="17"/>
      <c r="P69" s="63" t="s">
        <v>203</v>
      </c>
      <c r="Q69" s="77">
        <v>129342</v>
      </c>
      <c r="R69" s="17"/>
      <c r="S69" s="63" t="s">
        <v>203</v>
      </c>
      <c r="T69" s="77">
        <v>4310693</v>
      </c>
      <c r="U69" s="17"/>
    </row>
  </sheetData>
  <mergeCells count="317">
    <mergeCell ref="B39:U39"/>
    <mergeCell ref="B40:U40"/>
    <mergeCell ref="A41:A69"/>
    <mergeCell ref="B41:U41"/>
    <mergeCell ref="B42:U42"/>
    <mergeCell ref="B55:U55"/>
    <mergeCell ref="A1:A2"/>
    <mergeCell ref="B1:U1"/>
    <mergeCell ref="B2:U2"/>
    <mergeCell ref="B3:U3"/>
    <mergeCell ref="A4:A38"/>
    <mergeCell ref="B4:U4"/>
    <mergeCell ref="B5:U5"/>
    <mergeCell ref="B21:U21"/>
    <mergeCell ref="B38:U38"/>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R57:R58"/>
    <mergeCell ref="S57:T58"/>
    <mergeCell ref="U57:U58"/>
    <mergeCell ref="D59:E59"/>
    <mergeCell ref="G59:H59"/>
    <mergeCell ref="J59:K59"/>
    <mergeCell ref="M59:N59"/>
    <mergeCell ref="P59:Q59"/>
    <mergeCell ref="S59:T59"/>
    <mergeCell ref="J57:K58"/>
    <mergeCell ref="L57:L58"/>
    <mergeCell ref="M57:N57"/>
    <mergeCell ref="M58:N58"/>
    <mergeCell ref="O57:O58"/>
    <mergeCell ref="P57:Q57"/>
    <mergeCell ref="P58:Q58"/>
    <mergeCell ref="D56:K56"/>
    <mergeCell ref="M56:T56"/>
    <mergeCell ref="B57:B58"/>
    <mergeCell ref="C57:C58"/>
    <mergeCell ref="D57:E57"/>
    <mergeCell ref="D58:E58"/>
    <mergeCell ref="F57:F58"/>
    <mergeCell ref="G57:H57"/>
    <mergeCell ref="G58:H58"/>
    <mergeCell ref="I57:I58"/>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R44:R45"/>
    <mergeCell ref="S44:T45"/>
    <mergeCell ref="U44:U45"/>
    <mergeCell ref="D46:E46"/>
    <mergeCell ref="G46:H46"/>
    <mergeCell ref="J46:K46"/>
    <mergeCell ref="M46:N46"/>
    <mergeCell ref="P46:Q46"/>
    <mergeCell ref="S46:T46"/>
    <mergeCell ref="J44:K45"/>
    <mergeCell ref="L44:L45"/>
    <mergeCell ref="M44:N44"/>
    <mergeCell ref="M45:N45"/>
    <mergeCell ref="O44:O45"/>
    <mergeCell ref="P44:Q44"/>
    <mergeCell ref="P45:Q45"/>
    <mergeCell ref="D43:K43"/>
    <mergeCell ref="M43:T43"/>
    <mergeCell ref="B44:B45"/>
    <mergeCell ref="C44:C45"/>
    <mergeCell ref="D44:E44"/>
    <mergeCell ref="D45:E45"/>
    <mergeCell ref="F44:F45"/>
    <mergeCell ref="G44:H44"/>
    <mergeCell ref="G45:H45"/>
    <mergeCell ref="I44:I45"/>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R23:R24"/>
    <mergeCell ref="S23:T24"/>
    <mergeCell ref="U23:U24"/>
    <mergeCell ref="D25:E25"/>
    <mergeCell ref="G25:H25"/>
    <mergeCell ref="J25:K25"/>
    <mergeCell ref="M25:N25"/>
    <mergeCell ref="P25:Q25"/>
    <mergeCell ref="S25:T25"/>
    <mergeCell ref="J23:K24"/>
    <mergeCell ref="L23:L24"/>
    <mergeCell ref="M23:N23"/>
    <mergeCell ref="M24:N24"/>
    <mergeCell ref="O23:O24"/>
    <mergeCell ref="P23:Q23"/>
    <mergeCell ref="P24:Q24"/>
    <mergeCell ref="D22:K22"/>
    <mergeCell ref="M22:T22"/>
    <mergeCell ref="B23:B24"/>
    <mergeCell ref="C23:C24"/>
    <mergeCell ref="D23:E23"/>
    <mergeCell ref="D24:E24"/>
    <mergeCell ref="F23:F24"/>
    <mergeCell ref="G23:H23"/>
    <mergeCell ref="G24:H24"/>
    <mergeCell ref="I23:I24"/>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R7:R8"/>
    <mergeCell ref="S7:T8"/>
    <mergeCell ref="U7:U8"/>
    <mergeCell ref="D9:E9"/>
    <mergeCell ref="G9:H9"/>
    <mergeCell ref="J9:K9"/>
    <mergeCell ref="M9:N9"/>
    <mergeCell ref="P9:Q9"/>
    <mergeCell ref="S9:T9"/>
    <mergeCell ref="J7:K8"/>
    <mergeCell ref="L7:L8"/>
    <mergeCell ref="M7:N7"/>
    <mergeCell ref="M8:N8"/>
    <mergeCell ref="O7:O8"/>
    <mergeCell ref="P7:Q7"/>
    <mergeCell ref="P8:Q8"/>
    <mergeCell ref="D6:K6"/>
    <mergeCell ref="M6:T6"/>
    <mergeCell ref="B7:B8"/>
    <mergeCell ref="C7:C8"/>
    <mergeCell ref="D7:E7"/>
    <mergeCell ref="D8:E8"/>
    <mergeCell ref="F7:F8"/>
    <mergeCell ref="G7:H7"/>
    <mergeCell ref="G8:H8"/>
    <mergeCell ref="I7:I8"/>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0.5703125" customWidth="1"/>
    <col min="6" max="6" width="3" customWidth="1"/>
    <col min="7" max="7" width="3.5703125" customWidth="1"/>
    <col min="8" max="8" width="10.5703125" customWidth="1"/>
    <col min="9" max="9" width="3" customWidth="1"/>
    <col min="10" max="10" width="3.5703125" customWidth="1"/>
    <col min="11" max="11" width="12.28515625" customWidth="1"/>
    <col min="12" max="12" width="3" customWidth="1"/>
    <col min="13" max="13" width="3.5703125" customWidth="1"/>
    <col min="14" max="14" width="12.28515625" customWidth="1"/>
    <col min="15" max="15" width="3" customWidth="1"/>
  </cols>
  <sheetData>
    <row r="1" spans="1:15" ht="15" customHeight="1" x14ac:dyDescent="0.25">
      <c r="A1" s="7" t="s">
        <v>1251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49" t="s">
        <v>837</v>
      </c>
      <c r="B3" s="51" t="s">
        <v>585</v>
      </c>
      <c r="C3" s="51"/>
      <c r="D3" s="51"/>
      <c r="E3" s="51"/>
      <c r="F3" s="51"/>
      <c r="G3" s="51"/>
      <c r="H3" s="51"/>
      <c r="I3" s="51"/>
      <c r="J3" s="51"/>
      <c r="K3" s="51"/>
      <c r="L3" s="51"/>
      <c r="M3" s="51"/>
      <c r="N3" s="51"/>
      <c r="O3" s="51"/>
    </row>
    <row r="4" spans="1:15" x14ac:dyDescent="0.25">
      <c r="A4" s="49"/>
      <c r="B4" s="51"/>
      <c r="C4" s="51"/>
      <c r="D4" s="51"/>
      <c r="E4" s="51"/>
      <c r="F4" s="51"/>
      <c r="G4" s="51"/>
      <c r="H4" s="51"/>
      <c r="I4" s="51"/>
      <c r="J4" s="51"/>
      <c r="K4" s="51"/>
      <c r="L4" s="51"/>
      <c r="M4" s="51"/>
      <c r="N4" s="51"/>
      <c r="O4" s="51"/>
    </row>
    <row r="5" spans="1:15" x14ac:dyDescent="0.25">
      <c r="A5" s="49"/>
      <c r="B5" s="17"/>
      <c r="C5" s="13"/>
      <c r="D5" s="30" t="s">
        <v>352</v>
      </c>
      <c r="E5" s="30"/>
      <c r="F5" s="30"/>
      <c r="G5" s="30"/>
      <c r="H5" s="30"/>
      <c r="I5" s="13"/>
      <c r="J5" s="30" t="s">
        <v>218</v>
      </c>
      <c r="K5" s="30"/>
      <c r="L5" s="30"/>
      <c r="M5" s="30"/>
      <c r="N5" s="30"/>
      <c r="O5" s="13"/>
    </row>
    <row r="6" spans="1:15" ht="15.75" thickBot="1" x14ac:dyDescent="0.3">
      <c r="A6" s="49"/>
      <c r="B6" s="17"/>
      <c r="C6" s="13"/>
      <c r="D6" s="31" t="s">
        <v>219</v>
      </c>
      <c r="E6" s="31"/>
      <c r="F6" s="31"/>
      <c r="G6" s="31"/>
      <c r="H6" s="31"/>
      <c r="I6" s="13"/>
      <c r="J6" s="31" t="s">
        <v>219</v>
      </c>
      <c r="K6" s="31"/>
      <c r="L6" s="31"/>
      <c r="M6" s="31"/>
      <c r="N6" s="31"/>
      <c r="O6" s="13"/>
    </row>
    <row r="7" spans="1:15" ht="15.75" thickBot="1" x14ac:dyDescent="0.3">
      <c r="A7" s="49"/>
      <c r="B7" s="17"/>
      <c r="C7" s="13"/>
      <c r="D7" s="46">
        <v>2013</v>
      </c>
      <c r="E7" s="46"/>
      <c r="F7" s="13"/>
      <c r="G7" s="46">
        <v>2012</v>
      </c>
      <c r="H7" s="46"/>
      <c r="I7" s="13"/>
      <c r="J7" s="46">
        <v>2013</v>
      </c>
      <c r="K7" s="46"/>
      <c r="L7" s="53"/>
      <c r="M7" s="46">
        <v>2012</v>
      </c>
      <c r="N7" s="46"/>
      <c r="O7" s="13"/>
    </row>
    <row r="8" spans="1:15" x14ac:dyDescent="0.25">
      <c r="A8" s="49"/>
      <c r="B8" s="19" t="s">
        <v>586</v>
      </c>
      <c r="C8" s="20"/>
      <c r="D8" s="47"/>
      <c r="E8" s="47"/>
      <c r="F8" s="20"/>
      <c r="G8" s="47"/>
      <c r="H8" s="47"/>
      <c r="I8" s="20"/>
      <c r="J8" s="47"/>
      <c r="K8" s="47"/>
      <c r="L8" s="20"/>
      <c r="M8" s="47"/>
      <c r="N8" s="47"/>
      <c r="O8" s="20"/>
    </row>
    <row r="9" spans="1:15" x14ac:dyDescent="0.25">
      <c r="A9" s="49"/>
      <c r="B9" s="39" t="s">
        <v>587</v>
      </c>
      <c r="C9" s="17"/>
      <c r="D9" s="11" t="s">
        <v>203</v>
      </c>
      <c r="E9" s="26">
        <v>116</v>
      </c>
      <c r="F9" s="17"/>
      <c r="G9" s="11" t="s">
        <v>203</v>
      </c>
      <c r="H9" s="26">
        <v>307</v>
      </c>
      <c r="I9" s="17"/>
      <c r="J9" s="11" t="s">
        <v>203</v>
      </c>
      <c r="K9" s="25">
        <v>1291</v>
      </c>
      <c r="L9" s="17"/>
      <c r="M9" s="11" t="s">
        <v>203</v>
      </c>
      <c r="N9" s="25">
        <v>1018</v>
      </c>
      <c r="O9" s="17"/>
    </row>
    <row r="10" spans="1:15" ht="15.75" thickBot="1" x14ac:dyDescent="0.3">
      <c r="A10" s="49"/>
      <c r="B10" s="40" t="s">
        <v>588</v>
      </c>
      <c r="C10" s="20"/>
      <c r="D10" s="65">
        <v>44</v>
      </c>
      <c r="E10" s="65"/>
      <c r="F10" s="20"/>
      <c r="G10" s="65">
        <v>113</v>
      </c>
      <c r="H10" s="65"/>
      <c r="I10" s="20"/>
      <c r="J10" s="65">
        <v>96</v>
      </c>
      <c r="K10" s="65"/>
      <c r="L10" s="20"/>
      <c r="M10" s="65">
        <v>339</v>
      </c>
      <c r="N10" s="65"/>
      <c r="O10" s="20"/>
    </row>
    <row r="11" spans="1:15" ht="15.75" thickBot="1" x14ac:dyDescent="0.3">
      <c r="A11" s="49"/>
      <c r="B11" s="24" t="s">
        <v>589</v>
      </c>
      <c r="C11" s="17"/>
      <c r="D11" s="63" t="s">
        <v>203</v>
      </c>
      <c r="E11" s="64">
        <v>160</v>
      </c>
      <c r="F11" s="17"/>
      <c r="G11" s="63" t="s">
        <v>203</v>
      </c>
      <c r="H11" s="64">
        <v>420</v>
      </c>
      <c r="I11" s="17"/>
      <c r="J11" s="63" t="s">
        <v>203</v>
      </c>
      <c r="K11" s="77">
        <v>1387</v>
      </c>
      <c r="L11" s="17"/>
      <c r="M11" s="63" t="s">
        <v>203</v>
      </c>
      <c r="N11" s="77">
        <v>1357</v>
      </c>
      <c r="O11" s="17"/>
    </row>
    <row r="12" spans="1:15" ht="15.75" thickTop="1" x14ac:dyDescent="0.25">
      <c r="A12" s="49"/>
      <c r="B12" s="85"/>
      <c r="C12" s="20"/>
      <c r="D12" s="86"/>
      <c r="E12" s="86"/>
      <c r="F12" s="20"/>
      <c r="G12" s="86"/>
      <c r="H12" s="86"/>
      <c r="I12" s="20"/>
      <c r="J12" s="86"/>
      <c r="K12" s="86"/>
      <c r="L12" s="20"/>
      <c r="M12" s="86"/>
      <c r="N12" s="86"/>
      <c r="O12" s="20"/>
    </row>
    <row r="13" spans="1:15" x14ac:dyDescent="0.25">
      <c r="A13" s="49"/>
      <c r="B13" s="24" t="s">
        <v>590</v>
      </c>
      <c r="C13" s="17"/>
      <c r="D13" s="32"/>
      <c r="E13" s="32"/>
      <c r="F13" s="17"/>
      <c r="G13" s="32"/>
      <c r="H13" s="32"/>
      <c r="I13" s="17"/>
      <c r="J13" s="32"/>
      <c r="K13" s="32"/>
      <c r="L13" s="17"/>
      <c r="M13" s="32"/>
      <c r="N13" s="32"/>
      <c r="O13" s="17"/>
    </row>
    <row r="14" spans="1:15" x14ac:dyDescent="0.25">
      <c r="A14" s="49"/>
      <c r="B14" s="40" t="s">
        <v>591</v>
      </c>
      <c r="C14" s="20"/>
      <c r="D14" s="21" t="s">
        <v>203</v>
      </c>
      <c r="E14" s="22" t="s">
        <v>592</v>
      </c>
      <c r="F14" s="21" t="s">
        <v>207</v>
      </c>
      <c r="G14" s="21" t="s">
        <v>203</v>
      </c>
      <c r="H14" s="22" t="s">
        <v>593</v>
      </c>
      <c r="I14" s="21" t="s">
        <v>207</v>
      </c>
      <c r="J14" s="21" t="s">
        <v>203</v>
      </c>
      <c r="K14" s="22" t="s">
        <v>594</v>
      </c>
      <c r="L14" s="21" t="s">
        <v>207</v>
      </c>
      <c r="M14" s="21" t="s">
        <v>203</v>
      </c>
      <c r="N14" s="22" t="s">
        <v>595</v>
      </c>
      <c r="O14" s="21" t="s">
        <v>207</v>
      </c>
    </row>
    <row r="15" spans="1:15" x14ac:dyDescent="0.25">
      <c r="A15" s="49"/>
      <c r="B15" s="39" t="s">
        <v>596</v>
      </c>
      <c r="C15" s="17"/>
      <c r="D15" s="35" t="s">
        <v>597</v>
      </c>
      <c r="E15" s="35"/>
      <c r="F15" s="11" t="s">
        <v>207</v>
      </c>
      <c r="G15" s="35" t="s">
        <v>598</v>
      </c>
      <c r="H15" s="35"/>
      <c r="I15" s="11" t="s">
        <v>207</v>
      </c>
      <c r="J15" s="35" t="s">
        <v>599</v>
      </c>
      <c r="K15" s="35"/>
      <c r="L15" s="11" t="s">
        <v>207</v>
      </c>
      <c r="M15" s="35" t="s">
        <v>600</v>
      </c>
      <c r="N15" s="35"/>
      <c r="O15" s="11" t="s">
        <v>207</v>
      </c>
    </row>
    <row r="16" spans="1:15" ht="15.75" thickBot="1" x14ac:dyDescent="0.3">
      <c r="A16" s="49"/>
      <c r="B16" s="40" t="s">
        <v>588</v>
      </c>
      <c r="C16" s="20"/>
      <c r="D16" s="65" t="s">
        <v>601</v>
      </c>
      <c r="E16" s="65"/>
      <c r="F16" s="21" t="s">
        <v>207</v>
      </c>
      <c r="G16" s="65" t="s">
        <v>602</v>
      </c>
      <c r="H16" s="65"/>
      <c r="I16" s="21" t="s">
        <v>207</v>
      </c>
      <c r="J16" s="65" t="s">
        <v>603</v>
      </c>
      <c r="K16" s="65"/>
      <c r="L16" s="21" t="s">
        <v>207</v>
      </c>
      <c r="M16" s="65" t="s">
        <v>604</v>
      </c>
      <c r="N16" s="65"/>
      <c r="O16" s="21" t="s">
        <v>207</v>
      </c>
    </row>
    <row r="17" spans="1:15" ht="15.75" thickBot="1" x14ac:dyDescent="0.3">
      <c r="A17" s="49"/>
      <c r="B17" s="24" t="s">
        <v>605</v>
      </c>
      <c r="C17" s="17"/>
      <c r="D17" s="63" t="s">
        <v>203</v>
      </c>
      <c r="E17" s="64" t="s">
        <v>606</v>
      </c>
      <c r="F17" s="11" t="s">
        <v>207</v>
      </c>
      <c r="G17" s="63" t="s">
        <v>203</v>
      </c>
      <c r="H17" s="64" t="s">
        <v>607</v>
      </c>
      <c r="I17" s="11" t="s">
        <v>207</v>
      </c>
      <c r="J17" s="63" t="s">
        <v>203</v>
      </c>
      <c r="K17" s="64" t="s">
        <v>608</v>
      </c>
      <c r="L17" s="11" t="s">
        <v>207</v>
      </c>
      <c r="M17" s="63" t="s">
        <v>203</v>
      </c>
      <c r="N17" s="64" t="s">
        <v>609</v>
      </c>
      <c r="O17" s="11" t="s">
        <v>207</v>
      </c>
    </row>
    <row r="18" spans="1:15" ht="15.75" thickTop="1" x14ac:dyDescent="0.25">
      <c r="A18" s="49"/>
      <c r="B18" s="51"/>
      <c r="C18" s="51"/>
      <c r="D18" s="51"/>
      <c r="E18" s="51"/>
      <c r="F18" s="51"/>
      <c r="G18" s="51"/>
      <c r="H18" s="51"/>
      <c r="I18" s="51"/>
      <c r="J18" s="51"/>
      <c r="K18" s="51"/>
      <c r="L18" s="51"/>
      <c r="M18" s="51"/>
      <c r="N18" s="51"/>
      <c r="O18" s="51"/>
    </row>
    <row r="19" spans="1:15" x14ac:dyDescent="0.25">
      <c r="A19" s="2" t="s">
        <v>1021</v>
      </c>
      <c r="B19" s="48"/>
      <c r="C19" s="48"/>
      <c r="D19" s="48"/>
      <c r="E19" s="48"/>
      <c r="F19" s="48"/>
      <c r="G19" s="48"/>
      <c r="H19" s="48"/>
      <c r="I19" s="48"/>
      <c r="J19" s="48"/>
      <c r="K19" s="48"/>
      <c r="L19" s="48"/>
      <c r="M19" s="48"/>
      <c r="N19" s="48"/>
      <c r="O19" s="48"/>
    </row>
    <row r="20" spans="1:15" ht="25.5" customHeight="1" x14ac:dyDescent="0.25">
      <c r="A20" s="49" t="s">
        <v>837</v>
      </c>
      <c r="B20" s="51" t="s">
        <v>1217</v>
      </c>
      <c r="C20" s="51"/>
      <c r="D20" s="51"/>
      <c r="E20" s="51"/>
      <c r="F20" s="51"/>
      <c r="G20" s="51"/>
      <c r="H20" s="51"/>
      <c r="I20" s="51"/>
      <c r="J20" s="51"/>
      <c r="K20" s="51"/>
      <c r="L20" s="51"/>
      <c r="M20" s="51"/>
      <c r="N20" s="51"/>
      <c r="O20" s="51"/>
    </row>
    <row r="21" spans="1:15" x14ac:dyDescent="0.25">
      <c r="A21" s="49"/>
      <c r="B21" s="51"/>
      <c r="C21" s="51"/>
      <c r="D21" s="51"/>
      <c r="E21" s="51"/>
      <c r="F21" s="51"/>
      <c r="G21" s="51"/>
      <c r="H21" s="51"/>
      <c r="I21" s="51"/>
      <c r="J21" s="51"/>
      <c r="K21" s="51"/>
      <c r="L21" s="51"/>
      <c r="M21" s="51"/>
      <c r="N21" s="51"/>
      <c r="O21" s="51"/>
    </row>
    <row r="22" spans="1:15" x14ac:dyDescent="0.25">
      <c r="A22" s="49"/>
      <c r="B22" s="45"/>
      <c r="C22" s="29"/>
      <c r="D22" s="30" t="s">
        <v>352</v>
      </c>
      <c r="E22" s="30"/>
      <c r="F22" s="30"/>
      <c r="G22" s="30"/>
      <c r="H22" s="30"/>
      <c r="I22" s="29"/>
      <c r="J22" s="30" t="s">
        <v>218</v>
      </c>
      <c r="K22" s="30"/>
      <c r="L22" s="30"/>
      <c r="M22" s="30"/>
      <c r="N22" s="30"/>
      <c r="O22" s="29"/>
    </row>
    <row r="23" spans="1:15" ht="15.75" thickBot="1" x14ac:dyDescent="0.3">
      <c r="A23" s="49"/>
      <c r="B23" s="45"/>
      <c r="C23" s="29"/>
      <c r="D23" s="31" t="s">
        <v>219</v>
      </c>
      <c r="E23" s="31"/>
      <c r="F23" s="31"/>
      <c r="G23" s="31"/>
      <c r="H23" s="31"/>
      <c r="I23" s="29"/>
      <c r="J23" s="31" t="s">
        <v>219</v>
      </c>
      <c r="K23" s="31"/>
      <c r="L23" s="31"/>
      <c r="M23" s="31"/>
      <c r="N23" s="31"/>
      <c r="O23" s="29"/>
    </row>
    <row r="24" spans="1:15" ht="15.75" thickBot="1" x14ac:dyDescent="0.3">
      <c r="A24" s="49"/>
      <c r="B24" s="17"/>
      <c r="C24" s="13"/>
      <c r="D24" s="46">
        <v>2013</v>
      </c>
      <c r="E24" s="46"/>
      <c r="F24" s="13"/>
      <c r="G24" s="46">
        <v>2012</v>
      </c>
      <c r="H24" s="46"/>
      <c r="I24" s="13"/>
      <c r="J24" s="46">
        <v>2013</v>
      </c>
      <c r="K24" s="46"/>
      <c r="L24" s="53"/>
      <c r="M24" s="46">
        <v>2012</v>
      </c>
      <c r="N24" s="46"/>
      <c r="O24" s="13"/>
    </row>
    <row r="25" spans="1:15" x14ac:dyDescent="0.25">
      <c r="A25" s="49"/>
      <c r="B25" s="19" t="s">
        <v>586</v>
      </c>
      <c r="C25" s="20"/>
      <c r="D25" s="47"/>
      <c r="E25" s="47"/>
      <c r="F25" s="20"/>
      <c r="G25" s="47"/>
      <c r="H25" s="47"/>
      <c r="I25" s="20"/>
      <c r="J25" s="47"/>
      <c r="K25" s="47"/>
      <c r="L25" s="20"/>
      <c r="M25" s="47"/>
      <c r="N25" s="47"/>
      <c r="O25" s="20"/>
    </row>
    <row r="26" spans="1:15" x14ac:dyDescent="0.25">
      <c r="A26" s="49"/>
      <c r="B26" s="39" t="s">
        <v>587</v>
      </c>
      <c r="C26" s="17"/>
      <c r="D26" s="11" t="s">
        <v>203</v>
      </c>
      <c r="E26" s="26">
        <v>2</v>
      </c>
      <c r="F26" s="17"/>
      <c r="G26" s="11" t="s">
        <v>203</v>
      </c>
      <c r="H26" s="26">
        <v>61</v>
      </c>
      <c r="I26" s="17"/>
      <c r="J26" s="11" t="s">
        <v>203</v>
      </c>
      <c r="K26" s="25">
        <v>1061</v>
      </c>
      <c r="L26" s="17"/>
      <c r="M26" s="11" t="s">
        <v>203</v>
      </c>
      <c r="N26" s="26">
        <v>244</v>
      </c>
      <c r="O26" s="17"/>
    </row>
    <row r="27" spans="1:15" ht="15.75" thickBot="1" x14ac:dyDescent="0.3">
      <c r="A27" s="49"/>
      <c r="B27" s="40" t="s">
        <v>588</v>
      </c>
      <c r="C27" s="20"/>
      <c r="D27" s="65">
        <v>719</v>
      </c>
      <c r="E27" s="65"/>
      <c r="F27" s="20"/>
      <c r="G27" s="65">
        <v>754</v>
      </c>
      <c r="H27" s="65"/>
      <c r="I27" s="20"/>
      <c r="J27" s="78">
        <v>1951</v>
      </c>
      <c r="K27" s="78"/>
      <c r="L27" s="20"/>
      <c r="M27" s="78">
        <v>2099</v>
      </c>
      <c r="N27" s="78"/>
      <c r="O27" s="20"/>
    </row>
    <row r="28" spans="1:15" ht="15.75" thickBot="1" x14ac:dyDescent="0.3">
      <c r="A28" s="49"/>
      <c r="B28" s="24" t="s">
        <v>589</v>
      </c>
      <c r="C28" s="17"/>
      <c r="D28" s="63" t="s">
        <v>203</v>
      </c>
      <c r="E28" s="64">
        <v>721</v>
      </c>
      <c r="F28" s="17"/>
      <c r="G28" s="63" t="s">
        <v>203</v>
      </c>
      <c r="H28" s="64">
        <v>815</v>
      </c>
      <c r="I28" s="17"/>
      <c r="J28" s="63" t="s">
        <v>203</v>
      </c>
      <c r="K28" s="77">
        <v>3012</v>
      </c>
      <c r="L28" s="17"/>
      <c r="M28" s="63" t="s">
        <v>203</v>
      </c>
      <c r="N28" s="77">
        <v>2343</v>
      </c>
      <c r="O28" s="17"/>
    </row>
    <row r="29" spans="1:15" ht="15.75" thickTop="1" x14ac:dyDescent="0.25">
      <c r="A29" s="49"/>
      <c r="B29" s="85"/>
      <c r="C29" s="20"/>
      <c r="D29" s="86"/>
      <c r="E29" s="86"/>
      <c r="F29" s="20"/>
      <c r="G29" s="86"/>
      <c r="H29" s="86"/>
      <c r="I29" s="20"/>
      <c r="J29" s="86"/>
      <c r="K29" s="86"/>
      <c r="L29" s="20"/>
      <c r="M29" s="86"/>
      <c r="N29" s="86"/>
      <c r="O29" s="20"/>
    </row>
    <row r="30" spans="1:15" x14ac:dyDescent="0.25">
      <c r="A30" s="49"/>
      <c r="B30" s="24" t="s">
        <v>590</v>
      </c>
      <c r="C30" s="17"/>
      <c r="D30" s="32"/>
      <c r="E30" s="32"/>
      <c r="F30" s="17"/>
      <c r="G30" s="32"/>
      <c r="H30" s="32"/>
      <c r="I30" s="17"/>
      <c r="J30" s="32"/>
      <c r="K30" s="32"/>
      <c r="L30" s="17"/>
      <c r="M30" s="32"/>
      <c r="N30" s="32"/>
      <c r="O30" s="17"/>
    </row>
    <row r="31" spans="1:15" x14ac:dyDescent="0.25">
      <c r="A31" s="49"/>
      <c r="B31" s="40" t="s">
        <v>1218</v>
      </c>
      <c r="C31" s="20"/>
      <c r="D31" s="21" t="s">
        <v>203</v>
      </c>
      <c r="E31" s="22" t="s">
        <v>1219</v>
      </c>
      <c r="F31" s="21" t="s">
        <v>207</v>
      </c>
      <c r="G31" s="21" t="s">
        <v>203</v>
      </c>
      <c r="H31" s="22" t="s">
        <v>1220</v>
      </c>
      <c r="I31" s="21" t="s">
        <v>207</v>
      </c>
      <c r="J31" s="21" t="s">
        <v>203</v>
      </c>
      <c r="K31" s="22" t="s">
        <v>1221</v>
      </c>
      <c r="L31" s="21" t="s">
        <v>207</v>
      </c>
      <c r="M31" s="21" t="s">
        <v>203</v>
      </c>
      <c r="N31" s="22" t="s">
        <v>1222</v>
      </c>
      <c r="O31" s="21" t="s">
        <v>207</v>
      </c>
    </row>
    <row r="32" spans="1:15" x14ac:dyDescent="0.25">
      <c r="A32" s="49"/>
      <c r="B32" s="39" t="s">
        <v>1223</v>
      </c>
      <c r="C32" s="17"/>
      <c r="D32" s="35" t="s">
        <v>1224</v>
      </c>
      <c r="E32" s="35"/>
      <c r="F32" s="11" t="s">
        <v>207</v>
      </c>
      <c r="G32" s="35" t="s">
        <v>1225</v>
      </c>
      <c r="H32" s="35"/>
      <c r="I32" s="11" t="s">
        <v>207</v>
      </c>
      <c r="J32" s="35" t="s">
        <v>1226</v>
      </c>
      <c r="K32" s="35"/>
      <c r="L32" s="11" t="s">
        <v>207</v>
      </c>
      <c r="M32" s="35" t="s">
        <v>1227</v>
      </c>
      <c r="N32" s="35"/>
      <c r="O32" s="11" t="s">
        <v>207</v>
      </c>
    </row>
    <row r="33" spans="1:15" ht="15.75" thickBot="1" x14ac:dyDescent="0.3">
      <c r="A33" s="49"/>
      <c r="B33" s="40" t="s">
        <v>588</v>
      </c>
      <c r="C33" s="20"/>
      <c r="D33" s="65" t="s">
        <v>1228</v>
      </c>
      <c r="E33" s="65"/>
      <c r="F33" s="21" t="s">
        <v>207</v>
      </c>
      <c r="G33" s="65" t="s">
        <v>1229</v>
      </c>
      <c r="H33" s="65"/>
      <c r="I33" s="21" t="s">
        <v>207</v>
      </c>
      <c r="J33" s="65" t="s">
        <v>1230</v>
      </c>
      <c r="K33" s="65"/>
      <c r="L33" s="21" t="s">
        <v>207</v>
      </c>
      <c r="M33" s="65" t="s">
        <v>1231</v>
      </c>
      <c r="N33" s="65"/>
      <c r="O33" s="21" t="s">
        <v>207</v>
      </c>
    </row>
    <row r="34" spans="1:15" ht="15.75" thickBot="1" x14ac:dyDescent="0.3">
      <c r="A34" s="49"/>
      <c r="B34" s="24" t="s">
        <v>605</v>
      </c>
      <c r="C34" s="17"/>
      <c r="D34" s="63" t="s">
        <v>203</v>
      </c>
      <c r="E34" s="64" t="s">
        <v>1232</v>
      </c>
      <c r="F34" s="11" t="s">
        <v>207</v>
      </c>
      <c r="G34" s="63" t="s">
        <v>203</v>
      </c>
      <c r="H34" s="64" t="s">
        <v>1233</v>
      </c>
      <c r="I34" s="11" t="s">
        <v>207</v>
      </c>
      <c r="J34" s="63" t="s">
        <v>203</v>
      </c>
      <c r="K34" s="64" t="s">
        <v>1234</v>
      </c>
      <c r="L34" s="11" t="s">
        <v>207</v>
      </c>
      <c r="M34" s="63" t="s">
        <v>203</v>
      </c>
      <c r="N34" s="64" t="s">
        <v>1235</v>
      </c>
      <c r="O34" s="11" t="s">
        <v>207</v>
      </c>
    </row>
    <row r="35" spans="1:15" ht="15.75" thickTop="1" x14ac:dyDescent="0.25">
      <c r="A35" s="49"/>
      <c r="B35" s="51"/>
      <c r="C35" s="51"/>
      <c r="D35" s="51"/>
      <c r="E35" s="51"/>
      <c r="F35" s="51"/>
      <c r="G35" s="51"/>
      <c r="H35" s="51"/>
      <c r="I35" s="51"/>
      <c r="J35" s="51"/>
      <c r="K35" s="51"/>
      <c r="L35" s="51"/>
      <c r="M35" s="51"/>
      <c r="N35" s="51"/>
      <c r="O35" s="51"/>
    </row>
    <row r="36" spans="1:15" x14ac:dyDescent="0.25">
      <c r="A36" s="49"/>
      <c r="B36" s="51"/>
      <c r="C36" s="51"/>
      <c r="D36" s="51"/>
      <c r="E36" s="51"/>
      <c r="F36" s="51"/>
      <c r="G36" s="51"/>
      <c r="H36" s="51"/>
      <c r="I36" s="51"/>
      <c r="J36" s="51"/>
      <c r="K36" s="51"/>
      <c r="L36" s="51"/>
      <c r="M36" s="51"/>
      <c r="N36" s="51"/>
      <c r="O36" s="51"/>
    </row>
    <row r="37" spans="1:15" x14ac:dyDescent="0.25">
      <c r="A37" s="49"/>
      <c r="B37" s="68" t="s">
        <v>1236</v>
      </c>
      <c r="C37" s="68"/>
      <c r="D37" s="68"/>
      <c r="E37" s="68"/>
      <c r="F37" s="68"/>
      <c r="G37" s="68"/>
      <c r="H37" s="68"/>
      <c r="I37" s="68"/>
      <c r="J37" s="68"/>
      <c r="K37" s="68"/>
      <c r="L37" s="68"/>
      <c r="M37" s="68"/>
      <c r="N37" s="68"/>
      <c r="O37" s="68"/>
    </row>
  </sheetData>
  <mergeCells count="82">
    <mergeCell ref="B18:O18"/>
    <mergeCell ref="B19:O19"/>
    <mergeCell ref="A20:A37"/>
    <mergeCell ref="B20:O20"/>
    <mergeCell ref="B21:O21"/>
    <mergeCell ref="B35:O35"/>
    <mergeCell ref="B36:O36"/>
    <mergeCell ref="B37:O37"/>
    <mergeCell ref="D33:E33"/>
    <mergeCell ref="G33:H33"/>
    <mergeCell ref="J33:K33"/>
    <mergeCell ref="M33:N33"/>
    <mergeCell ref="A1:A2"/>
    <mergeCell ref="B1:O1"/>
    <mergeCell ref="B2:O2"/>
    <mergeCell ref="A3:A18"/>
    <mergeCell ref="B3:O3"/>
    <mergeCell ref="B4:O4"/>
    <mergeCell ref="D30:E30"/>
    <mergeCell ref="G30:H30"/>
    <mergeCell ref="J30:K30"/>
    <mergeCell ref="M30:N30"/>
    <mergeCell ref="D32:E32"/>
    <mergeCell ref="G32:H32"/>
    <mergeCell ref="J32:K32"/>
    <mergeCell ref="M32:N32"/>
    <mergeCell ref="D27:E27"/>
    <mergeCell ref="G27:H27"/>
    <mergeCell ref="J27:K27"/>
    <mergeCell ref="M27:N27"/>
    <mergeCell ref="D29:E29"/>
    <mergeCell ref="G29:H29"/>
    <mergeCell ref="J29:K29"/>
    <mergeCell ref="M29:N29"/>
    <mergeCell ref="O22:O23"/>
    <mergeCell ref="D24:E24"/>
    <mergeCell ref="G24:H24"/>
    <mergeCell ref="J24:K24"/>
    <mergeCell ref="M24:N24"/>
    <mergeCell ref="D25:E25"/>
    <mergeCell ref="G25:H25"/>
    <mergeCell ref="J25:K25"/>
    <mergeCell ref="M25:N25"/>
    <mergeCell ref="B22:B23"/>
    <mergeCell ref="C22:C23"/>
    <mergeCell ref="D22:H22"/>
    <mergeCell ref="D23:H23"/>
    <mergeCell ref="I22:I23"/>
    <mergeCell ref="J22:N22"/>
    <mergeCell ref="J23:N23"/>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8:E8"/>
    <mergeCell ref="G8:H8"/>
    <mergeCell ref="J8:K8"/>
    <mergeCell ref="M8:N8"/>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x14ac:dyDescent="0.25"/>
  <cols>
    <col min="1" max="2" width="36.5703125" bestFit="1" customWidth="1"/>
    <col min="3" max="3" width="16.42578125" customWidth="1"/>
    <col min="4" max="4" width="3.140625" customWidth="1"/>
    <col min="5" max="5" width="11.42578125" customWidth="1"/>
    <col min="6" max="6" width="5.28515625" customWidth="1"/>
    <col min="7" max="7" width="3.140625" customWidth="1"/>
    <col min="8" max="8" width="11.42578125" customWidth="1"/>
    <col min="9" max="9" width="5.7109375" customWidth="1"/>
    <col min="10" max="10" width="3.140625" customWidth="1"/>
    <col min="11" max="11" width="12.85546875" customWidth="1"/>
    <col min="12" max="12" width="2.7109375" customWidth="1"/>
    <col min="13" max="13" width="3.140625" customWidth="1"/>
    <col min="14" max="14" width="11.42578125" customWidth="1"/>
    <col min="15" max="15" width="5.28515625" customWidth="1"/>
    <col min="16" max="16" width="3.140625" customWidth="1"/>
    <col min="17" max="17" width="11.42578125" customWidth="1"/>
    <col min="18" max="18" width="5.7109375" customWidth="1"/>
    <col min="19" max="19" width="3.140625" customWidth="1"/>
    <col min="20" max="20" width="12.85546875" customWidth="1"/>
    <col min="21" max="21" width="2.7109375" customWidth="1"/>
  </cols>
  <sheetData>
    <row r="1" spans="1:21" ht="15" customHeight="1" x14ac:dyDescent="0.25">
      <c r="A1" s="7" t="s">
        <v>1252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25.5" customHeight="1" x14ac:dyDescent="0.25">
      <c r="A3" s="49" t="s">
        <v>851</v>
      </c>
      <c r="B3" s="51" t="s">
        <v>786</v>
      </c>
      <c r="C3" s="51"/>
      <c r="D3" s="51"/>
      <c r="E3" s="51"/>
      <c r="F3" s="51"/>
      <c r="G3" s="51"/>
      <c r="H3" s="51"/>
      <c r="I3" s="51"/>
      <c r="J3" s="51"/>
      <c r="K3" s="51"/>
      <c r="L3" s="51"/>
      <c r="M3" s="51"/>
      <c r="N3" s="51"/>
      <c r="O3" s="51"/>
      <c r="P3" s="51"/>
      <c r="Q3" s="51"/>
      <c r="R3" s="51"/>
      <c r="S3" s="51"/>
      <c r="T3" s="51"/>
      <c r="U3" s="51"/>
    </row>
    <row r="4" spans="1:21" x14ac:dyDescent="0.25">
      <c r="A4" s="49"/>
      <c r="B4" s="51"/>
      <c r="C4" s="51"/>
      <c r="D4" s="51"/>
      <c r="E4" s="51"/>
      <c r="F4" s="51"/>
      <c r="G4" s="51"/>
      <c r="H4" s="51"/>
      <c r="I4" s="51"/>
      <c r="J4" s="51"/>
      <c r="K4" s="51"/>
      <c r="L4" s="51"/>
      <c r="M4" s="51"/>
      <c r="N4" s="51"/>
      <c r="O4" s="51"/>
      <c r="P4" s="51"/>
      <c r="Q4" s="51"/>
      <c r="R4" s="51"/>
      <c r="S4" s="51"/>
      <c r="T4" s="51"/>
      <c r="U4" s="51"/>
    </row>
    <row r="5" spans="1:21" ht="15.75" thickBot="1" x14ac:dyDescent="0.3">
      <c r="A5" s="49"/>
      <c r="B5" s="17"/>
      <c r="C5" s="13"/>
      <c r="D5" s="31" t="s">
        <v>517</v>
      </c>
      <c r="E5" s="31"/>
      <c r="F5" s="31"/>
      <c r="G5" s="31"/>
      <c r="H5" s="31"/>
      <c r="I5" s="31"/>
      <c r="J5" s="31"/>
      <c r="K5" s="31"/>
      <c r="L5" s="13"/>
      <c r="M5" s="31" t="s">
        <v>533</v>
      </c>
      <c r="N5" s="31"/>
      <c r="O5" s="31"/>
      <c r="P5" s="31"/>
      <c r="Q5" s="31"/>
      <c r="R5" s="31"/>
      <c r="S5" s="31"/>
      <c r="T5" s="31"/>
      <c r="U5" s="13"/>
    </row>
    <row r="6" spans="1:21" x14ac:dyDescent="0.25">
      <c r="A6" s="49"/>
      <c r="B6" s="45"/>
      <c r="C6" s="29"/>
      <c r="D6" s="56" t="s">
        <v>787</v>
      </c>
      <c r="E6" s="56"/>
      <c r="F6" s="57"/>
      <c r="G6" s="56" t="s">
        <v>789</v>
      </c>
      <c r="H6" s="56"/>
      <c r="I6" s="57"/>
      <c r="J6" s="56" t="s">
        <v>32</v>
      </c>
      <c r="K6" s="56"/>
      <c r="L6" s="29"/>
      <c r="M6" s="56" t="s">
        <v>787</v>
      </c>
      <c r="N6" s="56"/>
      <c r="O6" s="57"/>
      <c r="P6" s="56" t="s">
        <v>789</v>
      </c>
      <c r="Q6" s="56"/>
      <c r="R6" s="57"/>
      <c r="S6" s="56" t="s">
        <v>32</v>
      </c>
      <c r="T6" s="56"/>
      <c r="U6" s="29"/>
    </row>
    <row r="7" spans="1:21" x14ac:dyDescent="0.25">
      <c r="A7" s="49"/>
      <c r="B7" s="45"/>
      <c r="C7" s="29"/>
      <c r="D7" s="30" t="s">
        <v>788</v>
      </c>
      <c r="E7" s="30"/>
      <c r="F7" s="58"/>
      <c r="G7" s="30" t="s">
        <v>109</v>
      </c>
      <c r="H7" s="30"/>
      <c r="I7" s="58"/>
      <c r="J7" s="107"/>
      <c r="K7" s="107"/>
      <c r="L7" s="29"/>
      <c r="M7" s="30" t="s">
        <v>788</v>
      </c>
      <c r="N7" s="30"/>
      <c r="O7" s="58"/>
      <c r="P7" s="30" t="s">
        <v>109</v>
      </c>
      <c r="Q7" s="30"/>
      <c r="R7" s="58"/>
      <c r="S7" s="107"/>
      <c r="T7" s="107"/>
      <c r="U7" s="29"/>
    </row>
    <row r="8" spans="1:21" x14ac:dyDescent="0.25">
      <c r="A8" s="49"/>
      <c r="B8" s="45"/>
      <c r="C8" s="29"/>
      <c r="D8" s="48"/>
      <c r="E8" s="48"/>
      <c r="F8" s="58"/>
      <c r="G8" s="30" t="s">
        <v>790</v>
      </c>
      <c r="H8" s="30"/>
      <c r="I8" s="58"/>
      <c r="J8" s="107"/>
      <c r="K8" s="107"/>
      <c r="L8" s="29"/>
      <c r="M8" s="48"/>
      <c r="N8" s="48"/>
      <c r="O8" s="58"/>
      <c r="P8" s="30" t="s">
        <v>790</v>
      </c>
      <c r="Q8" s="30"/>
      <c r="R8" s="58"/>
      <c r="S8" s="107"/>
      <c r="T8" s="107"/>
      <c r="U8" s="29"/>
    </row>
    <row r="9" spans="1:21" ht="15.75" thickBot="1" x14ac:dyDescent="0.3">
      <c r="A9" s="49"/>
      <c r="B9" s="45"/>
      <c r="C9" s="29"/>
      <c r="D9" s="80"/>
      <c r="E9" s="80"/>
      <c r="F9" s="58"/>
      <c r="G9" s="31" t="s">
        <v>791</v>
      </c>
      <c r="H9" s="31"/>
      <c r="I9" s="58"/>
      <c r="J9" s="31"/>
      <c r="K9" s="31"/>
      <c r="L9" s="29"/>
      <c r="M9" s="80"/>
      <c r="N9" s="80"/>
      <c r="O9" s="58"/>
      <c r="P9" s="31" t="s">
        <v>791</v>
      </c>
      <c r="Q9" s="31"/>
      <c r="R9" s="58"/>
      <c r="S9" s="31"/>
      <c r="T9" s="31"/>
      <c r="U9" s="29"/>
    </row>
    <row r="10" spans="1:21" x14ac:dyDescent="0.25">
      <c r="A10" s="49"/>
      <c r="B10" s="16"/>
      <c r="C10" s="17"/>
      <c r="D10" s="33"/>
      <c r="E10" s="33"/>
      <c r="F10" s="17"/>
      <c r="G10" s="33"/>
      <c r="H10" s="33"/>
      <c r="I10" s="17"/>
      <c r="J10" s="33"/>
      <c r="K10" s="33"/>
      <c r="L10" s="17"/>
      <c r="M10" s="33"/>
      <c r="N10" s="33"/>
      <c r="O10" s="17"/>
      <c r="P10" s="33"/>
      <c r="Q10" s="33"/>
      <c r="R10" s="17"/>
      <c r="S10" s="33"/>
      <c r="T10" s="33"/>
      <c r="U10" s="17"/>
    </row>
    <row r="11" spans="1:21" ht="15.75" thickBot="1" x14ac:dyDescent="0.3">
      <c r="A11" s="49"/>
      <c r="B11" s="73" t="s">
        <v>289</v>
      </c>
      <c r="C11" s="20"/>
      <c r="D11" s="84" t="s">
        <v>203</v>
      </c>
      <c r="E11" s="62" t="s">
        <v>792</v>
      </c>
      <c r="F11" s="21" t="s">
        <v>207</v>
      </c>
      <c r="G11" s="84" t="s">
        <v>203</v>
      </c>
      <c r="H11" s="62" t="s">
        <v>793</v>
      </c>
      <c r="I11" s="21" t="s">
        <v>207</v>
      </c>
      <c r="J11" s="84" t="s">
        <v>203</v>
      </c>
      <c r="K11" s="62" t="s">
        <v>794</v>
      </c>
      <c r="L11" s="21" t="s">
        <v>207</v>
      </c>
      <c r="M11" s="84" t="s">
        <v>203</v>
      </c>
      <c r="N11" s="62" t="s">
        <v>795</v>
      </c>
      <c r="O11" s="21" t="s">
        <v>207</v>
      </c>
      <c r="P11" s="84" t="s">
        <v>203</v>
      </c>
      <c r="Q11" s="62" t="s">
        <v>796</v>
      </c>
      <c r="R11" s="21" t="s">
        <v>207</v>
      </c>
      <c r="S11" s="84" t="s">
        <v>203</v>
      </c>
      <c r="T11" s="62" t="s">
        <v>797</v>
      </c>
      <c r="U11" s="21" t="s">
        <v>207</v>
      </c>
    </row>
    <row r="12" spans="1:21" x14ac:dyDescent="0.25">
      <c r="A12" s="49"/>
      <c r="B12" s="16"/>
      <c r="C12" s="17"/>
      <c r="D12" s="33"/>
      <c r="E12" s="33"/>
      <c r="F12" s="17"/>
      <c r="G12" s="33"/>
      <c r="H12" s="33"/>
      <c r="I12" s="17"/>
      <c r="J12" s="33"/>
      <c r="K12" s="33"/>
      <c r="L12" s="17"/>
      <c r="M12" s="33"/>
      <c r="N12" s="33"/>
      <c r="O12" s="17"/>
      <c r="P12" s="33"/>
      <c r="Q12" s="33"/>
      <c r="R12" s="17"/>
      <c r="S12" s="33"/>
      <c r="T12" s="33"/>
      <c r="U12" s="17"/>
    </row>
    <row r="13" spans="1:21" ht="26.25" x14ac:dyDescent="0.25">
      <c r="A13" s="49"/>
      <c r="B13" s="73" t="s">
        <v>798</v>
      </c>
      <c r="C13" s="20"/>
      <c r="D13" s="42" t="s">
        <v>799</v>
      </c>
      <c r="E13" s="42"/>
      <c r="F13" s="21" t="s">
        <v>207</v>
      </c>
      <c r="G13" s="42" t="s">
        <v>204</v>
      </c>
      <c r="H13" s="42"/>
      <c r="I13" s="20"/>
      <c r="J13" s="42" t="s">
        <v>799</v>
      </c>
      <c r="K13" s="42"/>
      <c r="L13" s="21" t="s">
        <v>207</v>
      </c>
      <c r="M13" s="42" t="s">
        <v>800</v>
      </c>
      <c r="N13" s="42"/>
      <c r="O13" s="21" t="s">
        <v>207</v>
      </c>
      <c r="P13" s="42" t="s">
        <v>801</v>
      </c>
      <c r="Q13" s="42"/>
      <c r="R13" s="21" t="s">
        <v>207</v>
      </c>
      <c r="S13" s="42" t="s">
        <v>802</v>
      </c>
      <c r="T13" s="42"/>
      <c r="U13" s="21" t="s">
        <v>207</v>
      </c>
    </row>
    <row r="14" spans="1:21" x14ac:dyDescent="0.25">
      <c r="A14" s="49"/>
      <c r="B14" s="16"/>
      <c r="C14" s="17"/>
      <c r="D14" s="32"/>
      <c r="E14" s="32"/>
      <c r="F14" s="17"/>
      <c r="G14" s="32"/>
      <c r="H14" s="32"/>
      <c r="I14" s="17"/>
      <c r="J14" s="32"/>
      <c r="K14" s="32"/>
      <c r="L14" s="17"/>
      <c r="M14" s="32"/>
      <c r="N14" s="32"/>
      <c r="O14" s="17"/>
      <c r="P14" s="32"/>
      <c r="Q14" s="32"/>
      <c r="R14" s="17"/>
      <c r="S14" s="32"/>
      <c r="T14" s="32"/>
      <c r="U14" s="17"/>
    </row>
    <row r="15" spans="1:21" ht="27" thickBot="1" x14ac:dyDescent="0.3">
      <c r="A15" s="49"/>
      <c r="B15" s="73" t="s">
        <v>803</v>
      </c>
      <c r="C15" s="20"/>
      <c r="D15" s="78">
        <v>14310</v>
      </c>
      <c r="E15" s="78"/>
      <c r="F15" s="21" t="s">
        <v>313</v>
      </c>
      <c r="G15" s="65">
        <v>957</v>
      </c>
      <c r="H15" s="65"/>
      <c r="I15" s="21" t="s">
        <v>450</v>
      </c>
      <c r="J15" s="78">
        <v>15267</v>
      </c>
      <c r="K15" s="78"/>
      <c r="L15" s="20"/>
      <c r="M15" s="78">
        <v>23685</v>
      </c>
      <c r="N15" s="78"/>
      <c r="O15" s="21" t="s">
        <v>313</v>
      </c>
      <c r="P15" s="78">
        <v>2870</v>
      </c>
      <c r="Q15" s="78"/>
      <c r="R15" s="21" t="s">
        <v>450</v>
      </c>
      <c r="S15" s="78">
        <v>26555</v>
      </c>
      <c r="T15" s="78"/>
      <c r="U15" s="20"/>
    </row>
    <row r="16" spans="1:21" x14ac:dyDescent="0.25">
      <c r="A16" s="49"/>
      <c r="B16" s="16"/>
      <c r="C16" s="17"/>
      <c r="D16" s="33"/>
      <c r="E16" s="33"/>
      <c r="F16" s="17"/>
      <c r="G16" s="33"/>
      <c r="H16" s="33"/>
      <c r="I16" s="17"/>
      <c r="J16" s="33"/>
      <c r="K16" s="33"/>
      <c r="L16" s="17"/>
      <c r="M16" s="33"/>
      <c r="N16" s="33"/>
      <c r="O16" s="17"/>
      <c r="P16" s="33"/>
      <c r="Q16" s="33"/>
      <c r="R16" s="17"/>
      <c r="S16" s="33"/>
      <c r="T16" s="33"/>
      <c r="U16" s="17"/>
    </row>
    <row r="17" spans="1:21" ht="27" thickBot="1" x14ac:dyDescent="0.3">
      <c r="A17" s="49"/>
      <c r="B17" s="73" t="s">
        <v>804</v>
      </c>
      <c r="C17" s="20"/>
      <c r="D17" s="78">
        <v>14165</v>
      </c>
      <c r="E17" s="78"/>
      <c r="F17" s="20"/>
      <c r="G17" s="65">
        <v>957</v>
      </c>
      <c r="H17" s="65"/>
      <c r="I17" s="20"/>
      <c r="J17" s="78">
        <v>15122</v>
      </c>
      <c r="K17" s="78"/>
      <c r="L17" s="20"/>
      <c r="M17" s="78">
        <v>23438</v>
      </c>
      <c r="N17" s="78"/>
      <c r="O17" s="20"/>
      <c r="P17" s="78">
        <v>1235</v>
      </c>
      <c r="Q17" s="78"/>
      <c r="R17" s="20"/>
      <c r="S17" s="78">
        <v>24673</v>
      </c>
      <c r="T17" s="78"/>
      <c r="U17" s="20"/>
    </row>
    <row r="18" spans="1:21" x14ac:dyDescent="0.25">
      <c r="A18" s="49"/>
      <c r="B18" s="16"/>
      <c r="C18" s="17"/>
      <c r="D18" s="33"/>
      <c r="E18" s="33"/>
      <c r="F18" s="17"/>
      <c r="G18" s="33"/>
      <c r="H18" s="33"/>
      <c r="I18" s="17"/>
      <c r="J18" s="33"/>
      <c r="K18" s="33"/>
      <c r="L18" s="17"/>
      <c r="M18" s="33"/>
      <c r="N18" s="33"/>
      <c r="O18" s="17"/>
      <c r="P18" s="33"/>
      <c r="Q18" s="33"/>
      <c r="R18" s="17"/>
      <c r="S18" s="33"/>
      <c r="T18" s="33"/>
      <c r="U18" s="17"/>
    </row>
    <row r="19" spans="1:21" ht="15.75" thickBot="1" x14ac:dyDescent="0.3">
      <c r="A19" s="49"/>
      <c r="B19" s="73" t="s">
        <v>295</v>
      </c>
      <c r="C19" s="20"/>
      <c r="D19" s="54" t="s">
        <v>203</v>
      </c>
      <c r="E19" s="91" t="s">
        <v>805</v>
      </c>
      <c r="F19" s="21" t="s">
        <v>207</v>
      </c>
      <c r="G19" s="54" t="s">
        <v>203</v>
      </c>
      <c r="H19" s="91" t="s">
        <v>806</v>
      </c>
      <c r="I19" s="21" t="s">
        <v>207</v>
      </c>
      <c r="J19" s="54" t="s">
        <v>203</v>
      </c>
      <c r="K19" s="91" t="s">
        <v>807</v>
      </c>
      <c r="L19" s="21" t="s">
        <v>207</v>
      </c>
      <c r="M19" s="54" t="s">
        <v>203</v>
      </c>
      <c r="N19" s="91" t="s">
        <v>805</v>
      </c>
      <c r="O19" s="21" t="s">
        <v>207</v>
      </c>
      <c r="P19" s="54" t="s">
        <v>203</v>
      </c>
      <c r="Q19" s="91" t="s">
        <v>806</v>
      </c>
      <c r="R19" s="21" t="s">
        <v>207</v>
      </c>
      <c r="S19" s="54" t="s">
        <v>203</v>
      </c>
      <c r="T19" s="91" t="s">
        <v>807</v>
      </c>
      <c r="U19" s="21" t="s">
        <v>207</v>
      </c>
    </row>
    <row r="20" spans="1:21" ht="15.75" thickTop="1" x14ac:dyDescent="0.25">
      <c r="A20" s="49"/>
      <c r="B20" s="51"/>
      <c r="C20" s="51"/>
      <c r="D20" s="51"/>
      <c r="E20" s="51"/>
      <c r="F20" s="51"/>
      <c r="G20" s="51"/>
      <c r="H20" s="51"/>
      <c r="I20" s="51"/>
      <c r="J20" s="51"/>
      <c r="K20" s="51"/>
      <c r="L20" s="51"/>
      <c r="M20" s="51"/>
      <c r="N20" s="51"/>
      <c r="O20" s="51"/>
      <c r="P20" s="51"/>
      <c r="Q20" s="51"/>
      <c r="R20" s="51"/>
      <c r="S20" s="51"/>
      <c r="T20" s="51"/>
      <c r="U20" s="51"/>
    </row>
    <row r="21" spans="1:21" x14ac:dyDescent="0.25">
      <c r="A21" s="49"/>
      <c r="B21" s="51"/>
      <c r="C21" s="51"/>
      <c r="D21" s="51"/>
      <c r="E21" s="51"/>
      <c r="F21" s="51"/>
      <c r="G21" s="51"/>
      <c r="H21" s="51"/>
      <c r="I21" s="51"/>
      <c r="J21" s="51"/>
      <c r="K21" s="51"/>
      <c r="L21" s="51"/>
      <c r="M21" s="51"/>
      <c r="N21" s="51"/>
      <c r="O21" s="51"/>
      <c r="P21" s="51"/>
      <c r="Q21" s="51"/>
      <c r="R21" s="51"/>
      <c r="S21" s="51"/>
      <c r="T21" s="51"/>
      <c r="U21" s="51"/>
    </row>
    <row r="22" spans="1:21" x14ac:dyDescent="0.25">
      <c r="A22" s="49"/>
      <c r="B22" s="83" t="s">
        <v>808</v>
      </c>
      <c r="C22" s="83"/>
      <c r="D22" s="83"/>
      <c r="E22" s="83"/>
      <c r="F22" s="83"/>
      <c r="G22" s="83"/>
      <c r="H22" s="83"/>
      <c r="I22" s="83"/>
      <c r="J22" s="83"/>
      <c r="K22" s="83"/>
      <c r="L22" s="83"/>
      <c r="M22" s="83"/>
      <c r="N22" s="83"/>
      <c r="O22" s="83"/>
      <c r="P22" s="83"/>
      <c r="Q22" s="83"/>
      <c r="R22" s="83"/>
      <c r="S22" s="83"/>
      <c r="T22" s="83"/>
      <c r="U22" s="83"/>
    </row>
    <row r="23" spans="1:21" x14ac:dyDescent="0.25">
      <c r="A23" s="49"/>
      <c r="B23" s="83" t="s">
        <v>809</v>
      </c>
      <c r="C23" s="83"/>
      <c r="D23" s="83"/>
      <c r="E23" s="83"/>
      <c r="F23" s="83"/>
      <c r="G23" s="83"/>
      <c r="H23" s="83"/>
      <c r="I23" s="83"/>
      <c r="J23" s="83"/>
      <c r="K23" s="83"/>
      <c r="L23" s="83"/>
      <c r="M23" s="83"/>
      <c r="N23" s="83"/>
      <c r="O23" s="83"/>
      <c r="P23" s="83"/>
      <c r="Q23" s="83"/>
      <c r="R23" s="83"/>
      <c r="S23" s="83"/>
      <c r="T23" s="83"/>
      <c r="U23" s="83"/>
    </row>
    <row r="24" spans="1:21" x14ac:dyDescent="0.25">
      <c r="A24" s="2" t="s">
        <v>1021</v>
      </c>
      <c r="B24" s="48"/>
      <c r="C24" s="48"/>
      <c r="D24" s="48"/>
      <c r="E24" s="48"/>
      <c r="F24" s="48"/>
      <c r="G24" s="48"/>
      <c r="H24" s="48"/>
      <c r="I24" s="48"/>
      <c r="J24" s="48"/>
      <c r="K24" s="48"/>
      <c r="L24" s="48"/>
      <c r="M24" s="48"/>
      <c r="N24" s="48"/>
      <c r="O24" s="48"/>
      <c r="P24" s="48"/>
      <c r="Q24" s="48"/>
      <c r="R24" s="48"/>
      <c r="S24" s="48"/>
      <c r="T24" s="48"/>
      <c r="U24" s="48"/>
    </row>
    <row r="25" spans="1:21" ht="25.5" customHeight="1" x14ac:dyDescent="0.25">
      <c r="A25" s="49" t="s">
        <v>851</v>
      </c>
      <c r="B25" s="51" t="s">
        <v>786</v>
      </c>
      <c r="C25" s="51"/>
      <c r="D25" s="51"/>
      <c r="E25" s="51"/>
      <c r="F25" s="51"/>
      <c r="G25" s="51"/>
      <c r="H25" s="51"/>
      <c r="I25" s="51"/>
      <c r="J25" s="51"/>
      <c r="K25" s="51"/>
      <c r="L25" s="51"/>
      <c r="M25" s="51"/>
      <c r="N25" s="51"/>
      <c r="O25" s="51"/>
      <c r="P25" s="51"/>
      <c r="Q25" s="51"/>
      <c r="R25" s="51"/>
      <c r="S25" s="51"/>
      <c r="T25" s="51"/>
      <c r="U25" s="51"/>
    </row>
    <row r="26" spans="1:21" x14ac:dyDescent="0.25">
      <c r="A26" s="49"/>
      <c r="B26" s="51"/>
      <c r="C26" s="51"/>
      <c r="D26" s="51"/>
      <c r="E26" s="51"/>
      <c r="F26" s="51"/>
      <c r="G26" s="51"/>
      <c r="H26" s="51"/>
      <c r="I26" s="51"/>
      <c r="J26" s="51"/>
      <c r="K26" s="51"/>
      <c r="L26" s="51"/>
      <c r="M26" s="51"/>
      <c r="N26" s="51"/>
      <c r="O26" s="51"/>
      <c r="P26" s="51"/>
      <c r="Q26" s="51"/>
      <c r="R26" s="51"/>
      <c r="S26" s="51"/>
      <c r="T26" s="51"/>
      <c r="U26" s="51"/>
    </row>
    <row r="27" spans="1:21" ht="15.75" thickBot="1" x14ac:dyDescent="0.3">
      <c r="A27" s="49"/>
      <c r="B27" s="17"/>
      <c r="C27" s="13"/>
      <c r="D27" s="31" t="s">
        <v>517</v>
      </c>
      <c r="E27" s="31"/>
      <c r="F27" s="31"/>
      <c r="G27" s="31"/>
      <c r="H27" s="31"/>
      <c r="I27" s="31"/>
      <c r="J27" s="31"/>
      <c r="K27" s="31"/>
      <c r="L27" s="13"/>
      <c r="M27" s="31" t="s">
        <v>533</v>
      </c>
      <c r="N27" s="31"/>
      <c r="O27" s="31"/>
      <c r="P27" s="31"/>
      <c r="Q27" s="31"/>
      <c r="R27" s="31"/>
      <c r="S27" s="31"/>
      <c r="T27" s="31"/>
      <c r="U27" s="13"/>
    </row>
    <row r="28" spans="1:21" x14ac:dyDescent="0.25">
      <c r="A28" s="49"/>
      <c r="B28" s="45"/>
      <c r="C28" s="29"/>
      <c r="D28" s="56" t="s">
        <v>787</v>
      </c>
      <c r="E28" s="56"/>
      <c r="F28" s="57"/>
      <c r="G28" s="56" t="s">
        <v>789</v>
      </c>
      <c r="H28" s="56"/>
      <c r="I28" s="57"/>
      <c r="J28" s="56" t="s">
        <v>32</v>
      </c>
      <c r="K28" s="56"/>
      <c r="L28" s="29"/>
      <c r="M28" s="56" t="s">
        <v>787</v>
      </c>
      <c r="N28" s="56"/>
      <c r="O28" s="57"/>
      <c r="P28" s="56" t="s">
        <v>789</v>
      </c>
      <c r="Q28" s="56"/>
      <c r="R28" s="57"/>
      <c r="S28" s="56" t="s">
        <v>32</v>
      </c>
      <c r="T28" s="56"/>
      <c r="U28" s="29"/>
    </row>
    <row r="29" spans="1:21" x14ac:dyDescent="0.25">
      <c r="A29" s="49"/>
      <c r="B29" s="45"/>
      <c r="C29" s="29"/>
      <c r="D29" s="30" t="s">
        <v>788</v>
      </c>
      <c r="E29" s="30"/>
      <c r="F29" s="29"/>
      <c r="G29" s="30" t="s">
        <v>109</v>
      </c>
      <c r="H29" s="30"/>
      <c r="I29" s="29"/>
      <c r="J29" s="30"/>
      <c r="K29" s="30"/>
      <c r="L29" s="29"/>
      <c r="M29" s="30" t="s">
        <v>788</v>
      </c>
      <c r="N29" s="30"/>
      <c r="O29" s="29"/>
      <c r="P29" s="30" t="s">
        <v>109</v>
      </c>
      <c r="Q29" s="30"/>
      <c r="R29" s="29"/>
      <c r="S29" s="30"/>
      <c r="T29" s="30"/>
      <c r="U29" s="29"/>
    </row>
    <row r="30" spans="1:21" x14ac:dyDescent="0.25">
      <c r="A30" s="49"/>
      <c r="B30" s="45"/>
      <c r="C30" s="29"/>
      <c r="D30" s="48"/>
      <c r="E30" s="48"/>
      <c r="F30" s="29"/>
      <c r="G30" s="30" t="s">
        <v>790</v>
      </c>
      <c r="H30" s="30"/>
      <c r="I30" s="29"/>
      <c r="J30" s="30"/>
      <c r="K30" s="30"/>
      <c r="L30" s="29"/>
      <c r="M30" s="48"/>
      <c r="N30" s="48"/>
      <c r="O30" s="29"/>
      <c r="P30" s="30" t="s">
        <v>790</v>
      </c>
      <c r="Q30" s="30"/>
      <c r="R30" s="29"/>
      <c r="S30" s="30"/>
      <c r="T30" s="30"/>
      <c r="U30" s="29"/>
    </row>
    <row r="31" spans="1:21" ht="15.75" thickBot="1" x14ac:dyDescent="0.3">
      <c r="A31" s="49"/>
      <c r="B31" s="45"/>
      <c r="C31" s="29"/>
      <c r="D31" s="80"/>
      <c r="E31" s="80"/>
      <c r="F31" s="29"/>
      <c r="G31" s="31" t="s">
        <v>791</v>
      </c>
      <c r="H31" s="31"/>
      <c r="I31" s="29"/>
      <c r="J31" s="31"/>
      <c r="K31" s="31"/>
      <c r="L31" s="29"/>
      <c r="M31" s="80"/>
      <c r="N31" s="80"/>
      <c r="O31" s="29"/>
      <c r="P31" s="31" t="s">
        <v>791</v>
      </c>
      <c r="Q31" s="31"/>
      <c r="R31" s="29"/>
      <c r="S31" s="31"/>
      <c r="T31" s="31"/>
      <c r="U31" s="29"/>
    </row>
    <row r="32" spans="1:21" x14ac:dyDescent="0.25">
      <c r="A32" s="49"/>
      <c r="B32" s="16"/>
      <c r="C32" s="17"/>
      <c r="D32" s="33"/>
      <c r="E32" s="33"/>
      <c r="F32" s="17"/>
      <c r="G32" s="33"/>
      <c r="H32" s="33"/>
      <c r="I32" s="17"/>
      <c r="J32" s="33"/>
      <c r="K32" s="33"/>
      <c r="L32" s="17"/>
      <c r="M32" s="33"/>
      <c r="N32" s="33"/>
      <c r="O32" s="17"/>
      <c r="P32" s="33"/>
      <c r="Q32" s="33"/>
      <c r="R32" s="17"/>
      <c r="S32" s="33"/>
      <c r="T32" s="33"/>
      <c r="U32" s="17"/>
    </row>
    <row r="33" spans="1:21" ht="15.75" thickBot="1" x14ac:dyDescent="0.3">
      <c r="A33" s="49"/>
      <c r="B33" s="73" t="s">
        <v>289</v>
      </c>
      <c r="C33" s="20"/>
      <c r="D33" s="84" t="s">
        <v>203</v>
      </c>
      <c r="E33" s="62" t="s">
        <v>1239</v>
      </c>
      <c r="F33" s="21" t="s">
        <v>207</v>
      </c>
      <c r="G33" s="84" t="s">
        <v>203</v>
      </c>
      <c r="H33" s="62" t="s">
        <v>1240</v>
      </c>
      <c r="I33" s="21" t="s">
        <v>207</v>
      </c>
      <c r="J33" s="84" t="s">
        <v>203</v>
      </c>
      <c r="K33" s="62" t="s">
        <v>1241</v>
      </c>
      <c r="L33" s="21" t="s">
        <v>207</v>
      </c>
      <c r="M33" s="84" t="s">
        <v>203</v>
      </c>
      <c r="N33" s="62" t="s">
        <v>795</v>
      </c>
      <c r="O33" s="21" t="s">
        <v>207</v>
      </c>
      <c r="P33" s="84" t="s">
        <v>203</v>
      </c>
      <c r="Q33" s="62" t="s">
        <v>1242</v>
      </c>
      <c r="R33" s="21" t="s">
        <v>207</v>
      </c>
      <c r="S33" s="84" t="s">
        <v>203</v>
      </c>
      <c r="T33" s="62" t="s">
        <v>1243</v>
      </c>
      <c r="U33" s="21" t="s">
        <v>207</v>
      </c>
    </row>
    <row r="34" spans="1:21" x14ac:dyDescent="0.25">
      <c r="A34" s="49"/>
      <c r="B34" s="16"/>
      <c r="C34" s="17"/>
      <c r="D34" s="33"/>
      <c r="E34" s="33"/>
      <c r="F34" s="17"/>
      <c r="G34" s="33"/>
      <c r="H34" s="33"/>
      <c r="I34" s="17"/>
      <c r="J34" s="33"/>
      <c r="K34" s="33"/>
      <c r="L34" s="17"/>
      <c r="M34" s="33"/>
      <c r="N34" s="33"/>
      <c r="O34" s="17"/>
      <c r="P34" s="33"/>
      <c r="Q34" s="33"/>
      <c r="R34" s="17"/>
      <c r="S34" s="33"/>
      <c r="T34" s="33"/>
      <c r="U34" s="17"/>
    </row>
    <row r="35" spans="1:21" ht="26.25" x14ac:dyDescent="0.25">
      <c r="A35" s="49"/>
      <c r="B35" s="73" t="s">
        <v>798</v>
      </c>
      <c r="C35" s="20"/>
      <c r="D35" s="42" t="s">
        <v>799</v>
      </c>
      <c r="E35" s="42"/>
      <c r="F35" s="21" t="s">
        <v>207</v>
      </c>
      <c r="G35" s="42" t="s">
        <v>204</v>
      </c>
      <c r="H35" s="42"/>
      <c r="I35" s="20"/>
      <c r="J35" s="42" t="s">
        <v>799</v>
      </c>
      <c r="K35" s="42"/>
      <c r="L35" s="21" t="s">
        <v>207</v>
      </c>
      <c r="M35" s="42" t="s">
        <v>800</v>
      </c>
      <c r="N35" s="42"/>
      <c r="O35" s="21" t="s">
        <v>207</v>
      </c>
      <c r="P35" s="42" t="s">
        <v>1244</v>
      </c>
      <c r="Q35" s="42"/>
      <c r="R35" s="21" t="s">
        <v>207</v>
      </c>
      <c r="S35" s="42" t="s">
        <v>1245</v>
      </c>
      <c r="T35" s="42"/>
      <c r="U35" s="21" t="s">
        <v>207</v>
      </c>
    </row>
    <row r="36" spans="1:21" x14ac:dyDescent="0.25">
      <c r="A36" s="49"/>
      <c r="B36" s="16"/>
      <c r="C36" s="17"/>
      <c r="D36" s="32"/>
      <c r="E36" s="32"/>
      <c r="F36" s="17"/>
      <c r="G36" s="32"/>
      <c r="H36" s="32"/>
      <c r="I36" s="17"/>
      <c r="J36" s="32"/>
      <c r="K36" s="32"/>
      <c r="L36" s="17"/>
      <c r="M36" s="32"/>
      <c r="N36" s="32"/>
      <c r="O36" s="17"/>
      <c r="P36" s="32"/>
      <c r="Q36" s="32"/>
      <c r="R36" s="17"/>
      <c r="S36" s="32"/>
      <c r="T36" s="32"/>
      <c r="U36" s="17"/>
    </row>
    <row r="37" spans="1:21" ht="27" thickBot="1" x14ac:dyDescent="0.3">
      <c r="A37" s="49"/>
      <c r="B37" s="73" t="s">
        <v>803</v>
      </c>
      <c r="C37" s="20"/>
      <c r="D37" s="78">
        <v>14310</v>
      </c>
      <c r="E37" s="78"/>
      <c r="F37" s="21" t="s">
        <v>313</v>
      </c>
      <c r="G37" s="65">
        <v>951</v>
      </c>
      <c r="H37" s="65"/>
      <c r="I37" s="21" t="s">
        <v>450</v>
      </c>
      <c r="J37" s="78">
        <v>15261</v>
      </c>
      <c r="K37" s="78"/>
      <c r="L37" s="20"/>
      <c r="M37" s="78">
        <v>23684</v>
      </c>
      <c r="N37" s="78"/>
      <c r="O37" s="21" t="s">
        <v>313</v>
      </c>
      <c r="P37" s="78">
        <v>2852</v>
      </c>
      <c r="Q37" s="78"/>
      <c r="R37" s="21" t="s">
        <v>450</v>
      </c>
      <c r="S37" s="78">
        <v>26536</v>
      </c>
      <c r="T37" s="78"/>
      <c r="U37" s="20"/>
    </row>
    <row r="38" spans="1:21" x14ac:dyDescent="0.25">
      <c r="A38" s="49"/>
      <c r="B38" s="16"/>
      <c r="C38" s="17"/>
      <c r="D38" s="33"/>
      <c r="E38" s="33"/>
      <c r="F38" s="17"/>
      <c r="G38" s="33"/>
      <c r="H38" s="33"/>
      <c r="I38" s="17"/>
      <c r="J38" s="33"/>
      <c r="K38" s="33"/>
      <c r="L38" s="17"/>
      <c r="M38" s="33"/>
      <c r="N38" s="33"/>
      <c r="O38" s="17"/>
      <c r="P38" s="33"/>
      <c r="Q38" s="33"/>
      <c r="R38" s="17"/>
      <c r="S38" s="33"/>
      <c r="T38" s="33"/>
      <c r="U38" s="17"/>
    </row>
    <row r="39" spans="1:21" ht="29.25" thickBot="1" x14ac:dyDescent="0.3">
      <c r="A39" s="49"/>
      <c r="B39" s="73" t="s">
        <v>1246</v>
      </c>
      <c r="C39" s="20"/>
      <c r="D39" s="78">
        <v>14165</v>
      </c>
      <c r="E39" s="78"/>
      <c r="F39" s="20"/>
      <c r="G39" s="65">
        <v>951</v>
      </c>
      <c r="H39" s="65"/>
      <c r="I39" s="20"/>
      <c r="J39" s="78">
        <v>15116</v>
      </c>
      <c r="K39" s="78"/>
      <c r="L39" s="20"/>
      <c r="M39" s="78">
        <v>23437</v>
      </c>
      <c r="N39" s="78"/>
      <c r="O39" s="20"/>
      <c r="P39" s="78">
        <v>1222</v>
      </c>
      <c r="Q39" s="78"/>
      <c r="R39" s="20"/>
      <c r="S39" s="78">
        <v>24659</v>
      </c>
      <c r="T39" s="78"/>
      <c r="U39" s="20"/>
    </row>
    <row r="40" spans="1:21" x14ac:dyDescent="0.25">
      <c r="A40" s="49"/>
      <c r="B40" s="16"/>
      <c r="C40" s="17"/>
      <c r="D40" s="33"/>
      <c r="E40" s="33"/>
      <c r="F40" s="17"/>
      <c r="G40" s="33"/>
      <c r="H40" s="33"/>
      <c r="I40" s="17"/>
      <c r="J40" s="33"/>
      <c r="K40" s="33"/>
      <c r="L40" s="17"/>
      <c r="M40" s="33"/>
      <c r="N40" s="33"/>
      <c r="O40" s="17"/>
      <c r="P40" s="33"/>
      <c r="Q40" s="33"/>
      <c r="R40" s="17"/>
      <c r="S40" s="33"/>
      <c r="T40" s="33"/>
      <c r="U40" s="17"/>
    </row>
    <row r="41" spans="1:21" ht="15.75" thickBot="1" x14ac:dyDescent="0.3">
      <c r="A41" s="49"/>
      <c r="B41" s="73" t="s">
        <v>295</v>
      </c>
      <c r="C41" s="20"/>
      <c r="D41" s="54" t="s">
        <v>203</v>
      </c>
      <c r="E41" s="91" t="s">
        <v>1247</v>
      </c>
      <c r="F41" s="21" t="s">
        <v>207</v>
      </c>
      <c r="G41" s="54" t="s">
        <v>203</v>
      </c>
      <c r="H41" s="91" t="s">
        <v>1248</v>
      </c>
      <c r="I41" s="21" t="s">
        <v>207</v>
      </c>
      <c r="J41" s="54" t="s">
        <v>203</v>
      </c>
      <c r="K41" s="91" t="s">
        <v>1249</v>
      </c>
      <c r="L41" s="21" t="s">
        <v>207</v>
      </c>
      <c r="M41" s="54" t="s">
        <v>203</v>
      </c>
      <c r="N41" s="91" t="s">
        <v>1247</v>
      </c>
      <c r="O41" s="21" t="s">
        <v>207</v>
      </c>
      <c r="P41" s="54" t="s">
        <v>203</v>
      </c>
      <c r="Q41" s="91" t="s">
        <v>1248</v>
      </c>
      <c r="R41" s="21" t="s">
        <v>207</v>
      </c>
      <c r="S41" s="54" t="s">
        <v>203</v>
      </c>
      <c r="T41" s="91" t="s">
        <v>1249</v>
      </c>
      <c r="U41" s="21" t="s">
        <v>207</v>
      </c>
    </row>
    <row r="42" spans="1:21" ht="15.75" thickTop="1" x14ac:dyDescent="0.25">
      <c r="A42" s="49"/>
      <c r="B42" s="51"/>
      <c r="C42" s="51"/>
      <c r="D42" s="51"/>
      <c r="E42" s="51"/>
      <c r="F42" s="51"/>
      <c r="G42" s="51"/>
      <c r="H42" s="51"/>
      <c r="I42" s="51"/>
      <c r="J42" s="51"/>
      <c r="K42" s="51"/>
      <c r="L42" s="51"/>
      <c r="M42" s="51"/>
      <c r="N42" s="51"/>
      <c r="O42" s="51"/>
      <c r="P42" s="51"/>
      <c r="Q42" s="51"/>
      <c r="R42" s="51"/>
      <c r="S42" s="51"/>
      <c r="T42" s="51"/>
      <c r="U42" s="51"/>
    </row>
    <row r="43" spans="1:21" x14ac:dyDescent="0.25">
      <c r="A43" s="49"/>
      <c r="B43" s="51"/>
      <c r="C43" s="51"/>
      <c r="D43" s="51"/>
      <c r="E43" s="51"/>
      <c r="F43" s="51"/>
      <c r="G43" s="51"/>
      <c r="H43" s="51"/>
      <c r="I43" s="51"/>
      <c r="J43" s="51"/>
      <c r="K43" s="51"/>
      <c r="L43" s="51"/>
      <c r="M43" s="51"/>
      <c r="N43" s="51"/>
      <c r="O43" s="51"/>
      <c r="P43" s="51"/>
      <c r="Q43" s="51"/>
      <c r="R43" s="51"/>
      <c r="S43" s="51"/>
      <c r="T43" s="51"/>
      <c r="U43" s="51"/>
    </row>
    <row r="44" spans="1:21" x14ac:dyDescent="0.25">
      <c r="A44" s="49"/>
      <c r="B44" s="83" t="s">
        <v>808</v>
      </c>
      <c r="C44" s="83"/>
      <c r="D44" s="83"/>
      <c r="E44" s="83"/>
      <c r="F44" s="83"/>
      <c r="G44" s="83"/>
      <c r="H44" s="83"/>
      <c r="I44" s="83"/>
      <c r="J44" s="83"/>
      <c r="K44" s="83"/>
      <c r="L44" s="83"/>
      <c r="M44" s="83"/>
      <c r="N44" s="83"/>
      <c r="O44" s="83"/>
      <c r="P44" s="83"/>
      <c r="Q44" s="83"/>
      <c r="R44" s="83"/>
      <c r="S44" s="83"/>
      <c r="T44" s="83"/>
      <c r="U44" s="83"/>
    </row>
    <row r="45" spans="1:21" x14ac:dyDescent="0.25">
      <c r="A45" s="49"/>
      <c r="B45" s="83" t="s">
        <v>809</v>
      </c>
      <c r="C45" s="83"/>
      <c r="D45" s="83"/>
      <c r="E45" s="83"/>
      <c r="F45" s="83"/>
      <c r="G45" s="83"/>
      <c r="H45" s="83"/>
      <c r="I45" s="83"/>
      <c r="J45" s="83"/>
      <c r="K45" s="83"/>
      <c r="L45" s="83"/>
      <c r="M45" s="83"/>
      <c r="N45" s="83"/>
      <c r="O45" s="83"/>
      <c r="P45" s="83"/>
      <c r="Q45" s="83"/>
      <c r="R45" s="83"/>
      <c r="S45" s="83"/>
      <c r="T45" s="83"/>
      <c r="U45" s="83"/>
    </row>
    <row r="46" spans="1:21" x14ac:dyDescent="0.25">
      <c r="A46" s="49"/>
      <c r="B46" s="51"/>
      <c r="C46" s="51"/>
      <c r="D46" s="51"/>
      <c r="E46" s="51"/>
      <c r="F46" s="51"/>
      <c r="G46" s="51"/>
      <c r="H46" s="51"/>
      <c r="I46" s="51"/>
      <c r="J46" s="51"/>
      <c r="K46" s="51"/>
      <c r="L46" s="51"/>
      <c r="M46" s="51"/>
      <c r="N46" s="51"/>
      <c r="O46" s="51"/>
      <c r="P46" s="51"/>
      <c r="Q46" s="51"/>
      <c r="R46" s="51"/>
      <c r="S46" s="51"/>
      <c r="T46" s="51"/>
      <c r="U46" s="51"/>
    </row>
  </sheetData>
  <mergeCells count="171">
    <mergeCell ref="B24:U24"/>
    <mergeCell ref="A25:A46"/>
    <mergeCell ref="B25:U25"/>
    <mergeCell ref="B26:U26"/>
    <mergeCell ref="B42:U42"/>
    <mergeCell ref="B43:U43"/>
    <mergeCell ref="B44:U44"/>
    <mergeCell ref="B45:U45"/>
    <mergeCell ref="B46:U46"/>
    <mergeCell ref="A1:A2"/>
    <mergeCell ref="B1:U1"/>
    <mergeCell ref="B2:U2"/>
    <mergeCell ref="A3:A23"/>
    <mergeCell ref="B3:U3"/>
    <mergeCell ref="B4:U4"/>
    <mergeCell ref="B20:U20"/>
    <mergeCell ref="B21:U21"/>
    <mergeCell ref="B22:U22"/>
    <mergeCell ref="B23:U23"/>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R28:R31"/>
    <mergeCell ref="S28:T31"/>
    <mergeCell ref="U28:U31"/>
    <mergeCell ref="D32:E32"/>
    <mergeCell ref="G32:H32"/>
    <mergeCell ref="J32:K32"/>
    <mergeCell ref="M32:N32"/>
    <mergeCell ref="P32:Q32"/>
    <mergeCell ref="S32:T32"/>
    <mergeCell ref="M28:N28"/>
    <mergeCell ref="M29:N29"/>
    <mergeCell ref="M30:N30"/>
    <mergeCell ref="M31:N31"/>
    <mergeCell ref="O28:O31"/>
    <mergeCell ref="P28:Q28"/>
    <mergeCell ref="P29:Q29"/>
    <mergeCell ref="P30:Q30"/>
    <mergeCell ref="P31:Q31"/>
    <mergeCell ref="G29:H29"/>
    <mergeCell ref="G30:H30"/>
    <mergeCell ref="G31:H31"/>
    <mergeCell ref="I28:I31"/>
    <mergeCell ref="J28:K31"/>
    <mergeCell ref="L28:L31"/>
    <mergeCell ref="D27:K27"/>
    <mergeCell ref="M27:T27"/>
    <mergeCell ref="B28:B31"/>
    <mergeCell ref="C28:C31"/>
    <mergeCell ref="D28:E28"/>
    <mergeCell ref="D29:E29"/>
    <mergeCell ref="D30:E30"/>
    <mergeCell ref="D31:E31"/>
    <mergeCell ref="F28:F31"/>
    <mergeCell ref="G28:H28"/>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R6:R9"/>
    <mergeCell ref="S6:T9"/>
    <mergeCell ref="U6:U9"/>
    <mergeCell ref="D10:E10"/>
    <mergeCell ref="G10:H10"/>
    <mergeCell ref="J10:K10"/>
    <mergeCell ref="M10:N10"/>
    <mergeCell ref="P10:Q10"/>
    <mergeCell ref="S10:T10"/>
    <mergeCell ref="M6:N6"/>
    <mergeCell ref="M7:N7"/>
    <mergeCell ref="M8:N8"/>
    <mergeCell ref="M9:N9"/>
    <mergeCell ref="O6:O9"/>
    <mergeCell ref="P6:Q6"/>
    <mergeCell ref="P7:Q7"/>
    <mergeCell ref="P8:Q8"/>
    <mergeCell ref="P9:Q9"/>
    <mergeCell ref="G7:H7"/>
    <mergeCell ref="G8:H8"/>
    <mergeCell ref="G9:H9"/>
    <mergeCell ref="I6:I9"/>
    <mergeCell ref="J6:K9"/>
    <mergeCell ref="L6:L9"/>
    <mergeCell ref="D5:K5"/>
    <mergeCell ref="M5:T5"/>
    <mergeCell ref="B6:B9"/>
    <mergeCell ref="C6:C9"/>
    <mergeCell ref="D6:E6"/>
    <mergeCell ref="D7:E7"/>
    <mergeCell ref="D8:E8"/>
    <mergeCell ref="D9:E9"/>
    <mergeCell ref="F6:F9"/>
    <mergeCell ref="G6:H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151</v>
      </c>
      <c r="B1" s="1" t="s">
        <v>2</v>
      </c>
      <c r="C1" s="1" t="s">
        <v>79</v>
      </c>
    </row>
    <row r="2" spans="1:3" x14ac:dyDescent="0.25">
      <c r="A2" s="3" t="s">
        <v>138</v>
      </c>
      <c r="B2" s="4"/>
      <c r="C2" s="4"/>
    </row>
    <row r="3" spans="1:3" x14ac:dyDescent="0.25">
      <c r="A3" s="2" t="s">
        <v>152</v>
      </c>
      <c r="B3" s="4" t="s">
        <v>137</v>
      </c>
      <c r="C3" s="4" t="s">
        <v>137</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1253</v>
      </c>
      <c r="B1" s="7" t="s">
        <v>22</v>
      </c>
      <c r="C1" s="7"/>
      <c r="D1" s="7" t="s">
        <v>1</v>
      </c>
      <c r="E1" s="7"/>
    </row>
    <row r="2" spans="1:5" ht="30" x14ac:dyDescent="0.25">
      <c r="A2" s="1" t="s">
        <v>62</v>
      </c>
      <c r="B2" s="1" t="s">
        <v>2</v>
      </c>
      <c r="C2" s="1" t="s">
        <v>23</v>
      </c>
      <c r="D2" s="1" t="s">
        <v>2</v>
      </c>
      <c r="E2" s="1" t="s">
        <v>23</v>
      </c>
    </row>
    <row r="3" spans="1:5" x14ac:dyDescent="0.25">
      <c r="A3" s="3" t="s">
        <v>1074</v>
      </c>
      <c r="B3" s="4"/>
      <c r="C3" s="4"/>
      <c r="D3" s="4"/>
      <c r="E3" s="4"/>
    </row>
    <row r="4" spans="1:5" x14ac:dyDescent="0.25">
      <c r="A4" s="2" t="s">
        <v>1075</v>
      </c>
      <c r="B4" s="8">
        <v>4169234</v>
      </c>
      <c r="C4" s="8">
        <v>3899337</v>
      </c>
      <c r="D4" s="8">
        <v>4102289</v>
      </c>
      <c r="E4" s="8">
        <v>3930586</v>
      </c>
    </row>
    <row r="5" spans="1:5" x14ac:dyDescent="0.25">
      <c r="A5" s="2" t="s">
        <v>155</v>
      </c>
      <c r="B5" s="6">
        <v>234718</v>
      </c>
      <c r="C5" s="6">
        <v>252863</v>
      </c>
      <c r="D5" s="6">
        <v>407152</v>
      </c>
      <c r="E5" s="6">
        <v>382493</v>
      </c>
    </row>
    <row r="6" spans="1:5" x14ac:dyDescent="0.25">
      <c r="A6" s="2" t="s">
        <v>524</v>
      </c>
      <c r="B6" s="6">
        <v>15122</v>
      </c>
      <c r="C6" s="6">
        <v>30843</v>
      </c>
      <c r="D6" s="6">
        <v>24673</v>
      </c>
      <c r="E6" s="6">
        <v>32688</v>
      </c>
    </row>
    <row r="7" spans="1:5" x14ac:dyDescent="0.25">
      <c r="A7" s="2" t="s">
        <v>71</v>
      </c>
      <c r="B7" s="6">
        <v>249840</v>
      </c>
      <c r="C7" s="6">
        <v>283706</v>
      </c>
      <c r="D7" s="6">
        <v>431825</v>
      </c>
      <c r="E7" s="6">
        <v>415181</v>
      </c>
    </row>
    <row r="8" spans="1:5" x14ac:dyDescent="0.25">
      <c r="A8" s="2" t="s">
        <v>531</v>
      </c>
      <c r="B8" s="4">
        <v>8</v>
      </c>
      <c r="C8" s="4"/>
      <c r="D8" s="6">
        <v>-119877</v>
      </c>
      <c r="E8" s="6">
        <v>-172344</v>
      </c>
    </row>
    <row r="9" spans="1:5" ht="30" x14ac:dyDescent="0.25">
      <c r="A9" s="2" t="s">
        <v>541</v>
      </c>
      <c r="B9" s="4"/>
      <c r="C9" s="4"/>
      <c r="D9" s="6">
        <v>-9197</v>
      </c>
      <c r="E9" s="6">
        <v>-2976</v>
      </c>
    </row>
    <row r="10" spans="1:5" x14ac:dyDescent="0.25">
      <c r="A10" s="2" t="s">
        <v>109</v>
      </c>
      <c r="B10" s="4">
        <v>22</v>
      </c>
      <c r="C10" s="4">
        <v>-258</v>
      </c>
      <c r="D10" s="6">
        <v>-14988</v>
      </c>
      <c r="E10" s="6">
        <v>-4270</v>
      </c>
    </row>
    <row r="11" spans="1:5" x14ac:dyDescent="0.25">
      <c r="A11" s="2" t="s">
        <v>1075</v>
      </c>
      <c r="B11" s="6">
        <v>4421428</v>
      </c>
      <c r="C11" s="6">
        <v>4185584</v>
      </c>
      <c r="D11" s="6">
        <v>4421428</v>
      </c>
      <c r="E11" s="6">
        <v>4185584</v>
      </c>
    </row>
    <row r="12" spans="1:5" x14ac:dyDescent="0.25">
      <c r="A12" s="2" t="s">
        <v>1254</v>
      </c>
      <c r="B12" s="4"/>
      <c r="C12" s="4"/>
      <c r="D12" s="4"/>
      <c r="E12" s="4"/>
    </row>
    <row r="13" spans="1:5" x14ac:dyDescent="0.25">
      <c r="A13" s="3" t="s">
        <v>1074</v>
      </c>
      <c r="B13" s="4"/>
      <c r="C13" s="4"/>
      <c r="D13" s="4"/>
      <c r="E13" s="4"/>
    </row>
    <row r="14" spans="1:5" x14ac:dyDescent="0.25">
      <c r="A14" s="2" t="s">
        <v>1075</v>
      </c>
      <c r="B14" s="6">
        <v>4032165</v>
      </c>
      <c r="C14" s="6">
        <v>3778035</v>
      </c>
      <c r="D14" s="6">
        <v>3972806</v>
      </c>
      <c r="E14" s="6">
        <v>3821850</v>
      </c>
    </row>
    <row r="15" spans="1:5" x14ac:dyDescent="0.25">
      <c r="A15" s="2" t="s">
        <v>155</v>
      </c>
      <c r="B15" s="6">
        <v>226163</v>
      </c>
      <c r="C15" s="6">
        <v>244823</v>
      </c>
      <c r="D15" s="6">
        <v>381814</v>
      </c>
      <c r="E15" s="6">
        <v>358911</v>
      </c>
    </row>
    <row r="16" spans="1:5" x14ac:dyDescent="0.25">
      <c r="A16" s="2" t="s">
        <v>524</v>
      </c>
      <c r="B16" s="6">
        <v>15122</v>
      </c>
      <c r="C16" s="6">
        <v>30843</v>
      </c>
      <c r="D16" s="6">
        <v>24673</v>
      </c>
      <c r="E16" s="6">
        <v>32688</v>
      </c>
    </row>
    <row r="17" spans="1:5" x14ac:dyDescent="0.25">
      <c r="A17" s="2" t="s">
        <v>71</v>
      </c>
      <c r="B17" s="6">
        <v>241285</v>
      </c>
      <c r="C17" s="6">
        <v>275666</v>
      </c>
      <c r="D17" s="6">
        <v>406487</v>
      </c>
      <c r="E17" s="6">
        <v>391599</v>
      </c>
    </row>
    <row r="18" spans="1:5" x14ac:dyDescent="0.25">
      <c r="A18" s="2" t="s">
        <v>531</v>
      </c>
      <c r="B18" s="4">
        <v>8</v>
      </c>
      <c r="C18" s="4"/>
      <c r="D18" s="6">
        <v>-119877</v>
      </c>
      <c r="E18" s="6">
        <v>-172344</v>
      </c>
    </row>
    <row r="19" spans="1:5" x14ac:dyDescent="0.25">
      <c r="A19" s="2" t="s">
        <v>109</v>
      </c>
      <c r="B19" s="4">
        <v>22</v>
      </c>
      <c r="C19" s="4">
        <v>-258</v>
      </c>
      <c r="D19" s="6">
        <v>-14988</v>
      </c>
      <c r="E19" s="6">
        <v>-4270</v>
      </c>
    </row>
    <row r="20" spans="1:5" x14ac:dyDescent="0.25">
      <c r="A20" s="2" t="s">
        <v>1075</v>
      </c>
      <c r="B20" s="6">
        <v>4275804</v>
      </c>
      <c r="C20" s="6">
        <v>4056242</v>
      </c>
      <c r="D20" s="6">
        <v>4275804</v>
      </c>
      <c r="E20" s="6">
        <v>4056242</v>
      </c>
    </row>
    <row r="21" spans="1:5" x14ac:dyDescent="0.25">
      <c r="A21" s="2" t="s">
        <v>1079</v>
      </c>
      <c r="B21" s="4"/>
      <c r="C21" s="4"/>
      <c r="D21" s="4"/>
      <c r="E21" s="4"/>
    </row>
    <row r="22" spans="1:5" x14ac:dyDescent="0.25">
      <c r="A22" s="3" t="s">
        <v>1074</v>
      </c>
      <c r="B22" s="4"/>
      <c r="C22" s="4"/>
      <c r="D22" s="4"/>
      <c r="E22" s="4"/>
    </row>
    <row r="23" spans="1:5" x14ac:dyDescent="0.25">
      <c r="A23" s="2" t="s">
        <v>1075</v>
      </c>
      <c r="B23" s="6">
        <v>137069</v>
      </c>
      <c r="C23" s="6">
        <v>121302</v>
      </c>
      <c r="D23" s="6">
        <v>129483</v>
      </c>
      <c r="E23" s="6">
        <v>108736</v>
      </c>
    </row>
    <row r="24" spans="1:5" x14ac:dyDescent="0.25">
      <c r="A24" s="2" t="s">
        <v>155</v>
      </c>
      <c r="B24" s="6">
        <v>8555</v>
      </c>
      <c r="C24" s="6">
        <v>8040</v>
      </c>
      <c r="D24" s="6">
        <v>25338</v>
      </c>
      <c r="E24" s="6">
        <v>23582</v>
      </c>
    </row>
    <row r="25" spans="1:5" x14ac:dyDescent="0.25">
      <c r="A25" s="2" t="s">
        <v>71</v>
      </c>
      <c r="B25" s="6">
        <v>8555</v>
      </c>
      <c r="C25" s="6">
        <v>8040</v>
      </c>
      <c r="D25" s="6">
        <v>25338</v>
      </c>
      <c r="E25" s="6">
        <v>23582</v>
      </c>
    </row>
    <row r="26" spans="1:5" ht="30" x14ac:dyDescent="0.25">
      <c r="A26" s="2" t="s">
        <v>541</v>
      </c>
      <c r="B26" s="4"/>
      <c r="C26" s="4"/>
      <c r="D26" s="6">
        <v>-9197</v>
      </c>
      <c r="E26" s="6">
        <v>-2976</v>
      </c>
    </row>
    <row r="27" spans="1:5" x14ac:dyDescent="0.25">
      <c r="A27" s="2" t="s">
        <v>1075</v>
      </c>
      <c r="B27" s="6">
        <v>145624</v>
      </c>
      <c r="C27" s="6">
        <v>129342</v>
      </c>
      <c r="D27" s="6">
        <v>145624</v>
      </c>
      <c r="E27" s="6">
        <v>129342</v>
      </c>
    </row>
    <row r="28" spans="1:5" x14ac:dyDescent="0.25">
      <c r="A28" s="2" t="s">
        <v>1021</v>
      </c>
      <c r="B28" s="4"/>
      <c r="C28" s="4"/>
      <c r="D28" s="4"/>
      <c r="E28" s="4"/>
    </row>
    <row r="29" spans="1:5" x14ac:dyDescent="0.25">
      <c r="A29" s="3" t="s">
        <v>1074</v>
      </c>
      <c r="B29" s="4"/>
      <c r="C29" s="4"/>
      <c r="D29" s="4"/>
      <c r="E29" s="4"/>
    </row>
    <row r="30" spans="1:5" x14ac:dyDescent="0.25">
      <c r="A30" s="2" t="s">
        <v>1075</v>
      </c>
      <c r="B30" s="6">
        <v>4279796</v>
      </c>
      <c r="C30" s="6">
        <v>4024093</v>
      </c>
      <c r="D30" s="6">
        <v>4222483</v>
      </c>
      <c r="E30" s="6">
        <v>4051406</v>
      </c>
    </row>
    <row r="31" spans="1:5" x14ac:dyDescent="0.25">
      <c r="A31" s="2" t="s">
        <v>155</v>
      </c>
      <c r="B31" s="6">
        <v>243509</v>
      </c>
      <c r="C31" s="6">
        <v>255871</v>
      </c>
      <c r="D31" s="6">
        <v>420283</v>
      </c>
      <c r="E31" s="6">
        <v>392227</v>
      </c>
    </row>
    <row r="32" spans="1:5" x14ac:dyDescent="0.25">
      <c r="A32" s="2" t="s">
        <v>524</v>
      </c>
      <c r="B32" s="6">
        <v>15116</v>
      </c>
      <c r="C32" s="6">
        <v>30728</v>
      </c>
      <c r="D32" s="6">
        <v>24659</v>
      </c>
      <c r="E32" s="6">
        <v>32090</v>
      </c>
    </row>
    <row r="33" spans="1:5" x14ac:dyDescent="0.25">
      <c r="A33" s="2" t="s">
        <v>71</v>
      </c>
      <c r="B33" s="6">
        <v>258625</v>
      </c>
      <c r="C33" s="6">
        <v>286599</v>
      </c>
      <c r="D33" s="6">
        <v>444942</v>
      </c>
      <c r="E33" s="6">
        <v>424317</v>
      </c>
    </row>
    <row r="34" spans="1:5" x14ac:dyDescent="0.25">
      <c r="A34" s="2" t="s">
        <v>531</v>
      </c>
      <c r="B34" s="4"/>
      <c r="C34" s="4"/>
      <c r="D34" s="6">
        <v>-119800</v>
      </c>
      <c r="E34" s="6">
        <v>-162400</v>
      </c>
    </row>
    <row r="35" spans="1:5" ht="30" x14ac:dyDescent="0.25">
      <c r="A35" s="2" t="s">
        <v>541</v>
      </c>
      <c r="B35" s="4"/>
      <c r="C35" s="4"/>
      <c r="D35" s="6">
        <v>-9197</v>
      </c>
      <c r="E35" s="6">
        <v>-2630</v>
      </c>
    </row>
    <row r="36" spans="1:5" x14ac:dyDescent="0.25">
      <c r="A36" s="2" t="s">
        <v>109</v>
      </c>
      <c r="B36" s="4"/>
      <c r="C36" s="4">
        <v>1</v>
      </c>
      <c r="D36" s="4">
        <v>-7</v>
      </c>
      <c r="E36" s="4"/>
    </row>
    <row r="37" spans="1:5" x14ac:dyDescent="0.25">
      <c r="A37" s="2" t="s">
        <v>1075</v>
      </c>
      <c r="B37" s="6">
        <v>4538421</v>
      </c>
      <c r="C37" s="6">
        <v>4310693</v>
      </c>
      <c r="D37" s="6">
        <v>4538421</v>
      </c>
      <c r="E37" s="6">
        <v>4310693</v>
      </c>
    </row>
    <row r="38" spans="1:5" ht="30" x14ac:dyDescent="0.25">
      <c r="A38" s="2" t="s">
        <v>1255</v>
      </c>
      <c r="B38" s="4"/>
      <c r="C38" s="4"/>
      <c r="D38" s="4"/>
      <c r="E38" s="4"/>
    </row>
    <row r="39" spans="1:5" x14ac:dyDescent="0.25">
      <c r="A39" s="3" t="s">
        <v>1074</v>
      </c>
      <c r="B39" s="4"/>
      <c r="C39" s="4"/>
      <c r="D39" s="4"/>
      <c r="E39" s="4"/>
    </row>
    <row r="40" spans="1:5" x14ac:dyDescent="0.25">
      <c r="A40" s="2" t="s">
        <v>1075</v>
      </c>
      <c r="B40" s="6">
        <v>4142726</v>
      </c>
      <c r="C40" s="6">
        <v>3902791</v>
      </c>
      <c r="D40" s="6">
        <v>4093000</v>
      </c>
      <c r="E40" s="6">
        <v>3943007</v>
      </c>
    </row>
    <row r="41" spans="1:5" x14ac:dyDescent="0.25">
      <c r="A41" s="2" t="s">
        <v>155</v>
      </c>
      <c r="B41" s="6">
        <v>234954</v>
      </c>
      <c r="C41" s="6">
        <v>247831</v>
      </c>
      <c r="D41" s="6">
        <v>394945</v>
      </c>
      <c r="E41" s="6">
        <v>368654</v>
      </c>
    </row>
    <row r="42" spans="1:5" x14ac:dyDescent="0.25">
      <c r="A42" s="2" t="s">
        <v>524</v>
      </c>
      <c r="B42" s="6">
        <v>15116</v>
      </c>
      <c r="C42" s="6">
        <v>30728</v>
      </c>
      <c r="D42" s="6">
        <v>24659</v>
      </c>
      <c r="E42" s="6">
        <v>32090</v>
      </c>
    </row>
    <row r="43" spans="1:5" x14ac:dyDescent="0.25">
      <c r="A43" s="2" t="s">
        <v>71</v>
      </c>
      <c r="B43" s="6">
        <v>250070</v>
      </c>
      <c r="C43" s="6">
        <v>278559</v>
      </c>
      <c r="D43" s="6">
        <v>419604</v>
      </c>
      <c r="E43" s="6">
        <v>400744</v>
      </c>
    </row>
    <row r="44" spans="1:5" x14ac:dyDescent="0.25">
      <c r="A44" s="2" t="s">
        <v>531</v>
      </c>
      <c r="B44" s="4"/>
      <c r="C44" s="4"/>
      <c r="D44" s="6">
        <v>-119800</v>
      </c>
      <c r="E44" s="6">
        <v>-162400</v>
      </c>
    </row>
    <row r="45" spans="1:5" x14ac:dyDescent="0.25">
      <c r="A45" s="2" t="s">
        <v>109</v>
      </c>
      <c r="B45" s="4">
        <v>1</v>
      </c>
      <c r="C45" s="4">
        <v>1</v>
      </c>
      <c r="D45" s="4">
        <v>-7</v>
      </c>
      <c r="E45" s="4"/>
    </row>
    <row r="46" spans="1:5" x14ac:dyDescent="0.25">
      <c r="A46" s="2" t="s">
        <v>1075</v>
      </c>
      <c r="B46" s="6">
        <v>4392797</v>
      </c>
      <c r="C46" s="6">
        <v>4181351</v>
      </c>
      <c r="D46" s="6">
        <v>4392797</v>
      </c>
      <c r="E46" s="6">
        <v>4181351</v>
      </c>
    </row>
    <row r="47" spans="1:5" ht="30" x14ac:dyDescent="0.25">
      <c r="A47" s="2" t="s">
        <v>1256</v>
      </c>
      <c r="B47" s="4"/>
      <c r="C47" s="4"/>
      <c r="D47" s="4"/>
      <c r="E47" s="4"/>
    </row>
    <row r="48" spans="1:5" x14ac:dyDescent="0.25">
      <c r="A48" s="3" t="s">
        <v>1074</v>
      </c>
      <c r="B48" s="4"/>
      <c r="C48" s="4"/>
      <c r="D48" s="4"/>
      <c r="E48" s="4"/>
    </row>
    <row r="49" spans="1:5" x14ac:dyDescent="0.25">
      <c r="A49" s="2" t="s">
        <v>1075</v>
      </c>
      <c r="B49" s="6">
        <v>137070</v>
      </c>
      <c r="C49" s="6">
        <v>121302</v>
      </c>
      <c r="D49" s="6">
        <v>129483</v>
      </c>
      <c r="E49" s="6">
        <v>108399</v>
      </c>
    </row>
    <row r="50" spans="1:5" x14ac:dyDescent="0.25">
      <c r="A50" s="2" t="s">
        <v>155</v>
      </c>
      <c r="B50" s="6">
        <v>8555</v>
      </c>
      <c r="C50" s="6">
        <v>8040</v>
      </c>
      <c r="D50" s="6">
        <v>25338</v>
      </c>
      <c r="E50" s="6">
        <v>23573</v>
      </c>
    </row>
    <row r="51" spans="1:5" x14ac:dyDescent="0.25">
      <c r="A51" s="2" t="s">
        <v>71</v>
      </c>
      <c r="B51" s="6">
        <v>8555</v>
      </c>
      <c r="C51" s="6">
        <v>8040</v>
      </c>
      <c r="D51" s="6">
        <v>25338</v>
      </c>
      <c r="E51" s="6">
        <v>23573</v>
      </c>
    </row>
    <row r="52" spans="1:5" ht="30" x14ac:dyDescent="0.25">
      <c r="A52" s="2" t="s">
        <v>541</v>
      </c>
      <c r="B52" s="4"/>
      <c r="C52" s="4"/>
      <c r="D52" s="6">
        <v>-9197</v>
      </c>
      <c r="E52" s="6">
        <v>-2630</v>
      </c>
    </row>
    <row r="53" spans="1:5" x14ac:dyDescent="0.25">
      <c r="A53" s="2" t="s">
        <v>109</v>
      </c>
      <c r="B53" s="4">
        <v>-1</v>
      </c>
      <c r="C53" s="4"/>
      <c r="D53" s="4"/>
      <c r="E53" s="4"/>
    </row>
    <row r="54" spans="1:5" x14ac:dyDescent="0.25">
      <c r="A54" s="2" t="s">
        <v>1075</v>
      </c>
      <c r="B54" s="8">
        <v>145624</v>
      </c>
      <c r="C54" s="8">
        <v>129342</v>
      </c>
      <c r="D54" s="8">
        <v>145624</v>
      </c>
      <c r="E54" s="8">
        <v>129342</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1257</v>
      </c>
      <c r="B1" s="7" t="s">
        <v>22</v>
      </c>
      <c r="C1" s="7"/>
      <c r="D1" s="7" t="s">
        <v>1</v>
      </c>
      <c r="E1" s="7"/>
    </row>
    <row r="2" spans="1:5" ht="30" x14ac:dyDescent="0.25">
      <c r="A2" s="1" t="s">
        <v>62</v>
      </c>
      <c r="B2" s="1" t="s">
        <v>2</v>
      </c>
      <c r="C2" s="1" t="s">
        <v>23</v>
      </c>
      <c r="D2" s="1" t="s">
        <v>2</v>
      </c>
      <c r="E2" s="1" t="s">
        <v>23</v>
      </c>
    </row>
    <row r="3" spans="1:5" x14ac:dyDescent="0.25">
      <c r="A3" s="3" t="s">
        <v>586</v>
      </c>
      <c r="B3" s="4"/>
      <c r="C3" s="4"/>
      <c r="D3" s="4"/>
      <c r="E3" s="4"/>
    </row>
    <row r="4" spans="1:5" x14ac:dyDescent="0.25">
      <c r="A4" s="2" t="s">
        <v>587</v>
      </c>
      <c r="B4" s="8">
        <v>116</v>
      </c>
      <c r="C4" s="8">
        <v>307</v>
      </c>
      <c r="D4" s="8">
        <v>1291</v>
      </c>
      <c r="E4" s="8">
        <v>1018</v>
      </c>
    </row>
    <row r="5" spans="1:5" x14ac:dyDescent="0.25">
      <c r="A5" s="2" t="s">
        <v>588</v>
      </c>
      <c r="B5" s="4">
        <v>44</v>
      </c>
      <c r="C5" s="4">
        <v>113</v>
      </c>
      <c r="D5" s="4">
        <v>96</v>
      </c>
      <c r="E5" s="4">
        <v>339</v>
      </c>
    </row>
    <row r="6" spans="1:5" x14ac:dyDescent="0.25">
      <c r="A6" s="2" t="s">
        <v>589</v>
      </c>
      <c r="B6" s="4">
        <v>160</v>
      </c>
      <c r="C6" s="4">
        <v>420</v>
      </c>
      <c r="D6" s="6">
        <v>1387</v>
      </c>
      <c r="E6" s="6">
        <v>1357</v>
      </c>
    </row>
    <row r="7" spans="1:5" x14ac:dyDescent="0.25">
      <c r="A7" s="3" t="s">
        <v>590</v>
      </c>
      <c r="B7" s="4"/>
      <c r="C7" s="4"/>
      <c r="D7" s="4"/>
      <c r="E7" s="4"/>
    </row>
    <row r="8" spans="1:5" x14ac:dyDescent="0.25">
      <c r="A8" s="2" t="s">
        <v>591</v>
      </c>
      <c r="B8" s="6">
        <v>-2028</v>
      </c>
      <c r="C8" s="6">
        <v>-1645</v>
      </c>
      <c r="D8" s="6">
        <v>-5951</v>
      </c>
      <c r="E8" s="6">
        <v>-5885</v>
      </c>
    </row>
    <row r="9" spans="1:5" x14ac:dyDescent="0.25">
      <c r="A9" s="2" t="s">
        <v>588</v>
      </c>
      <c r="B9" s="6">
        <v>-1972</v>
      </c>
      <c r="C9" s="6">
        <v>-1797</v>
      </c>
      <c r="D9" s="6">
        <v>-3827</v>
      </c>
      <c r="E9" s="6">
        <v>-4182</v>
      </c>
    </row>
    <row r="10" spans="1:5" x14ac:dyDescent="0.25">
      <c r="A10" s="2" t="s">
        <v>605</v>
      </c>
      <c r="B10" s="6">
        <v>-7435</v>
      </c>
      <c r="C10" s="6">
        <v>-5696</v>
      </c>
      <c r="D10" s="6">
        <v>-13421</v>
      </c>
      <c r="E10" s="6">
        <v>-12433</v>
      </c>
    </row>
    <row r="11" spans="1:5" x14ac:dyDescent="0.25">
      <c r="A11" s="2" t="s">
        <v>1021</v>
      </c>
      <c r="B11" s="4"/>
      <c r="C11" s="4"/>
      <c r="D11" s="4"/>
      <c r="E11" s="4"/>
    </row>
    <row r="12" spans="1:5" x14ac:dyDescent="0.25">
      <c r="A12" s="3" t="s">
        <v>586</v>
      </c>
      <c r="B12" s="4"/>
      <c r="C12" s="4"/>
      <c r="D12" s="4"/>
      <c r="E12" s="4"/>
    </row>
    <row r="13" spans="1:5" x14ac:dyDescent="0.25">
      <c r="A13" s="2" t="s">
        <v>587</v>
      </c>
      <c r="B13" s="4">
        <v>2</v>
      </c>
      <c r="C13" s="4">
        <v>61</v>
      </c>
      <c r="D13" s="6">
        <v>1061</v>
      </c>
      <c r="E13" s="4">
        <v>244</v>
      </c>
    </row>
    <row r="14" spans="1:5" x14ac:dyDescent="0.25">
      <c r="A14" s="2" t="s">
        <v>588</v>
      </c>
      <c r="B14" s="4">
        <v>719</v>
      </c>
      <c r="C14" s="4">
        <v>754</v>
      </c>
      <c r="D14" s="6">
        <v>1951</v>
      </c>
      <c r="E14" s="6">
        <v>2099</v>
      </c>
    </row>
    <row r="15" spans="1:5" x14ac:dyDescent="0.25">
      <c r="A15" s="2" t="s">
        <v>589</v>
      </c>
      <c r="B15" s="4">
        <v>721</v>
      </c>
      <c r="C15" s="4">
        <v>815</v>
      </c>
      <c r="D15" s="6">
        <v>3012</v>
      </c>
      <c r="E15" s="6">
        <v>2343</v>
      </c>
    </row>
    <row r="16" spans="1:5" x14ac:dyDescent="0.25">
      <c r="A16" s="3" t="s">
        <v>590</v>
      </c>
      <c r="B16" s="4"/>
      <c r="C16" s="4"/>
      <c r="D16" s="4"/>
      <c r="E16" s="4"/>
    </row>
    <row r="17" spans="1:5" x14ac:dyDescent="0.25">
      <c r="A17" s="2" t="s">
        <v>591</v>
      </c>
      <c r="B17" s="6">
        <v>-2263</v>
      </c>
      <c r="C17" s="6">
        <v>-2007</v>
      </c>
      <c r="D17" s="6">
        <v>-6868</v>
      </c>
      <c r="E17" s="6">
        <v>-6690</v>
      </c>
    </row>
    <row r="18" spans="1:5" x14ac:dyDescent="0.25">
      <c r="A18" s="2" t="s">
        <v>1223</v>
      </c>
      <c r="B18" s="6">
        <v>-1203</v>
      </c>
      <c r="C18" s="4">
        <v>-248</v>
      </c>
      <c r="D18" s="6">
        <v>-3864</v>
      </c>
      <c r="E18" s="4">
        <v>-666</v>
      </c>
    </row>
    <row r="19" spans="1:5" x14ac:dyDescent="0.25">
      <c r="A19" s="2" t="s">
        <v>588</v>
      </c>
      <c r="B19" s="6">
        <v>-1149</v>
      </c>
      <c r="C19" s="6">
        <v>-1097</v>
      </c>
      <c r="D19" s="6">
        <v>-5023</v>
      </c>
      <c r="E19" s="6">
        <v>-4613</v>
      </c>
    </row>
    <row r="20" spans="1:5" x14ac:dyDescent="0.25">
      <c r="A20" s="2" t="s">
        <v>605</v>
      </c>
      <c r="B20" s="8">
        <v>-4615</v>
      </c>
      <c r="C20" s="8">
        <v>-3352</v>
      </c>
      <c r="D20" s="8">
        <v>-15755</v>
      </c>
      <c r="E20" s="8">
        <v>-11969</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1258</v>
      </c>
      <c r="B1" s="7" t="s">
        <v>22</v>
      </c>
      <c r="C1" s="7"/>
      <c r="D1" s="7" t="s">
        <v>1</v>
      </c>
      <c r="E1" s="7"/>
    </row>
    <row r="2" spans="1:5" ht="30" x14ac:dyDescent="0.25">
      <c r="A2" s="1" t="s">
        <v>62</v>
      </c>
      <c r="B2" s="1" t="s">
        <v>2</v>
      </c>
      <c r="C2" s="1" t="s">
        <v>23</v>
      </c>
      <c r="D2" s="1" t="s">
        <v>2</v>
      </c>
      <c r="E2" s="1" t="s">
        <v>23</v>
      </c>
    </row>
    <row r="3" spans="1:5" ht="45" x14ac:dyDescent="0.25">
      <c r="A3" s="3" t="s">
        <v>1179</v>
      </c>
      <c r="B3" s="4"/>
      <c r="C3" s="4"/>
      <c r="D3" s="4"/>
      <c r="E3" s="4"/>
    </row>
    <row r="4" spans="1:5" x14ac:dyDescent="0.25">
      <c r="A4" s="2" t="s">
        <v>289</v>
      </c>
      <c r="B4" s="8">
        <v>-104457</v>
      </c>
      <c r="C4" s="4"/>
      <c r="D4" s="8">
        <v>-114008</v>
      </c>
      <c r="E4" s="4"/>
    </row>
    <row r="5" spans="1:5" ht="30" x14ac:dyDescent="0.25">
      <c r="A5" s="2" t="s">
        <v>798</v>
      </c>
      <c r="B5" s="4">
        <v>-145</v>
      </c>
      <c r="C5" s="4"/>
      <c r="D5" s="6">
        <v>-1882</v>
      </c>
      <c r="E5" s="4"/>
    </row>
    <row r="6" spans="1:5" ht="30" x14ac:dyDescent="0.25">
      <c r="A6" s="2" t="s">
        <v>803</v>
      </c>
      <c r="B6" s="6">
        <v>15267</v>
      </c>
      <c r="C6" s="4"/>
      <c r="D6" s="6">
        <v>26555</v>
      </c>
      <c r="E6" s="4"/>
    </row>
    <row r="7" spans="1:5" ht="30" x14ac:dyDescent="0.25">
      <c r="A7" s="2" t="s">
        <v>804</v>
      </c>
      <c r="B7" s="6">
        <v>15122</v>
      </c>
      <c r="C7" s="6">
        <v>30843</v>
      </c>
      <c r="D7" s="6">
        <v>24673</v>
      </c>
      <c r="E7" s="6">
        <v>32688</v>
      </c>
    </row>
    <row r="8" spans="1:5" x14ac:dyDescent="0.25">
      <c r="A8" s="2" t="s">
        <v>295</v>
      </c>
      <c r="B8" s="6">
        <v>-89335</v>
      </c>
      <c r="C8" s="4"/>
      <c r="D8" s="6">
        <v>-89335</v>
      </c>
      <c r="E8" s="4"/>
    </row>
    <row r="9" spans="1:5" x14ac:dyDescent="0.25">
      <c r="A9" s="2" t="s">
        <v>1180</v>
      </c>
      <c r="B9" s="4"/>
      <c r="C9" s="4"/>
      <c r="D9" s="4"/>
      <c r="E9" s="4"/>
    </row>
    <row r="10" spans="1:5" ht="45" x14ac:dyDescent="0.25">
      <c r="A10" s="3" t="s">
        <v>1179</v>
      </c>
      <c r="B10" s="4"/>
      <c r="C10" s="4"/>
      <c r="D10" s="4"/>
      <c r="E10" s="4"/>
    </row>
    <row r="11" spans="1:5" x14ac:dyDescent="0.25">
      <c r="A11" s="2" t="s">
        <v>289</v>
      </c>
      <c r="B11" s="6">
        <v>-40319</v>
      </c>
      <c r="C11" s="4"/>
      <c r="D11" s="6">
        <v>-49592</v>
      </c>
      <c r="E11" s="4"/>
    </row>
    <row r="12" spans="1:5" ht="30" x14ac:dyDescent="0.25">
      <c r="A12" s="2" t="s">
        <v>798</v>
      </c>
      <c r="B12" s="4">
        <v>-145</v>
      </c>
      <c r="C12" s="4"/>
      <c r="D12" s="4">
        <v>-247</v>
      </c>
      <c r="E12" s="4"/>
    </row>
    <row r="13" spans="1:5" ht="30" x14ac:dyDescent="0.25">
      <c r="A13" s="2" t="s">
        <v>803</v>
      </c>
      <c r="B13" s="6">
        <v>14310</v>
      </c>
      <c r="C13" s="4"/>
      <c r="D13" s="6">
        <v>23685</v>
      </c>
      <c r="E13" s="4"/>
    </row>
    <row r="14" spans="1:5" ht="30" x14ac:dyDescent="0.25">
      <c r="A14" s="2" t="s">
        <v>804</v>
      </c>
      <c r="B14" s="6">
        <v>14165</v>
      </c>
      <c r="C14" s="4"/>
      <c r="D14" s="6">
        <v>23438</v>
      </c>
      <c r="E14" s="4"/>
    </row>
    <row r="15" spans="1:5" x14ac:dyDescent="0.25">
      <c r="A15" s="2" t="s">
        <v>295</v>
      </c>
      <c r="B15" s="6">
        <v>-26154</v>
      </c>
      <c r="C15" s="4"/>
      <c r="D15" s="6">
        <v>-26154</v>
      </c>
      <c r="E15" s="4"/>
    </row>
    <row r="16" spans="1:5" ht="30" x14ac:dyDescent="0.25">
      <c r="A16" s="2" t="s">
        <v>144</v>
      </c>
      <c r="B16" s="4"/>
      <c r="C16" s="4"/>
      <c r="D16" s="4"/>
      <c r="E16" s="4"/>
    </row>
    <row r="17" spans="1:5" ht="45" x14ac:dyDescent="0.25">
      <c r="A17" s="3" t="s">
        <v>1179</v>
      </c>
      <c r="B17" s="4"/>
      <c r="C17" s="4"/>
      <c r="D17" s="4"/>
      <c r="E17" s="4"/>
    </row>
    <row r="18" spans="1:5" x14ac:dyDescent="0.25">
      <c r="A18" s="2" t="s">
        <v>289</v>
      </c>
      <c r="B18" s="6">
        <v>-64138</v>
      </c>
      <c r="C18" s="4"/>
      <c r="D18" s="6">
        <v>-64416</v>
      </c>
      <c r="E18" s="4"/>
    </row>
    <row r="19" spans="1:5" ht="30" x14ac:dyDescent="0.25">
      <c r="A19" s="2" t="s">
        <v>798</v>
      </c>
      <c r="B19" s="4"/>
      <c r="C19" s="4"/>
      <c r="D19" s="6">
        <v>-1635</v>
      </c>
      <c r="E19" s="4"/>
    </row>
    <row r="20" spans="1:5" ht="30" x14ac:dyDescent="0.25">
      <c r="A20" s="2" t="s">
        <v>803</v>
      </c>
      <c r="B20" s="4">
        <v>957</v>
      </c>
      <c r="C20" s="4"/>
      <c r="D20" s="6">
        <v>2870</v>
      </c>
      <c r="E20" s="4"/>
    </row>
    <row r="21" spans="1:5" ht="30" x14ac:dyDescent="0.25">
      <c r="A21" s="2" t="s">
        <v>804</v>
      </c>
      <c r="B21" s="4">
        <v>957</v>
      </c>
      <c r="C21" s="4"/>
      <c r="D21" s="6">
        <v>1235</v>
      </c>
      <c r="E21" s="4"/>
    </row>
    <row r="22" spans="1:5" x14ac:dyDescent="0.25">
      <c r="A22" s="2" t="s">
        <v>295</v>
      </c>
      <c r="B22" s="6">
        <v>-63181</v>
      </c>
      <c r="C22" s="4"/>
      <c r="D22" s="6">
        <v>-63181</v>
      </c>
      <c r="E22" s="4"/>
    </row>
    <row r="23" spans="1:5" x14ac:dyDescent="0.25">
      <c r="A23" s="2" t="s">
        <v>1021</v>
      </c>
      <c r="B23" s="4"/>
      <c r="C23" s="4"/>
      <c r="D23" s="4"/>
      <c r="E23" s="4"/>
    </row>
    <row r="24" spans="1:5" ht="45" x14ac:dyDescent="0.25">
      <c r="A24" s="3" t="s">
        <v>1179</v>
      </c>
      <c r="B24" s="4"/>
      <c r="C24" s="4"/>
      <c r="D24" s="4"/>
      <c r="E24" s="4"/>
    </row>
    <row r="25" spans="1:5" x14ac:dyDescent="0.25">
      <c r="A25" s="2" t="s">
        <v>289</v>
      </c>
      <c r="B25" s="6">
        <v>-79552</v>
      </c>
      <c r="C25" s="4"/>
      <c r="D25" s="6">
        <v>-89095</v>
      </c>
      <c r="E25" s="4"/>
    </row>
    <row r="26" spans="1:5" ht="30" x14ac:dyDescent="0.25">
      <c r="A26" s="2" t="s">
        <v>798</v>
      </c>
      <c r="B26" s="4">
        <v>-145</v>
      </c>
      <c r="C26" s="4"/>
      <c r="D26" s="6">
        <v>-1877</v>
      </c>
      <c r="E26" s="4"/>
    </row>
    <row r="27" spans="1:5" ht="30" x14ac:dyDescent="0.25">
      <c r="A27" s="2" t="s">
        <v>803</v>
      </c>
      <c r="B27" s="6">
        <v>15261</v>
      </c>
      <c r="C27" s="4"/>
      <c r="D27" s="6">
        <v>26536</v>
      </c>
      <c r="E27" s="4"/>
    </row>
    <row r="28" spans="1:5" ht="30" x14ac:dyDescent="0.25">
      <c r="A28" s="2" t="s">
        <v>804</v>
      </c>
      <c r="B28" s="6">
        <v>15116</v>
      </c>
      <c r="C28" s="6">
        <v>30728</v>
      </c>
      <c r="D28" s="6">
        <v>24659</v>
      </c>
      <c r="E28" s="6">
        <v>32090</v>
      </c>
    </row>
    <row r="29" spans="1:5" x14ac:dyDescent="0.25">
      <c r="A29" s="2" t="s">
        <v>295</v>
      </c>
      <c r="B29" s="6">
        <v>-64436</v>
      </c>
      <c r="C29" s="4"/>
      <c r="D29" s="6">
        <v>-64436</v>
      </c>
      <c r="E29" s="4"/>
    </row>
    <row r="30" spans="1:5" ht="30" x14ac:dyDescent="0.25">
      <c r="A30" s="2" t="s">
        <v>1259</v>
      </c>
      <c r="B30" s="4"/>
      <c r="C30" s="4"/>
      <c r="D30" s="4"/>
      <c r="E30" s="4"/>
    </row>
    <row r="31" spans="1:5" ht="45" x14ac:dyDescent="0.25">
      <c r="A31" s="3" t="s">
        <v>1179</v>
      </c>
      <c r="B31" s="4"/>
      <c r="C31" s="4"/>
      <c r="D31" s="4"/>
      <c r="E31" s="4"/>
    </row>
    <row r="32" spans="1:5" x14ac:dyDescent="0.25">
      <c r="A32" s="2" t="s">
        <v>289</v>
      </c>
      <c r="B32" s="6">
        <v>-40320</v>
      </c>
      <c r="C32" s="4"/>
      <c r="D32" s="6">
        <v>-49592</v>
      </c>
      <c r="E32" s="4"/>
    </row>
    <row r="33" spans="1:5" ht="30" x14ac:dyDescent="0.25">
      <c r="A33" s="2" t="s">
        <v>798</v>
      </c>
      <c r="B33" s="4">
        <v>-145</v>
      </c>
      <c r="C33" s="4"/>
      <c r="D33" s="4">
        <v>-247</v>
      </c>
      <c r="E33" s="4"/>
    </row>
    <row r="34" spans="1:5" ht="30" x14ac:dyDescent="0.25">
      <c r="A34" s="2" t="s">
        <v>803</v>
      </c>
      <c r="B34" s="6">
        <v>14310</v>
      </c>
      <c r="C34" s="4"/>
      <c r="D34" s="6">
        <v>23684</v>
      </c>
      <c r="E34" s="4"/>
    </row>
    <row r="35" spans="1:5" ht="30" x14ac:dyDescent="0.25">
      <c r="A35" s="2" t="s">
        <v>804</v>
      </c>
      <c r="B35" s="6">
        <v>14165</v>
      </c>
      <c r="C35" s="4"/>
      <c r="D35" s="6">
        <v>23437</v>
      </c>
      <c r="E35" s="4"/>
    </row>
    <row r="36" spans="1:5" x14ac:dyDescent="0.25">
      <c r="A36" s="2" t="s">
        <v>295</v>
      </c>
      <c r="B36" s="6">
        <v>-26155</v>
      </c>
      <c r="C36" s="4"/>
      <c r="D36" s="6">
        <v>-26155</v>
      </c>
      <c r="E36" s="4"/>
    </row>
    <row r="37" spans="1:5" ht="45" x14ac:dyDescent="0.25">
      <c r="A37" s="2" t="s">
        <v>1260</v>
      </c>
      <c r="B37" s="4"/>
      <c r="C37" s="4"/>
      <c r="D37" s="4"/>
      <c r="E37" s="4"/>
    </row>
    <row r="38" spans="1:5" ht="45" x14ac:dyDescent="0.25">
      <c r="A38" s="3" t="s">
        <v>1179</v>
      </c>
      <c r="B38" s="4"/>
      <c r="C38" s="4"/>
      <c r="D38" s="4"/>
      <c r="E38" s="4"/>
    </row>
    <row r="39" spans="1:5" x14ac:dyDescent="0.25">
      <c r="A39" s="2" t="s">
        <v>289</v>
      </c>
      <c r="B39" s="6">
        <v>-39232</v>
      </c>
      <c r="C39" s="4"/>
      <c r="D39" s="6">
        <v>-39503</v>
      </c>
      <c r="E39" s="4"/>
    </row>
    <row r="40" spans="1:5" ht="30" x14ac:dyDescent="0.25">
      <c r="A40" s="2" t="s">
        <v>798</v>
      </c>
      <c r="B40" s="4"/>
      <c r="C40" s="4"/>
      <c r="D40" s="6">
        <v>-1630</v>
      </c>
      <c r="E40" s="4"/>
    </row>
    <row r="41" spans="1:5" ht="30" x14ac:dyDescent="0.25">
      <c r="A41" s="2" t="s">
        <v>803</v>
      </c>
      <c r="B41" s="4">
        <v>951</v>
      </c>
      <c r="C41" s="4"/>
      <c r="D41" s="6">
        <v>2852</v>
      </c>
      <c r="E41" s="4"/>
    </row>
    <row r="42" spans="1:5" ht="30" x14ac:dyDescent="0.25">
      <c r="A42" s="2" t="s">
        <v>804</v>
      </c>
      <c r="B42" s="4">
        <v>951</v>
      </c>
      <c r="C42" s="4"/>
      <c r="D42" s="6">
        <v>1222</v>
      </c>
      <c r="E42" s="4"/>
    </row>
    <row r="43" spans="1:5" x14ac:dyDescent="0.25">
      <c r="A43" s="2" t="s">
        <v>295</v>
      </c>
      <c r="B43" s="8">
        <v>-38281</v>
      </c>
      <c r="C43" s="4"/>
      <c r="D43" s="8">
        <v>-38281</v>
      </c>
      <c r="E43" s="4"/>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v>
      </c>
      <c r="B1" s="7" t="s">
        <v>1</v>
      </c>
      <c r="C1" s="7"/>
    </row>
    <row r="2" spans="1:3" ht="30" x14ac:dyDescent="0.25">
      <c r="A2" s="1" t="s">
        <v>62</v>
      </c>
      <c r="B2" s="1" t="s">
        <v>2</v>
      </c>
      <c r="C2" s="1" t="s">
        <v>23</v>
      </c>
    </row>
    <row r="3" spans="1:3" ht="30" x14ac:dyDescent="0.25">
      <c r="A3" s="3" t="s">
        <v>154</v>
      </c>
      <c r="B3" s="4"/>
      <c r="C3" s="4"/>
    </row>
    <row r="4" spans="1:3" x14ac:dyDescent="0.25">
      <c r="A4" s="2" t="s">
        <v>155</v>
      </c>
      <c r="B4" s="8">
        <v>407152</v>
      </c>
      <c r="C4" s="8">
        <v>382493</v>
      </c>
    </row>
    <row r="5" spans="1:3" ht="45" x14ac:dyDescent="0.25">
      <c r="A5" s="3" t="s">
        <v>156</v>
      </c>
      <c r="B5" s="4"/>
      <c r="C5" s="4"/>
    </row>
    <row r="6" spans="1:3" ht="30" x14ac:dyDescent="0.25">
      <c r="A6" s="2" t="s">
        <v>157</v>
      </c>
      <c r="B6" s="6">
        <v>377971</v>
      </c>
      <c r="C6" s="6">
        <v>360570</v>
      </c>
    </row>
    <row r="7" spans="1:3" x14ac:dyDescent="0.25">
      <c r="A7" s="2" t="s">
        <v>158</v>
      </c>
      <c r="B7" s="6">
        <v>13093</v>
      </c>
      <c r="C7" s="6">
        <v>51533</v>
      </c>
    </row>
    <row r="8" spans="1:3" ht="30" x14ac:dyDescent="0.25">
      <c r="A8" s="2" t="s">
        <v>159</v>
      </c>
      <c r="B8" s="6">
        <v>23158</v>
      </c>
      <c r="C8" s="6">
        <v>-91894</v>
      </c>
    </row>
    <row r="9" spans="1:3" ht="30" x14ac:dyDescent="0.25">
      <c r="A9" s="2" t="s">
        <v>35</v>
      </c>
      <c r="B9" s="6">
        <v>-18698</v>
      </c>
      <c r="C9" s="6">
        <v>-15639</v>
      </c>
    </row>
    <row r="10" spans="1:3" x14ac:dyDescent="0.25">
      <c r="A10" s="2" t="s">
        <v>87</v>
      </c>
      <c r="B10" s="6">
        <v>256132</v>
      </c>
      <c r="C10" s="6">
        <v>197527</v>
      </c>
    </row>
    <row r="11" spans="1:3" x14ac:dyDescent="0.25">
      <c r="A11" s="2" t="s">
        <v>131</v>
      </c>
      <c r="B11" s="6">
        <v>16164</v>
      </c>
      <c r="C11" s="6">
        <v>8974</v>
      </c>
    </row>
    <row r="12" spans="1:3" ht="30" x14ac:dyDescent="0.25">
      <c r="A12" s="2" t="s">
        <v>160</v>
      </c>
      <c r="B12" s="4">
        <v>537</v>
      </c>
      <c r="C12" s="4">
        <v>-943</v>
      </c>
    </row>
    <row r="13" spans="1:3" ht="30" x14ac:dyDescent="0.25">
      <c r="A13" s="3" t="s">
        <v>161</v>
      </c>
      <c r="B13" s="4"/>
      <c r="C13" s="4"/>
    </row>
    <row r="14" spans="1:3" x14ac:dyDescent="0.25">
      <c r="A14" s="2" t="s">
        <v>82</v>
      </c>
      <c r="B14" s="6">
        <v>-178029</v>
      </c>
      <c r="C14" s="6">
        <v>-76697</v>
      </c>
    </row>
    <row r="15" spans="1:3" x14ac:dyDescent="0.25">
      <c r="A15" s="2" t="s">
        <v>83</v>
      </c>
      <c r="B15" s="6">
        <v>-37710</v>
      </c>
      <c r="C15" s="6">
        <v>-11186</v>
      </c>
    </row>
    <row r="16" spans="1:3" x14ac:dyDescent="0.25">
      <c r="A16" s="2" t="s">
        <v>162</v>
      </c>
      <c r="B16" s="6">
        <v>-8914</v>
      </c>
      <c r="C16" s="6">
        <v>-23873</v>
      </c>
    </row>
    <row r="17" spans="1:3" x14ac:dyDescent="0.25">
      <c r="A17" s="2" t="s">
        <v>163</v>
      </c>
      <c r="B17" s="6">
        <v>-131128</v>
      </c>
      <c r="C17" s="6">
        <v>6466</v>
      </c>
    </row>
    <row r="18" spans="1:3" x14ac:dyDescent="0.25">
      <c r="A18" s="2" t="s">
        <v>92</v>
      </c>
      <c r="B18" s="6">
        <v>-12246</v>
      </c>
      <c r="C18" s="6">
        <v>-10035</v>
      </c>
    </row>
    <row r="19" spans="1:3" x14ac:dyDescent="0.25">
      <c r="A19" s="2" t="s">
        <v>113</v>
      </c>
      <c r="B19" s="6">
        <v>44704</v>
      </c>
      <c r="C19" s="6">
        <v>-69776</v>
      </c>
    </row>
    <row r="20" spans="1:3" x14ac:dyDescent="0.25">
      <c r="A20" s="2" t="s">
        <v>164</v>
      </c>
      <c r="B20" s="6">
        <v>58919</v>
      </c>
      <c r="C20" s="6">
        <v>69899</v>
      </c>
    </row>
    <row r="21" spans="1:3" x14ac:dyDescent="0.25">
      <c r="A21" s="2" t="s">
        <v>122</v>
      </c>
      <c r="B21" s="6">
        <v>4096</v>
      </c>
      <c r="C21" s="6">
        <v>17071</v>
      </c>
    </row>
    <row r="22" spans="1:3" ht="30" x14ac:dyDescent="0.25">
      <c r="A22" s="2" t="s">
        <v>165</v>
      </c>
      <c r="B22" s="4">
        <v>-327</v>
      </c>
      <c r="C22" s="6">
        <v>1980</v>
      </c>
    </row>
    <row r="23" spans="1:3" ht="30" x14ac:dyDescent="0.25">
      <c r="A23" s="2" t="s">
        <v>166</v>
      </c>
      <c r="B23" s="6">
        <v>137270</v>
      </c>
      <c r="C23" s="6">
        <v>-1320</v>
      </c>
    </row>
    <row r="24" spans="1:3" x14ac:dyDescent="0.25">
      <c r="A24" s="2" t="s">
        <v>167</v>
      </c>
      <c r="B24" s="6">
        <v>-57585</v>
      </c>
      <c r="C24" s="6">
        <v>-3554</v>
      </c>
    </row>
    <row r="25" spans="1:3" x14ac:dyDescent="0.25">
      <c r="A25" s="2" t="s">
        <v>168</v>
      </c>
      <c r="B25" s="6">
        <v>-24345</v>
      </c>
      <c r="C25" s="6">
        <v>-13885</v>
      </c>
    </row>
    <row r="26" spans="1:3" x14ac:dyDescent="0.25">
      <c r="A26" s="2" t="s">
        <v>169</v>
      </c>
      <c r="B26" s="6">
        <v>-2884</v>
      </c>
      <c r="C26" s="6">
        <v>37181</v>
      </c>
    </row>
    <row r="27" spans="1:3" ht="30" x14ac:dyDescent="0.25">
      <c r="A27" s="2" t="s">
        <v>170</v>
      </c>
      <c r="B27" s="6">
        <v>15000</v>
      </c>
      <c r="C27" s="6">
        <v>114579</v>
      </c>
    </row>
    <row r="28" spans="1:3" ht="30" x14ac:dyDescent="0.25">
      <c r="A28" s="2" t="s">
        <v>171</v>
      </c>
      <c r="B28" s="6">
        <v>882330</v>
      </c>
      <c r="C28" s="6">
        <v>929471</v>
      </c>
    </row>
    <row r="29" spans="1:3" ht="30" x14ac:dyDescent="0.25">
      <c r="A29" s="3" t="s">
        <v>172</v>
      </c>
      <c r="B29" s="4"/>
      <c r="C29" s="4"/>
    </row>
    <row r="30" spans="1:3" x14ac:dyDescent="0.25">
      <c r="A30" s="2" t="s">
        <v>173</v>
      </c>
      <c r="B30" s="6">
        <v>-581515</v>
      </c>
      <c r="C30" s="6">
        <v>-670684</v>
      </c>
    </row>
    <row r="31" spans="1:3" x14ac:dyDescent="0.25">
      <c r="A31" s="2" t="s">
        <v>174</v>
      </c>
      <c r="B31" s="6">
        <v>34910</v>
      </c>
      <c r="C31" s="6">
        <v>41451</v>
      </c>
    </row>
    <row r="32" spans="1:3" ht="30" x14ac:dyDescent="0.25">
      <c r="A32" s="2" t="s">
        <v>40</v>
      </c>
      <c r="B32" s="6">
        <v>-10861</v>
      </c>
      <c r="C32" s="6">
        <v>-10428</v>
      </c>
    </row>
    <row r="33" spans="1:3" ht="30" x14ac:dyDescent="0.25">
      <c r="A33" s="2" t="s">
        <v>175</v>
      </c>
      <c r="B33" s="6">
        <v>363944</v>
      </c>
      <c r="C33" s="6">
        <v>295126</v>
      </c>
    </row>
    <row r="34" spans="1:3" ht="30" x14ac:dyDescent="0.25">
      <c r="A34" s="2" t="s">
        <v>176</v>
      </c>
      <c r="B34" s="6">
        <v>-376881</v>
      </c>
      <c r="C34" s="6">
        <v>-308063</v>
      </c>
    </row>
    <row r="35" spans="1:3" x14ac:dyDescent="0.25">
      <c r="A35" s="2" t="s">
        <v>109</v>
      </c>
      <c r="B35" s="6">
        <v>-1553</v>
      </c>
      <c r="C35" s="4">
        <v>-520</v>
      </c>
    </row>
    <row r="36" spans="1:3" ht="30" x14ac:dyDescent="0.25">
      <c r="A36" s="2" t="s">
        <v>177</v>
      </c>
      <c r="B36" s="6">
        <v>-571956</v>
      </c>
      <c r="C36" s="6">
        <v>-653118</v>
      </c>
    </row>
    <row r="37" spans="1:3" ht="30" x14ac:dyDescent="0.25">
      <c r="A37" s="3" t="s">
        <v>178</v>
      </c>
      <c r="B37" s="4"/>
      <c r="C37" s="4"/>
    </row>
    <row r="38" spans="1:3" x14ac:dyDescent="0.25">
      <c r="A38" s="2" t="s">
        <v>179</v>
      </c>
      <c r="B38" s="6">
        <v>136307</v>
      </c>
      <c r="C38" s="6">
        <v>351081</v>
      </c>
    </row>
    <row r="39" spans="1:3" x14ac:dyDescent="0.25">
      <c r="A39" s="2" t="s">
        <v>180</v>
      </c>
      <c r="B39" s="6">
        <v>-72777</v>
      </c>
      <c r="C39" s="6">
        <v>-421703</v>
      </c>
    </row>
    <row r="40" spans="1:3" ht="30" x14ac:dyDescent="0.25">
      <c r="A40" s="2" t="s">
        <v>181</v>
      </c>
      <c r="B40" s="6">
        <v>-92175</v>
      </c>
      <c r="C40" s="4"/>
    </row>
    <row r="41" spans="1:3" x14ac:dyDescent="0.25">
      <c r="A41" s="2" t="s">
        <v>182</v>
      </c>
      <c r="B41" s="6">
        <v>-174485</v>
      </c>
      <c r="C41" s="6">
        <v>-167074</v>
      </c>
    </row>
    <row r="42" spans="1:3" x14ac:dyDescent="0.25">
      <c r="A42" s="2" t="s">
        <v>183</v>
      </c>
      <c r="B42" s="6">
        <v>10396</v>
      </c>
      <c r="C42" s="6">
        <v>9684</v>
      </c>
    </row>
    <row r="43" spans="1:3" ht="30" x14ac:dyDescent="0.25">
      <c r="A43" s="2" t="s">
        <v>184</v>
      </c>
      <c r="B43" s="6">
        <v>-9197</v>
      </c>
      <c r="C43" s="6">
        <v>-2630</v>
      </c>
    </row>
    <row r="44" spans="1:3" x14ac:dyDescent="0.25">
      <c r="A44" s="2" t="s">
        <v>109</v>
      </c>
      <c r="B44" s="4">
        <v>812</v>
      </c>
      <c r="C44" s="4">
        <v>185</v>
      </c>
    </row>
    <row r="45" spans="1:3" ht="30" x14ac:dyDescent="0.25">
      <c r="A45" s="2" t="s">
        <v>185</v>
      </c>
      <c r="B45" s="6">
        <v>-201119</v>
      </c>
      <c r="C45" s="6">
        <v>-230457</v>
      </c>
    </row>
    <row r="46" spans="1:3" ht="30" x14ac:dyDescent="0.25">
      <c r="A46" s="2" t="s">
        <v>186</v>
      </c>
      <c r="B46" s="6">
        <v>109255</v>
      </c>
      <c r="C46" s="6">
        <v>45896</v>
      </c>
    </row>
    <row r="47" spans="1:3" ht="30" x14ac:dyDescent="0.25">
      <c r="A47" s="2" t="s">
        <v>187</v>
      </c>
      <c r="B47" s="6">
        <v>26202</v>
      </c>
      <c r="C47" s="6">
        <v>33583</v>
      </c>
    </row>
    <row r="48" spans="1:3" ht="30" x14ac:dyDescent="0.25">
      <c r="A48" s="2" t="s">
        <v>188</v>
      </c>
      <c r="B48" s="8">
        <v>135457</v>
      </c>
      <c r="C48" s="8">
        <v>79479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36.5703125" customWidth="1"/>
    <col min="4" max="4" width="8" customWidth="1"/>
    <col min="5" max="5" width="29" customWidth="1"/>
    <col min="6" max="6" width="6.85546875" customWidth="1"/>
    <col min="7" max="7" width="8" customWidth="1"/>
    <col min="8" max="8" width="25" customWidth="1"/>
    <col min="9" max="9" width="6.85546875" customWidth="1"/>
    <col min="10" max="10" width="8" customWidth="1"/>
    <col min="11" max="11" width="29" customWidth="1"/>
    <col min="12" max="12" width="6.85546875" customWidth="1"/>
  </cols>
  <sheetData>
    <row r="1" spans="1:12" ht="15" customHeight="1" x14ac:dyDescent="0.25">
      <c r="A1" s="7" t="s">
        <v>189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189</v>
      </c>
      <c r="B3" s="48"/>
      <c r="C3" s="48"/>
      <c r="D3" s="48"/>
      <c r="E3" s="48"/>
      <c r="F3" s="48"/>
      <c r="G3" s="48"/>
      <c r="H3" s="48"/>
      <c r="I3" s="48"/>
      <c r="J3" s="48"/>
      <c r="K3" s="48"/>
      <c r="L3" s="48"/>
    </row>
    <row r="4" spans="1:12" x14ac:dyDescent="0.25">
      <c r="A4" s="49" t="s">
        <v>189</v>
      </c>
      <c r="B4" s="50" t="s">
        <v>190</v>
      </c>
      <c r="C4" s="50"/>
      <c r="D4" s="50"/>
      <c r="E4" s="50"/>
      <c r="F4" s="50"/>
      <c r="G4" s="50"/>
      <c r="H4" s="50"/>
      <c r="I4" s="50"/>
      <c r="J4" s="50"/>
      <c r="K4" s="50"/>
      <c r="L4" s="50"/>
    </row>
    <row r="5" spans="1:12" x14ac:dyDescent="0.25">
      <c r="A5" s="49"/>
      <c r="B5" s="51"/>
      <c r="C5" s="51"/>
      <c r="D5" s="51"/>
      <c r="E5" s="51"/>
      <c r="F5" s="51"/>
      <c r="G5" s="51"/>
      <c r="H5" s="51"/>
      <c r="I5" s="51"/>
      <c r="J5" s="51"/>
      <c r="K5" s="51"/>
      <c r="L5" s="51"/>
    </row>
    <row r="6" spans="1:12" ht="63.75" customHeight="1" x14ac:dyDescent="0.25">
      <c r="A6" s="49"/>
      <c r="B6" s="51" t="s">
        <v>191</v>
      </c>
      <c r="C6" s="51"/>
      <c r="D6" s="51"/>
      <c r="E6" s="51"/>
      <c r="F6" s="51"/>
      <c r="G6" s="51"/>
      <c r="H6" s="51"/>
      <c r="I6" s="51"/>
      <c r="J6" s="51"/>
      <c r="K6" s="51"/>
      <c r="L6" s="51"/>
    </row>
    <row r="7" spans="1:12" x14ac:dyDescent="0.25">
      <c r="A7" s="49"/>
      <c r="B7" s="51"/>
      <c r="C7" s="51"/>
      <c r="D7" s="51"/>
      <c r="E7" s="51"/>
      <c r="F7" s="51"/>
      <c r="G7" s="51"/>
      <c r="H7" s="51"/>
      <c r="I7" s="51"/>
      <c r="J7" s="51"/>
      <c r="K7" s="51"/>
      <c r="L7" s="51"/>
    </row>
    <row r="8" spans="1:12" x14ac:dyDescent="0.25">
      <c r="A8" s="49"/>
      <c r="B8" s="51" t="s">
        <v>192</v>
      </c>
      <c r="C8" s="51"/>
      <c r="D8" s="51"/>
      <c r="E8" s="51"/>
      <c r="F8" s="51"/>
      <c r="G8" s="51"/>
      <c r="H8" s="51"/>
      <c r="I8" s="51"/>
      <c r="J8" s="51"/>
      <c r="K8" s="51"/>
      <c r="L8" s="51"/>
    </row>
    <row r="9" spans="1:12" x14ac:dyDescent="0.25">
      <c r="A9" s="49"/>
      <c r="B9" s="51"/>
      <c r="C9" s="51"/>
      <c r="D9" s="51"/>
      <c r="E9" s="51"/>
      <c r="F9" s="51"/>
      <c r="G9" s="51"/>
      <c r="H9" s="51"/>
      <c r="I9" s="51"/>
      <c r="J9" s="51"/>
      <c r="K9" s="51"/>
      <c r="L9" s="51"/>
    </row>
    <row r="10" spans="1:12" ht="38.25" customHeight="1" x14ac:dyDescent="0.25">
      <c r="A10" s="49"/>
      <c r="B10" s="51" t="s">
        <v>193</v>
      </c>
      <c r="C10" s="51"/>
      <c r="D10" s="51"/>
      <c r="E10" s="51"/>
      <c r="F10" s="51"/>
      <c r="G10" s="51"/>
      <c r="H10" s="51"/>
      <c r="I10" s="51"/>
      <c r="J10" s="51"/>
      <c r="K10" s="51"/>
      <c r="L10" s="51"/>
    </row>
    <row r="11" spans="1:12" x14ac:dyDescent="0.25">
      <c r="A11" s="49"/>
      <c r="B11" s="51"/>
      <c r="C11" s="51"/>
      <c r="D11" s="51"/>
      <c r="E11" s="51"/>
      <c r="F11" s="51"/>
      <c r="G11" s="51"/>
      <c r="H11" s="51"/>
      <c r="I11" s="51"/>
      <c r="J11" s="51"/>
      <c r="K11" s="51"/>
      <c r="L11" s="51"/>
    </row>
    <row r="12" spans="1:12" x14ac:dyDescent="0.25">
      <c r="A12" s="49"/>
      <c r="B12" s="51" t="s">
        <v>194</v>
      </c>
      <c r="C12" s="51"/>
      <c r="D12" s="51"/>
      <c r="E12" s="51"/>
      <c r="F12" s="51"/>
      <c r="G12" s="51"/>
      <c r="H12" s="51"/>
      <c r="I12" s="51"/>
      <c r="J12" s="51"/>
      <c r="K12" s="51"/>
      <c r="L12" s="51"/>
    </row>
    <row r="13" spans="1:12" x14ac:dyDescent="0.25">
      <c r="A13" s="49"/>
      <c r="B13" s="51"/>
      <c r="C13" s="51"/>
      <c r="D13" s="51"/>
      <c r="E13" s="51"/>
      <c r="F13" s="51"/>
      <c r="G13" s="51"/>
      <c r="H13" s="51"/>
      <c r="I13" s="51"/>
      <c r="J13" s="51"/>
      <c r="K13" s="51"/>
      <c r="L13" s="51"/>
    </row>
    <row r="14" spans="1:12" x14ac:dyDescent="0.25">
      <c r="A14" s="49"/>
      <c r="B14" s="27" t="s">
        <v>195</v>
      </c>
      <c r="C14" s="29"/>
      <c r="D14" s="30" t="s">
        <v>196</v>
      </c>
      <c r="E14" s="30"/>
      <c r="F14" s="29"/>
      <c r="G14" s="30" t="s">
        <v>199</v>
      </c>
      <c r="H14" s="30"/>
      <c r="I14" s="29"/>
      <c r="J14" s="30" t="s">
        <v>200</v>
      </c>
      <c r="K14" s="30"/>
      <c r="L14" s="29"/>
    </row>
    <row r="15" spans="1:12" x14ac:dyDescent="0.25">
      <c r="A15" s="49"/>
      <c r="B15" s="27"/>
      <c r="C15" s="29"/>
      <c r="D15" s="30" t="s">
        <v>197</v>
      </c>
      <c r="E15" s="30"/>
      <c r="F15" s="29"/>
      <c r="G15" s="30"/>
      <c r="H15" s="30"/>
      <c r="I15" s="29"/>
      <c r="J15" s="30" t="s">
        <v>201</v>
      </c>
      <c r="K15" s="30"/>
      <c r="L15" s="29"/>
    </row>
    <row r="16" spans="1:12" ht="15.75" thickBot="1" x14ac:dyDescent="0.3">
      <c r="A16" s="49"/>
      <c r="B16" s="28"/>
      <c r="C16" s="29"/>
      <c r="D16" s="31" t="s">
        <v>198</v>
      </c>
      <c r="E16" s="31"/>
      <c r="F16" s="29"/>
      <c r="G16" s="31"/>
      <c r="H16" s="31"/>
      <c r="I16" s="29"/>
      <c r="J16" s="31" t="s">
        <v>202</v>
      </c>
      <c r="K16" s="31"/>
      <c r="L16" s="29"/>
    </row>
    <row r="17" spans="1:12" x14ac:dyDescent="0.25">
      <c r="A17" s="49"/>
      <c r="B17" s="16"/>
      <c r="C17" s="17"/>
      <c r="D17" s="33"/>
      <c r="E17" s="33"/>
      <c r="F17" s="17"/>
      <c r="G17" s="33"/>
      <c r="H17" s="33"/>
      <c r="I17" s="17"/>
      <c r="J17" s="33"/>
      <c r="K17" s="33"/>
      <c r="L17" s="17"/>
    </row>
    <row r="18" spans="1:12" x14ac:dyDescent="0.25">
      <c r="A18" s="49"/>
      <c r="B18" s="19" t="s">
        <v>131</v>
      </c>
      <c r="C18" s="20"/>
      <c r="D18" s="21" t="s">
        <v>203</v>
      </c>
      <c r="E18" s="22" t="s">
        <v>204</v>
      </c>
      <c r="F18" s="20"/>
      <c r="G18" s="21" t="s">
        <v>203</v>
      </c>
      <c r="H18" s="23">
        <v>99819</v>
      </c>
      <c r="I18" s="20"/>
      <c r="J18" s="21" t="s">
        <v>203</v>
      </c>
      <c r="K18" s="23">
        <v>99819</v>
      </c>
      <c r="L18" s="20"/>
    </row>
    <row r="19" spans="1:12" x14ac:dyDescent="0.25">
      <c r="A19" s="49"/>
      <c r="B19" s="24" t="s">
        <v>205</v>
      </c>
      <c r="C19" s="17"/>
      <c r="D19" s="34">
        <v>283654</v>
      </c>
      <c r="E19" s="34"/>
      <c r="F19" s="17"/>
      <c r="G19" s="35" t="s">
        <v>206</v>
      </c>
      <c r="H19" s="35"/>
      <c r="I19" s="11" t="s">
        <v>207</v>
      </c>
      <c r="J19" s="34">
        <v>183835</v>
      </c>
      <c r="K19" s="34"/>
      <c r="L19" s="17"/>
    </row>
    <row r="20" spans="1:12" x14ac:dyDescent="0.25">
      <c r="A20" s="49"/>
      <c r="B20" s="17"/>
      <c r="C20" s="17"/>
      <c r="D20" s="17"/>
      <c r="E20" s="17"/>
      <c r="F20" s="17"/>
      <c r="G20" s="17"/>
      <c r="H20" s="17"/>
      <c r="I20" s="17"/>
      <c r="J20" s="17"/>
      <c r="K20" s="17"/>
      <c r="L20" s="17"/>
    </row>
    <row r="21" spans="1:12" x14ac:dyDescent="0.25">
      <c r="A21" s="49"/>
      <c r="B21" s="51"/>
      <c r="C21" s="51"/>
      <c r="D21" s="51"/>
      <c r="E21" s="51"/>
      <c r="F21" s="51"/>
      <c r="G21" s="51"/>
      <c r="H21" s="51"/>
      <c r="I21" s="51"/>
      <c r="J21" s="51"/>
      <c r="K21" s="51"/>
      <c r="L21" s="51"/>
    </row>
    <row r="22" spans="1:12" x14ac:dyDescent="0.25">
      <c r="A22" s="49"/>
      <c r="B22" s="12" t="s">
        <v>208</v>
      </c>
      <c r="C22" s="29"/>
      <c r="D22" s="30" t="s">
        <v>196</v>
      </c>
      <c r="E22" s="30"/>
      <c r="F22" s="29"/>
      <c r="G22" s="30" t="s">
        <v>199</v>
      </c>
      <c r="H22" s="30"/>
      <c r="I22" s="29"/>
      <c r="J22" s="30" t="s">
        <v>200</v>
      </c>
      <c r="K22" s="30"/>
      <c r="L22" s="29"/>
    </row>
    <row r="23" spans="1:12" x14ac:dyDescent="0.25">
      <c r="A23" s="49"/>
      <c r="B23" s="12" t="s">
        <v>209</v>
      </c>
      <c r="C23" s="29"/>
      <c r="D23" s="30" t="s">
        <v>197</v>
      </c>
      <c r="E23" s="30"/>
      <c r="F23" s="29"/>
      <c r="G23" s="30"/>
      <c r="H23" s="30"/>
      <c r="I23" s="29"/>
      <c r="J23" s="30" t="s">
        <v>201</v>
      </c>
      <c r="K23" s="30"/>
      <c r="L23" s="29"/>
    </row>
    <row r="24" spans="1:12" ht="15.75" thickBot="1" x14ac:dyDescent="0.3">
      <c r="A24" s="49"/>
      <c r="B24" s="36"/>
      <c r="C24" s="29"/>
      <c r="D24" s="31" t="s">
        <v>198</v>
      </c>
      <c r="E24" s="31"/>
      <c r="F24" s="29"/>
      <c r="G24" s="31"/>
      <c r="H24" s="31"/>
      <c r="I24" s="29"/>
      <c r="J24" s="31" t="s">
        <v>202</v>
      </c>
      <c r="K24" s="31"/>
      <c r="L24" s="29"/>
    </row>
    <row r="25" spans="1:12" x14ac:dyDescent="0.25">
      <c r="A25" s="49"/>
      <c r="B25" s="16"/>
      <c r="C25" s="17"/>
      <c r="D25" s="33"/>
      <c r="E25" s="33"/>
      <c r="F25" s="17"/>
      <c r="G25" s="33"/>
      <c r="H25" s="33"/>
      <c r="I25" s="17"/>
      <c r="J25" s="33"/>
      <c r="K25" s="33"/>
      <c r="L25" s="17"/>
    </row>
    <row r="26" spans="1:12" x14ac:dyDescent="0.25">
      <c r="A26" s="49"/>
      <c r="B26" s="37" t="s">
        <v>210</v>
      </c>
      <c r="C26" s="20"/>
      <c r="D26" s="41"/>
      <c r="E26" s="41"/>
      <c r="F26" s="20"/>
      <c r="G26" s="41"/>
      <c r="H26" s="41"/>
      <c r="I26" s="20"/>
      <c r="J26" s="41"/>
      <c r="K26" s="41"/>
      <c r="L26" s="20"/>
    </row>
    <row r="27" spans="1:12" x14ac:dyDescent="0.25">
      <c r="A27" s="49"/>
      <c r="B27" s="39" t="s">
        <v>87</v>
      </c>
      <c r="C27" s="17"/>
      <c r="D27" s="11" t="s">
        <v>203</v>
      </c>
      <c r="E27" s="25">
        <v>206501</v>
      </c>
      <c r="F27" s="17"/>
      <c r="G27" s="11" t="s">
        <v>203</v>
      </c>
      <c r="H27" s="26" t="s">
        <v>211</v>
      </c>
      <c r="I27" s="11" t="s">
        <v>207</v>
      </c>
      <c r="J27" s="11" t="s">
        <v>203</v>
      </c>
      <c r="K27" s="25">
        <v>197527</v>
      </c>
      <c r="L27" s="17"/>
    </row>
    <row r="28" spans="1:12" x14ac:dyDescent="0.25">
      <c r="A28" s="49"/>
      <c r="B28" s="40" t="s">
        <v>131</v>
      </c>
      <c r="C28" s="20"/>
      <c r="D28" s="42" t="s">
        <v>204</v>
      </c>
      <c r="E28" s="42"/>
      <c r="F28" s="20"/>
      <c r="G28" s="43">
        <v>8974</v>
      </c>
      <c r="H28" s="43"/>
      <c r="I28" s="20"/>
      <c r="J28" s="43">
        <v>8974</v>
      </c>
      <c r="K28" s="43"/>
      <c r="L28" s="20"/>
    </row>
    <row r="29" spans="1:12" x14ac:dyDescent="0.25">
      <c r="A29" s="49"/>
      <c r="B29" s="39" t="s">
        <v>163</v>
      </c>
      <c r="C29" s="17"/>
      <c r="D29" s="35" t="s">
        <v>204</v>
      </c>
      <c r="E29" s="35"/>
      <c r="F29" s="17"/>
      <c r="G29" s="34">
        <v>6466</v>
      </c>
      <c r="H29" s="34"/>
      <c r="I29" s="17"/>
      <c r="J29" s="34">
        <v>6466</v>
      </c>
      <c r="K29" s="34"/>
      <c r="L29" s="17"/>
    </row>
    <row r="30" spans="1:12" x14ac:dyDescent="0.25">
      <c r="A30" s="49"/>
      <c r="B30" s="40" t="s">
        <v>164</v>
      </c>
      <c r="C30" s="20"/>
      <c r="D30" s="43">
        <v>76365</v>
      </c>
      <c r="E30" s="43"/>
      <c r="F30" s="20"/>
      <c r="G30" s="42" t="s">
        <v>212</v>
      </c>
      <c r="H30" s="42"/>
      <c r="I30" s="21" t="s">
        <v>207</v>
      </c>
      <c r="J30" s="43">
        <v>69899</v>
      </c>
      <c r="K30" s="43"/>
      <c r="L30" s="20"/>
    </row>
    <row r="31" spans="1:12" ht="25.5" x14ac:dyDescent="0.25">
      <c r="A31" s="49"/>
      <c r="B31" s="39" t="s">
        <v>166</v>
      </c>
      <c r="C31" s="17"/>
      <c r="D31" s="35" t="s">
        <v>204</v>
      </c>
      <c r="E31" s="35"/>
      <c r="F31" s="17"/>
      <c r="G31" s="35" t="s">
        <v>213</v>
      </c>
      <c r="H31" s="35"/>
      <c r="I31" s="11" t="s">
        <v>207</v>
      </c>
      <c r="J31" s="35" t="s">
        <v>213</v>
      </c>
      <c r="K31" s="35"/>
      <c r="L31" s="11" t="s">
        <v>207</v>
      </c>
    </row>
    <row r="32" spans="1:12" x14ac:dyDescent="0.25">
      <c r="A32" s="49"/>
      <c r="B32" s="40" t="s">
        <v>168</v>
      </c>
      <c r="C32" s="20"/>
      <c r="D32" s="42" t="s">
        <v>214</v>
      </c>
      <c r="E32" s="42"/>
      <c r="F32" s="21" t="s">
        <v>207</v>
      </c>
      <c r="G32" s="43">
        <v>1320</v>
      </c>
      <c r="H32" s="43"/>
      <c r="I32" s="20"/>
      <c r="J32" s="42" t="s">
        <v>215</v>
      </c>
      <c r="K32" s="42"/>
      <c r="L32" s="21" t="s">
        <v>207</v>
      </c>
    </row>
    <row r="33" spans="1:12" x14ac:dyDescent="0.25">
      <c r="A33" s="49"/>
      <c r="B33" s="17"/>
      <c r="C33" s="17"/>
      <c r="D33" s="17"/>
      <c r="E33" s="17"/>
      <c r="F33" s="17"/>
      <c r="G33" s="17"/>
      <c r="H33" s="17"/>
      <c r="I33" s="17"/>
      <c r="J33" s="17"/>
      <c r="K33" s="17"/>
      <c r="L33" s="17"/>
    </row>
    <row r="34" spans="1:12" x14ac:dyDescent="0.25">
      <c r="A34" s="49"/>
      <c r="B34" s="52"/>
      <c r="C34" s="52"/>
      <c r="D34" s="52"/>
      <c r="E34" s="52"/>
      <c r="F34" s="52"/>
      <c r="G34" s="52"/>
      <c r="H34" s="52"/>
      <c r="I34" s="52"/>
      <c r="J34" s="52"/>
      <c r="K34" s="52"/>
      <c r="L34" s="52"/>
    </row>
    <row r="35" spans="1:12" x14ac:dyDescent="0.25">
      <c r="A35" s="49"/>
      <c r="B35" s="50" t="s">
        <v>216</v>
      </c>
      <c r="C35" s="50"/>
      <c r="D35" s="50"/>
      <c r="E35" s="50"/>
      <c r="F35" s="50"/>
      <c r="G35" s="50"/>
      <c r="H35" s="50"/>
      <c r="I35" s="50"/>
      <c r="J35" s="50"/>
      <c r="K35" s="50"/>
      <c r="L35" s="50"/>
    </row>
    <row r="36" spans="1:12" x14ac:dyDescent="0.25">
      <c r="A36" s="49"/>
      <c r="B36" s="51"/>
      <c r="C36" s="51"/>
      <c r="D36" s="51"/>
      <c r="E36" s="51"/>
      <c r="F36" s="51"/>
      <c r="G36" s="51"/>
      <c r="H36" s="51"/>
      <c r="I36" s="51"/>
      <c r="J36" s="51"/>
      <c r="K36" s="51"/>
      <c r="L36" s="51"/>
    </row>
    <row r="37" spans="1:12" x14ac:dyDescent="0.25">
      <c r="A37" s="49"/>
      <c r="B37" s="51" t="s">
        <v>217</v>
      </c>
      <c r="C37" s="51"/>
      <c r="D37" s="51"/>
      <c r="E37" s="51"/>
      <c r="F37" s="51"/>
      <c r="G37" s="51"/>
      <c r="H37" s="51"/>
      <c r="I37" s="51"/>
      <c r="J37" s="51"/>
      <c r="K37" s="51"/>
      <c r="L37" s="51"/>
    </row>
    <row r="38" spans="1:12" x14ac:dyDescent="0.25">
      <c r="A38" s="49"/>
      <c r="B38" s="51"/>
      <c r="C38" s="51"/>
      <c r="D38" s="51"/>
      <c r="E38" s="51"/>
      <c r="F38" s="51"/>
      <c r="G38" s="51"/>
      <c r="H38" s="51"/>
      <c r="I38" s="51"/>
      <c r="J38" s="51"/>
      <c r="K38" s="51"/>
      <c r="L38" s="51"/>
    </row>
    <row r="39" spans="1:12" x14ac:dyDescent="0.25">
      <c r="A39" s="49"/>
      <c r="B39" s="45"/>
      <c r="C39" s="29"/>
      <c r="D39" s="30" t="s">
        <v>218</v>
      </c>
      <c r="E39" s="30"/>
      <c r="F39" s="30"/>
      <c r="G39" s="30"/>
      <c r="H39" s="30"/>
      <c r="I39" s="29"/>
    </row>
    <row r="40" spans="1:12" ht="15.75" thickBot="1" x14ac:dyDescent="0.3">
      <c r="A40" s="49"/>
      <c r="B40" s="45"/>
      <c r="C40" s="29"/>
      <c r="D40" s="31" t="s">
        <v>219</v>
      </c>
      <c r="E40" s="31"/>
      <c r="F40" s="31"/>
      <c r="G40" s="31"/>
      <c r="H40" s="31"/>
      <c r="I40" s="29"/>
    </row>
    <row r="41" spans="1:12" ht="15.75" thickBot="1" x14ac:dyDescent="0.3">
      <c r="A41" s="49"/>
      <c r="B41" s="17"/>
      <c r="C41" s="13"/>
      <c r="D41" s="46">
        <v>2013</v>
      </c>
      <c r="E41" s="46"/>
      <c r="F41" s="13"/>
      <c r="G41" s="46">
        <v>2012</v>
      </c>
      <c r="H41" s="46"/>
      <c r="I41" s="13"/>
    </row>
    <row r="42" spans="1:12" x14ac:dyDescent="0.25">
      <c r="A42" s="49"/>
      <c r="B42" s="19" t="s">
        <v>220</v>
      </c>
      <c r="C42" s="20"/>
      <c r="D42" s="47"/>
      <c r="E42" s="47"/>
      <c r="F42" s="20"/>
      <c r="G42" s="47"/>
      <c r="H42" s="47"/>
      <c r="I42" s="20"/>
    </row>
    <row r="43" spans="1:12" x14ac:dyDescent="0.25">
      <c r="A43" s="49"/>
      <c r="B43" s="39" t="s">
        <v>221</v>
      </c>
      <c r="C43" s="17"/>
      <c r="D43" s="11" t="s">
        <v>203</v>
      </c>
      <c r="E43" s="25">
        <v>3412</v>
      </c>
      <c r="F43" s="17"/>
      <c r="G43" s="11" t="s">
        <v>203</v>
      </c>
      <c r="H43" s="26" t="s">
        <v>222</v>
      </c>
      <c r="I43" s="11" t="s">
        <v>207</v>
      </c>
    </row>
    <row r="44" spans="1:12" x14ac:dyDescent="0.25">
      <c r="A44" s="49"/>
      <c r="B44" s="40" t="s">
        <v>223</v>
      </c>
      <c r="C44" s="20"/>
      <c r="D44" s="43">
        <v>141047</v>
      </c>
      <c r="E44" s="43"/>
      <c r="F44" s="20"/>
      <c r="G44" s="43">
        <v>152582</v>
      </c>
      <c r="H44" s="43"/>
      <c r="I44" s="20"/>
    </row>
    <row r="45" spans="1:12" ht="25.5" x14ac:dyDescent="0.25">
      <c r="A45" s="49"/>
      <c r="B45" s="24" t="s">
        <v>224</v>
      </c>
      <c r="C45" s="17"/>
      <c r="D45" s="32"/>
      <c r="E45" s="32"/>
      <c r="F45" s="17"/>
      <c r="G45" s="32"/>
      <c r="H45" s="32"/>
      <c r="I45" s="17"/>
    </row>
    <row r="46" spans="1:12" x14ac:dyDescent="0.25">
      <c r="A46" s="49"/>
      <c r="B46" s="40" t="s">
        <v>225</v>
      </c>
      <c r="C46" s="20"/>
      <c r="D46" s="21" t="s">
        <v>203</v>
      </c>
      <c r="E46" s="23">
        <v>11377</v>
      </c>
      <c r="F46" s="20"/>
      <c r="G46" s="21" t="s">
        <v>203</v>
      </c>
      <c r="H46" s="23">
        <v>11281</v>
      </c>
      <c r="I46" s="20"/>
    </row>
  </sheetData>
  <mergeCells count="84">
    <mergeCell ref="B34:L34"/>
    <mergeCell ref="B35:L35"/>
    <mergeCell ref="B36:L36"/>
    <mergeCell ref="B37:L37"/>
    <mergeCell ref="B38:L38"/>
    <mergeCell ref="B9:L9"/>
    <mergeCell ref="B10:L10"/>
    <mergeCell ref="B11:L11"/>
    <mergeCell ref="B12:L12"/>
    <mergeCell ref="B13:L13"/>
    <mergeCell ref="B21:L21"/>
    <mergeCell ref="A1:A2"/>
    <mergeCell ref="B1:L1"/>
    <mergeCell ref="B2:L2"/>
    <mergeCell ref="B3:L3"/>
    <mergeCell ref="A4:A46"/>
    <mergeCell ref="B4:L4"/>
    <mergeCell ref="B5:L5"/>
    <mergeCell ref="B6:L6"/>
    <mergeCell ref="B7:L7"/>
    <mergeCell ref="B8:L8"/>
    <mergeCell ref="D42:E42"/>
    <mergeCell ref="G42:H42"/>
    <mergeCell ref="D44:E44"/>
    <mergeCell ref="G44:H44"/>
    <mergeCell ref="D45:E45"/>
    <mergeCell ref="G45:H45"/>
    <mergeCell ref="B39:B40"/>
    <mergeCell ref="C39:C40"/>
    <mergeCell ref="D39:H39"/>
    <mergeCell ref="D40:H40"/>
    <mergeCell ref="I39:I40"/>
    <mergeCell ref="D41:E41"/>
    <mergeCell ref="G41:H41"/>
    <mergeCell ref="D31:E31"/>
    <mergeCell ref="G31:H31"/>
    <mergeCell ref="J31:K31"/>
    <mergeCell ref="D32:E32"/>
    <mergeCell ref="G32:H32"/>
    <mergeCell ref="J32:K32"/>
    <mergeCell ref="D29:E29"/>
    <mergeCell ref="G29:H29"/>
    <mergeCell ref="J29:K29"/>
    <mergeCell ref="D30:E30"/>
    <mergeCell ref="G30:H30"/>
    <mergeCell ref="J30:K30"/>
    <mergeCell ref="D26:E26"/>
    <mergeCell ref="G26:H26"/>
    <mergeCell ref="J26:K26"/>
    <mergeCell ref="D28:E28"/>
    <mergeCell ref="G28:H28"/>
    <mergeCell ref="J28:K28"/>
    <mergeCell ref="I22:I24"/>
    <mergeCell ref="J22:K22"/>
    <mergeCell ref="J23:K23"/>
    <mergeCell ref="J24:K24"/>
    <mergeCell ref="L22:L24"/>
    <mergeCell ref="D25:E25"/>
    <mergeCell ref="G25:H25"/>
    <mergeCell ref="J25:K25"/>
    <mergeCell ref="C22:C24"/>
    <mergeCell ref="D22:E22"/>
    <mergeCell ref="D23:E23"/>
    <mergeCell ref="D24:E24"/>
    <mergeCell ref="F22:F24"/>
    <mergeCell ref="G22:H24"/>
    <mergeCell ref="D17:E17"/>
    <mergeCell ref="G17:H17"/>
    <mergeCell ref="J17:K17"/>
    <mergeCell ref="D19:E19"/>
    <mergeCell ref="G19:H19"/>
    <mergeCell ref="J19:K19"/>
    <mergeCell ref="G14:H16"/>
    <mergeCell ref="I14:I16"/>
    <mergeCell ref="J14:K14"/>
    <mergeCell ref="J15:K15"/>
    <mergeCell ref="J16:K16"/>
    <mergeCell ref="L14:L16"/>
    <mergeCell ref="B14:B16"/>
    <mergeCell ref="C14:C16"/>
    <mergeCell ref="D14:E14"/>
    <mergeCell ref="D15:E15"/>
    <mergeCell ref="D16:E16"/>
    <mergeCell ref="F14: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Consolidation_and_Nature_of_Op</vt:lpstr>
      <vt:lpstr>LongTerm_Debt_and_Liquidity_Ma</vt:lpstr>
      <vt:lpstr>Regulatory_Matters</vt:lpstr>
      <vt:lpstr>Retirement_Plans_and_Other_Ben</vt:lpstr>
      <vt:lpstr>Income_Taxes</vt:lpstr>
      <vt:lpstr>Palo_Verde_Sale_Leaseback_Vari</vt:lpstr>
      <vt:lpstr>Derivative_Accounting</vt:lpstr>
      <vt:lpstr>Changes_in_Equity</vt:lpstr>
      <vt:lpstr>Commitments_and_Contingencies</vt:lpstr>
      <vt:lpstr>Other_Income_and_Other_Expense</vt:lpstr>
      <vt:lpstr>Earnings_Per_Share</vt:lpstr>
      <vt:lpstr>Fair_Value_Measurements</vt:lpstr>
      <vt:lpstr>Nuclear_Decommissioning_Trusts</vt:lpstr>
      <vt:lpstr>New_Accounting_Standards</vt:lpstr>
      <vt:lpstr>Changes_in_Accumulated_Other_C</vt:lpstr>
      <vt:lpstr>Consolidation_and_Nature_of_Op1</vt:lpstr>
      <vt:lpstr>LongTerm_Debt_and_Liquidity_Ma1</vt:lpstr>
      <vt:lpstr>Regulatory_Matters_Tables</vt:lpstr>
      <vt:lpstr>Retirement_Plans_and_Other_Ben1</vt:lpstr>
      <vt:lpstr>Palo_Verde_Sale_Leaseback_Vari1</vt:lpstr>
      <vt:lpstr>Derivative_Accounting_Tables</vt:lpstr>
      <vt:lpstr>Changes_in_Equity_Tables</vt:lpstr>
      <vt:lpstr>Commitments_and_Contingencies_</vt:lpstr>
      <vt:lpstr>Other_Income_and_Other_Expense1</vt:lpstr>
      <vt:lpstr>Earnings_Per_Share_Tables</vt:lpstr>
      <vt:lpstr>Fair_Value_Measurements_Tables</vt:lpstr>
      <vt:lpstr>Nuclear_Decommissioning_Trusts1</vt:lpstr>
      <vt:lpstr>Changes_in_Accumulated_Other_C1</vt:lpstr>
      <vt:lpstr>Consolidation_and_Nature_of_Op2</vt:lpstr>
      <vt:lpstr>LongTerm_Debt_and_Liquidity_Ma2</vt:lpstr>
      <vt:lpstr>Regulatory_Matters_Details</vt:lpstr>
      <vt:lpstr>Regulatory_Matters_Details_2</vt:lpstr>
      <vt:lpstr>Regulatory_Matters_Details_3</vt:lpstr>
      <vt:lpstr>Retirement_Plans_and_Other_Ben2</vt:lpstr>
      <vt:lpstr>Income_Taxes_Details</vt:lpstr>
      <vt:lpstr>Palo_Verde_Sale_Leaseback_Vari2</vt:lpstr>
      <vt:lpstr>Derivative_Accounting_Details</vt:lpstr>
      <vt:lpstr>Derivative_Accounting_Details_</vt:lpstr>
      <vt:lpstr>Derivative_Accounting_Details_1</vt:lpstr>
      <vt:lpstr>Derivative_Accounting_Details_2</vt:lpstr>
      <vt:lpstr>Changes_in_Equity_Details</vt:lpstr>
      <vt:lpstr>Commitments_and_Contingencies_1</vt:lpstr>
      <vt:lpstr>Commitments_and_Contingencies_2</vt:lpstr>
      <vt:lpstr>Commitments_and_Contingencies_3</vt:lpstr>
      <vt:lpstr>Other_Income_and_Other_Expense2</vt:lpstr>
      <vt:lpstr>Earnings_Per_Share_Details</vt:lpstr>
      <vt:lpstr>Fair_Value_Measurements_Detail</vt:lpstr>
      <vt:lpstr>Fair_Value_Measurements_Detail1</vt:lpstr>
      <vt:lpstr>Nuclear_Decommissioning_Trusts2</vt:lpstr>
      <vt:lpstr>Changes_in_Accumulated_Other_C2</vt:lpstr>
      <vt:lpstr>CONDENSED_CONSOLIDATED_STATEME5</vt:lpstr>
      <vt:lpstr>CONDENSED_CONSOLIDATED_STATEME6</vt:lpstr>
      <vt:lpstr>CONDENSED_CONSOLIDATED_STATEME7</vt:lpstr>
      <vt:lpstr>CONDENSED_CONSOLIDATED_BALANCE2</vt:lpstr>
      <vt:lpstr>CONDENSED_CONSOLIDATED_STATEME8</vt:lpstr>
      <vt:lpstr>Changes_in_Equity_APSC</vt:lpstr>
      <vt:lpstr>Other_Income_and_Other_Expense3</vt:lpstr>
      <vt:lpstr>Changes_in_Accumulated_Other_C3</vt:lpstr>
      <vt:lpstr>Changes_in_Equity_APSC_Tables</vt:lpstr>
      <vt:lpstr>Other_Income_and_Other_Expense4</vt:lpstr>
      <vt:lpstr>Changes_in_Accumulated_Other_C4</vt:lpstr>
      <vt:lpstr>Changes_in_Equity_APSC_Details</vt:lpstr>
      <vt:lpstr>Other_Income_and_Other_Expense5</vt:lpstr>
      <vt:lpstr>Changes_in_Accumulated_Other_C5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2013-10-31T12:35:02Z</dcterms:created>
  <dcterms:modified xsi:type="dcterms:W3CDTF">2013-10-31T12:35:03Z</dcterms:modified>
</cp:coreProperties>
</file>