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5" r:id="rId2"/>
    <sheet name="Consolidated_Balance_Sheets_Pa" sheetId="66" r:id="rId3"/>
    <sheet name="Consolidated_Statements_of_Ope" sheetId="4" r:id="rId4"/>
    <sheet name="Consolidated_Statements_of_Com" sheetId="5" r:id="rId5"/>
    <sheet name="Consolidated_Statements_of_Cas" sheetId="6" r:id="rId6"/>
    <sheet name="BASIS_OF_FINANCIAL_STATEMENT_P" sheetId="67" r:id="rId7"/>
    <sheet name="LOANS_AND_LEASES" sheetId="68" r:id="rId8"/>
    <sheet name="ALLOWANCE_FOR_CREDIT_LOSSES" sheetId="69" r:id="rId9"/>
    <sheet name="OTHER_REAL_ESTATE_OWNED" sheetId="70" r:id="rId10"/>
    <sheet name="SECURITIES" sheetId="71" r:id="rId11"/>
    <sheet name="PER_SHARE_DATA" sheetId="72" r:id="rId12"/>
    <sheet name="COMPREHENSIVE_INCOME" sheetId="73" r:id="rId13"/>
    <sheet name="GOODWILL_AND_OTHER_INTANGIBLE_" sheetId="74" r:id="rId14"/>
    <sheet name="PENSION_BENEFITS" sheetId="75" r:id="rId15"/>
    <sheet name="RECENT_PRONOUNCEMENTS" sheetId="76" r:id="rId16"/>
    <sheet name="SEGMENT_REPORTING" sheetId="77" r:id="rId17"/>
    <sheet name="MORTGAGE_SERVICING_RIGHTS" sheetId="78" r:id="rId18"/>
    <sheet name="DERIVATIVE_INSTRUMENTS_AND_OFF" sheetId="79" r:id="rId19"/>
    <sheet name="FAIR_VALUE_DISCLOSURES" sheetId="80" r:id="rId20"/>
    <sheet name="OTHER_NONINTEREST_REVENUE_AND_" sheetId="81" r:id="rId21"/>
    <sheet name="COMMITMENTS_AND_CONTINGENT_LIA" sheetId="82" r:id="rId22"/>
    <sheet name="LONGTERM_DEBT" sheetId="83" r:id="rId23"/>
    <sheet name="LOANS_AND_LEASES_Tables" sheetId="84" r:id="rId24"/>
    <sheet name="ALLOWANCE_FOR_CREDIT_LOSSES_Ta" sheetId="85" r:id="rId25"/>
    <sheet name="OTHER_REAL_ESTATE_OWNED_Tables" sheetId="86" r:id="rId26"/>
    <sheet name="SECURITIES_Tables" sheetId="87" r:id="rId27"/>
    <sheet name="PER_SHARE_DATA_Tables" sheetId="88" r:id="rId28"/>
    <sheet name="COMPREHENSIVE_INCOME_Tables" sheetId="89" r:id="rId29"/>
    <sheet name="GOODWILL_AND_OTHER_INTANGIBLE_1" sheetId="90" r:id="rId30"/>
    <sheet name="PENSION_BENEFITS_Tables" sheetId="91" r:id="rId31"/>
    <sheet name="SEGMENT_REPORTING_Tables" sheetId="92" r:id="rId32"/>
    <sheet name="MORTGAGE_SERVICING_RIGHTS_Tabl" sheetId="93" r:id="rId33"/>
    <sheet name="DERIVATIVE_INSTRUMENTS_AND_OFF1" sheetId="94" r:id="rId34"/>
    <sheet name="FAIR_VALUE_DISCLOSURES_Tables" sheetId="95" r:id="rId35"/>
    <sheet name="OTHER_NONINTEREST_REVENUE_AND_1" sheetId="96" r:id="rId36"/>
    <sheet name="LOANS_AND_LEASES_Gross_Loans_A" sheetId="97" r:id="rId37"/>
    <sheet name="LOANS_AND_LEASES_Loans_And_Lea" sheetId="98" r:id="rId38"/>
    <sheet name="LOANS_AND_LEASES_Aging_Of_Loan" sheetId="99" r:id="rId39"/>
    <sheet name="LOANS_AND_LEASES_Loan_And_Leas" sheetId="100" r:id="rId40"/>
    <sheet name="LOANS_AND_LEASES_Impaired_Loan" sheetId="41" r:id="rId41"/>
    <sheet name="LOANS_AND_LEASES_NonPerforming" sheetId="42" r:id="rId42"/>
    <sheet name="LOANS_AND_LEASES_Troubled_Debt" sheetId="101" r:id="rId43"/>
    <sheet name="ALLOWANCE_FOR_CREDIT_LOSSES_Ch" sheetId="44" r:id="rId44"/>
    <sheet name="ALLOWANCE_FOR_CREDIT_LOSSES_Al" sheetId="45" r:id="rId45"/>
    <sheet name="OTHER_REAL_ESTATE_OWNED_Detail" sheetId="46" r:id="rId46"/>
    <sheet name="SECURITIES_Details" sheetId="47" r:id="rId47"/>
    <sheet name="PER_SHARE_DATA_Details" sheetId="48" r:id="rId48"/>
    <sheet name="COMPREHENSIVE_INCOME_Details" sheetId="49" r:id="rId49"/>
    <sheet name="GOODWILL_AND_OTHER_INTANGIBLE_2" sheetId="50" r:id="rId50"/>
    <sheet name="GOODWILL_AND_OTHER_INTANGIBLE_3" sheetId="51" r:id="rId51"/>
    <sheet name="GOODWILL_AND_OTHER_INTANGIBLE_4" sheetId="102" r:id="rId52"/>
    <sheet name="PENSION_BENEFITS_Details" sheetId="53" r:id="rId53"/>
    <sheet name="SEGMENT_REPORTING_Details" sheetId="54" r:id="rId54"/>
    <sheet name="MORTGAGE_SERVICING_RIGHTS_Deta" sheetId="55" r:id="rId55"/>
    <sheet name="DERIVATIVE_INSTRUMENTS_AND_OFF2" sheetId="56" r:id="rId56"/>
    <sheet name="DERIVATIVE_INSTRUMENTS_AND_OFF3" sheetId="103" r:id="rId57"/>
    <sheet name="FAIR_VALUE_DISCLOSURES_Assets_" sheetId="58" r:id="rId58"/>
    <sheet name="FAIR_VALUE_DISCLOSURES_Changes" sheetId="59" r:id="rId59"/>
    <sheet name="FAIR_VALUE_DISCLOSURES_Assets_1" sheetId="104" r:id="rId60"/>
    <sheet name="FAIR_VALUE_DISCLOSURES_Carryin" sheetId="105" r:id="rId61"/>
    <sheet name="OTHER_NONINTEREST_REVENUE_AND_2" sheetId="62" r:id="rId62"/>
    <sheet name="COMMITMENTS_AND_CONTINGENT_LIA1" sheetId="106" r:id="rId63"/>
    <sheet name="LONGTERM_DEBT_Details" sheetId="64" r:id="rId6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<sst xmlns="http://schemas.openxmlformats.org/spreadsheetml/2006/main" count="9471" uniqueCount="2390">
  <si>
    <t>Document and Entity Information</t>
  </si>
  <si>
    <t>3 Months Ended</t>
  </si>
  <si>
    <t>Mar. 31, 2015</t>
  </si>
  <si>
    <t>Apr. 30, 2015</t>
  </si>
  <si>
    <t>Document and Entity Information [Abstract]</t>
  </si>
  <si>
    <t>Entity Registrant Name</t>
  </si>
  <si>
    <t>BANCORPSOUTH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</si>
  <si>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</si>
  <si>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</si>
  <si>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</si>
  <si>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</si>
  <si>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</si>
  <si>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</si>
  <si>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</si>
  <si>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</si>
  <si>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</si>
  <si>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</si>
  <si>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Document Fiscal Year Focus</t>
  </si>
  <si>
    <t>Document Fiscal Period Focus</t>
  </si>
  <si>
    <t>Q1</t>
  </si>
  <si>
    <t>Document Type</t>
  </si>
  <si>
    <t>10-Q</t>
  </si>
  <si>
    <t>Amendment Flag</t>
  </si>
  <si>
    <t>Document Period End Date</t>
  </si>
  <si>
    <t>Consolidated Balance Sheets (USD $)</t>
  </si>
  <si>
    <t>In Thousands, unless otherwise specified</t>
  </si>
  <si>
    <t>Dec. 31, 2014</t>
  </si>
  <si>
    <t>Mar. 31, 2014</t>
  </si>
  <si>
    <t>ASSETS</t>
  </si>
  <si>
    <t>Cash and due from banks</t>
  </si>
  <si>
    <t>[1]</t>
  </si>
  <si>
    <t>Interest bearing deposits with other banks</t>
  </si>
  <si>
    <t>Available-for-sale securities, at fair value</t>
  </si>
  <si>
    <t>Loans and leases</t>
  </si>
  <si>
    <t>Less: Unearned income</t>
  </si>
  <si>
    <t>Allowance for credit losses</t>
  </si>
  <si>
    <t>Net loans and leases</t>
  </si>
  <si>
    <t>Loans held for sale ($186,510 and $141,015 at fair value at March 31, 2015 and December 31, 2014, respectively</t>
  </si>
  <si>
    <t>Premises and equipment, net</t>
  </si>
  <si>
    <t>Accrued interest receivable</t>
  </si>
  <si>
    <t>Goodwill</t>
  </si>
  <si>
    <t>Other identifiable intangibles</t>
  </si>
  <si>
    <t>Bank-owned life insurance</t>
  </si>
  <si>
    <t>Other real estate owned</t>
  </si>
  <si>
    <t>Other assets</t>
  </si>
  <si>
    <t>TOTAL ASSETS</t>
  </si>
  <si>
    <t>Deposits:</t>
  </si>
  <si>
    <t>Demand: Noninterest bearing</t>
  </si>
  <si>
    <t>Interest bearing</t>
  </si>
  <si>
    <t>Savings</t>
  </si>
  <si>
    <t>Other time</t>
  </si>
  <si>
    <t>Total deposits</t>
  </si>
  <si>
    <t>Federal funds purchased and securities sold under agreement to repurchase</t>
  </si>
  <si>
    <t>Short-term Federal Home Loan Bank and other short-term borrowings</t>
  </si>
  <si>
    <t>Accrued interest payable</t>
  </si>
  <si>
    <t>Junior subordinated debt securities</t>
  </si>
  <si>
    <t>Long-term debt</t>
  </si>
  <si>
    <t>Other liabilities</t>
  </si>
  <si>
    <t>TOTAL LIABILITIES</t>
  </si>
  <si>
    <t>SHAREHOLDERS' EQUITY</t>
  </si>
  <si>
    <t>Common stock, $2.50 par value per share Authorized - 500,000,000 shares; Issued - 96,544,502, 96,254,903 and 96,004,679 shares, respectively</t>
  </si>
  <si>
    <t>Capital surplus</t>
  </si>
  <si>
    <t>Accumulated other comprehensive (loss) income</t>
  </si>
  <si>
    <t>Retained earnings</t>
  </si>
  <si>
    <t>TOTAL SHAREHOLDERS' EQUITY</t>
  </si>
  <si>
    <t>TOTAL LIABILITIES AND SHAREHOLDERS' EQUITY</t>
  </si>
  <si>
    <t>Derived from audited financial statements.See accompanying notes to consolidated financial statements.</t>
  </si>
  <si>
    <t>Consolidated Balance Sheets (Parenthetical) (USD $)</t>
  </si>
  <si>
    <t>In Thousands, except Share data, unless otherwise specified</t>
  </si>
  <si>
    <t>Consolidated Balance Sheets [Abstract]</t>
  </si>
  <si>
    <t>Loans held for sale</t>
  </si>
  <si>
    <t>Common stock, par value (in dollars per share)</t>
  </si>
  <si>
    <t>Common stock, shares authorized (in shares)</t>
  </si>
  <si>
    <t>Common stock, shares issued (in shares)</t>
  </si>
  <si>
    <t>Consolidated Statements of Operations (USD $)</t>
  </si>
  <si>
    <t>In Thousands, except Per Share data, unless otherwise specified</t>
  </si>
  <si>
    <t>INTEREST REVENUE:</t>
  </si>
  <si>
    <t>Deposits with other banks</t>
  </si>
  <si>
    <t>Available-for-sale securities:</t>
  </si>
  <si>
    <t>Taxable</t>
  </si>
  <si>
    <t>Tax-exempt</t>
  </si>
  <si>
    <t>Total interest revenue</t>
  </si>
  <si>
    <t>Interest bearing demand</t>
  </si>
  <si>
    <t>Junior subordinated debt</t>
  </si>
  <si>
    <t>Total interest expense</t>
  </si>
  <si>
    <t>Net interest revenue</t>
  </si>
  <si>
    <t>Provision for credit losses</t>
  </si>
  <si>
    <t>Net interest revenue, after provision for credit losses</t>
  </si>
  <si>
    <t>NONINTEREST REVENUE:</t>
  </si>
  <si>
    <t>Mortgage lending</t>
  </si>
  <si>
    <t>Credit card, debit card and merchant fees</t>
  </si>
  <si>
    <t>Deposit service charges</t>
  </si>
  <si>
    <t>Security (losses) gains, net</t>
  </si>
  <si>
    <t>Insurance commissions</t>
  </si>
  <si>
    <t>Wealth management</t>
  </si>
  <si>
    <t>Other</t>
  </si>
  <si>
    <t>Total noninterest revenue</t>
  </si>
  <si>
    <t>NONINTEREST EXPENSE:</t>
  </si>
  <si>
    <t>Salaries and employee benefits</t>
  </si>
  <si>
    <t>Occupancy, net of rental income</t>
  </si>
  <si>
    <t>Equipment</t>
  </si>
  <si>
    <t>Deposit insurance assessments</t>
  </si>
  <si>
    <t>Total noninterest expense</t>
  </si>
  <si>
    <t>Income before income taxes</t>
  </si>
  <si>
    <t>Income tax expense</t>
  </si>
  <si>
    <t>Net income</t>
  </si>
  <si>
    <t>Earnings per share:</t>
  </si>
  <si>
    <t>Basic (in dollars per share)</t>
  </si>
  <si>
    <t>Diluted (in dollars per share)</t>
  </si>
  <si>
    <t>Dividends declared per common share (in dollars per share)</t>
  </si>
  <si>
    <t>Consolidated Statements of Comprehensive Income (USD $)</t>
  </si>
  <si>
    <t>Consolidated Statements of Comprehensive Income [Abstract]</t>
  </si>
  <si>
    <t>Other comprehensive (loss) income, net of tax</t>
  </si>
  <si>
    <t>Unrealized (losses) gains on securities</t>
  </si>
  <si>
    <t>Pension and other postretirement benefits</t>
  </si>
  <si>
    <t>Comprehensive income</t>
  </si>
  <si>
    <t>Consolidated Statements of Cash Flows (USD $)</t>
  </si>
  <si>
    <t>Operating Activities:</t>
  </si>
  <si>
    <t>Adjustment to reconcile net income to net cash provided by operating activities:</t>
  </si>
  <si>
    <t>Depreciation and amortization</t>
  </si>
  <si>
    <t>Deferred taxes</t>
  </si>
  <si>
    <t>Amortization of intangibles</t>
  </si>
  <si>
    <t>Amortization of debt securities premium and discount, net</t>
  </si>
  <si>
    <t>Share-based compensation expense</t>
  </si>
  <si>
    <t>Security losses (gains), net</t>
  </si>
  <si>
    <t>Net deferred loan origination expense</t>
  </si>
  <si>
    <t>Excess tax benefit from exercise of stock options</t>
  </si>
  <si>
    <t>(Increase) decrease in interest receivable</t>
  </si>
  <si>
    <t>Decrease in interest payable</t>
  </si>
  <si>
    <t>Realized gain on mortgages sold</t>
  </si>
  <si>
    <t>Proceeds from mortgages sold</t>
  </si>
  <si>
    <t>Origination of mortgages held for sale</t>
  </si>
  <si>
    <t>Loss on other real estate owned, net</t>
  </si>
  <si>
    <t>Increase in bank-owned life insurance</t>
  </si>
  <si>
    <t>Decrease in prepaid pension asset</t>
  </si>
  <si>
    <t>Other, net</t>
  </si>
  <si>
    <t>Net cash provided by operating activities</t>
  </si>
  <si>
    <t>Investing activities:</t>
  </si>
  <si>
    <t>Proceeds from calls and maturities of available-for-sale securities</t>
  </si>
  <si>
    <t>Proceeds from sales of available-for-sale securities</t>
  </si>
  <si>
    <t>Purchases of available-for-sale securities</t>
  </si>
  <si>
    <t>Net (increase) decrease in loans and leases</t>
  </si>
  <si>
    <t>Purchases of premises and equipment</t>
  </si>
  <si>
    <t>Proceeds from sale of premises and equipment</t>
  </si>
  <si>
    <t>Purchase of bank-owned life insurance, net of proceeds from death benefits</t>
  </si>
  <si>
    <t>Proceeds from sale of other real estate owned, net</t>
  </si>
  <si>
    <t>Net cash used in investing activities</t>
  </si>
  <si>
    <t>Financing activities:</t>
  </si>
  <si>
    <t>Net increase in deposits</t>
  </si>
  <si>
    <t>Net increase (decrease) in short-term debt and other liabilities</t>
  </si>
  <si>
    <t>Advances of long-term debt</t>
  </si>
  <si>
    <t>Repayment of advances of long-term debt</t>
  </si>
  <si>
    <t>Redemption of Junior Subordinated Debt</t>
  </si>
  <si>
    <t>Issuance of common stock</t>
  </si>
  <si>
    <t>Repurchase of common stock</t>
  </si>
  <si>
    <t>Payment of cash dividends</t>
  </si>
  <si>
    <t>Net cash (used in) provided by financing activities</t>
  </si>
  <si>
    <t>Increase (decrease) in cash and cash equivalents</t>
  </si>
  <si>
    <t>Cash and cash equivalents at beginning of period</t>
  </si>
  <si>
    <t>Cash and cash equivalents at end of period</t>
  </si>
  <si>
    <t>BASIS OF FINANCIAL STATEMENT PRESENTATION AND PRINCIPLES OF CONSOLIDATION</t>
  </si>
  <si>
    <t>BASIS OF FINANCIAL STATEMENT PRESENTATION AND PRINCIPLES OF CONSOLIDATION [Abstract]</t>
  </si>
  <si>
    <t xml:space="preserve">NOTE 1 – BASIS OF FINANCIAL STATEMENT PRESENTATION AND PRINCIPLES OF CONSOLIDATION  </t>
  </si>
  <si>
    <t xml:space="preserve">The accompanying unaudited interim consolidated financial statements of BancorpSouth, Inc. (the “Company”) have been prepared in conformity with accounting principles generally accepted in the United States of America (“U.S. GAAP”) and follow general practices within the industries in which the Company operates.  For further information, refer to the audited consolidated financial statements and notes included in the Company’s Annual Report on Form 10-K for the year ended December 31, 2014.  In the opinion of management, all adjustments necessary for a fair presentation of the consolidated financial statements have been included and all such adjustments were of a normal, recurring nature.  The results of operations for the three-month period ended March 31, 2015 are not necessarily indicative of the results to be expected for the full year.  Certain 2014 amounts have been reclassified to conform with the 2015 presentation.  </t>
  </si>
  <si>
    <t xml:space="preserve">The consolidated financial statements include the accounts of the Company, its wholly-owned subsidiaries, BancorpSouth Bank (the “Bank”) and Gumtree Wholesale Insurance Brokers, Inc., and the Bank’s wholly-owned subsidiaries, BancorpSouth Insurance Services, Inc., BancorpSouth Municipal Development Corporation and BancorpSouth Bank Securities Corporation.  </t>
  </si>
  <si>
    <t>LOANS AND LEASES</t>
  </si>
  <si>
    <t>LOANS AND LEASES [Abstract]</t>
  </si>
  <si>
    <t>NOTE 2 – LOANS AND LEASES</t>
  </si>
  <si>
    <t>The Company’s loan and lease portfolio is disaggregated into the following segments:  commercial and industrial; real estate; credit card; and all other loans and leases.  The real estate segment is further disaggregated into the following classes:  consumer mortgages; home equity; agricultural; commercial and industrial-owner occupied; construction, acquisition and development; and commercial real estate.  A summary of gross loans and leases by segment and class as of the dates indicated follows:</t>
  </si>
  <si>
    <t>March 31,</t>
  </si>
  <si>
    <t>December 31,</t>
  </si>
  <si>
    <t>(In thousands)</t>
  </si>
  <si>
    <t>Commercial and industrial</t>
  </si>
  <si>
    <t>$    1,682,215</t>
  </si>
  <si>
    <t>$    1,589,234</t>
  </si>
  <si>
    <t>$     1,753,041</t>
  </si>
  <si>
    <t>Real estate</t>
  </si>
  <si>
    <t>Consumer mortgages</t>
  </si>
  <si>
    <t>2,301,112 </t>
  </si>
  <si>
    <t>2,047,001 </t>
  </si>
  <si>
    <t>2,257,726 </t>
  </si>
  <si>
    <t>Home equity</t>
  </si>
  <si>
    <t>538,042 </t>
  </si>
  <si>
    <t>498,283 </t>
  </si>
  <si>
    <t>531,374 </t>
  </si>
  <si>
    <t>Agricultural</t>
  </si>
  <si>
    <t>236,898 </t>
  </si>
  <si>
    <t>229,602 </t>
  </si>
  <si>
    <t>239,616 </t>
  </si>
  <si>
    <t>Commercial and industrial-owner occupied</t>
  </si>
  <si>
    <t>1,518,153 </t>
  </si>
  <si>
    <t>1,488,380 </t>
  </si>
  <si>
    <t>1,522,536 </t>
  </si>
  <si>
    <t>Construction, acquisition and development</t>
  </si>
  <si>
    <t>892,730 </t>
  </si>
  <si>
    <t>748,027 </t>
  </si>
  <si>
    <t>853,623 </t>
  </si>
  <si>
    <t>Commercial real estate</t>
  </si>
  <si>
    <t>1,993,473 </t>
  </si>
  <si>
    <t>1,847,983 </t>
  </si>
  <si>
    <t>1,961,977 </t>
  </si>
  <si>
    <t>Credit cards</t>
  </si>
  <si>
    <t>106,287 </t>
  </si>
  <si>
    <t>105,988 </t>
  </si>
  <si>
    <t>113,426 </t>
  </si>
  <si>
    <t>All other</t>
  </si>
  <si>
    <t>492,645 </t>
  </si>
  <si>
    <t>549,352 </t>
  </si>
  <si>
    <t>516,221 </t>
  </si>
  <si>
    <t>Total</t>
  </si>
  <si>
    <t>$    9,761,555</t>
  </si>
  <si>
    <t>$    9,103,850</t>
  </si>
  <si>
    <t>$     9,749,540</t>
  </si>
  <si>
    <t>The following table shows the Company’s loans and leases, net of unearned income, as of March 31, 2015 by segment, class and geographical location:</t>
  </si>
  <si>
    <t>Alabama</t>
  </si>
  <si>
    <t>and Florida</t>
  </si>
  <si>
    <t>Panhandle</t>
  </si>
  <si>
    <t>Arkansas</t>
  </si>
  <si>
    <t>Louisiana</t>
  </si>
  <si>
    <t>Mississippi</t>
  </si>
  <si>
    <t>Missouri</t>
  </si>
  <si>
    <t>Tennessee</t>
  </si>
  <si>
    <t>Texas</t>
  </si>
  <si>
    <t>$        189,823 </t>
  </si>
  <si>
    <t>$        208,990 </t>
  </si>
  <si>
    <t>$        217,749 </t>
  </si>
  <si>
    <t>$         555,594 </t>
  </si>
  <si>
    <t>$       77,274 </t>
  </si>
  <si>
    <t>$         135,672 </t>
  </si>
  <si>
    <t>$         267,825 </t>
  </si>
  <si>
    <t>$           23,439 </t>
  </si>
  <si>
    <t>$      1,676,366 </t>
  </si>
  <si>
    <t>195,923 </t>
  </si>
  <si>
    <t>286,833 </t>
  </si>
  <si>
    <t>193,390 </t>
  </si>
  <si>
    <t>774,883 </t>
  </si>
  <si>
    <t>68,048 </t>
  </si>
  <si>
    <t>239,586 </t>
  </si>
  <si>
    <t>374,743 </t>
  </si>
  <si>
    <t>167,706 </t>
  </si>
  <si>
    <t>74,805 </t>
  </si>
  <si>
    <t>37,890 </t>
  </si>
  <si>
    <t>56,275 </t>
  </si>
  <si>
    <t>212,510 </t>
  </si>
  <si>
    <t>21,507 </t>
  </si>
  <si>
    <t>125,541 </t>
  </si>
  <si>
    <t>8,063 </t>
  </si>
  <si>
    <t>1,451 </t>
  </si>
  <si>
    <t>6,515 </t>
  </si>
  <si>
    <t>71,542 </t>
  </si>
  <si>
    <t>29,253 </t>
  </si>
  <si>
    <t>70,036 </t>
  </si>
  <si>
    <t>2,725 </t>
  </si>
  <si>
    <t>12,567 </t>
  </si>
  <si>
    <t>44,260 </t>
  </si>
  <si>
    <t> -</t>
  </si>
  <si>
    <t>176,298 </t>
  </si>
  <si>
    <t>175,152 </t>
  </si>
  <si>
    <t>177,340 </t>
  </si>
  <si>
    <t>572,800 </t>
  </si>
  <si>
    <t>58,596 </t>
  </si>
  <si>
    <t>158,062 </t>
  </si>
  <si>
    <t>199,905 </t>
  </si>
  <si>
    <t>128,479 </t>
  </si>
  <si>
    <t>91,070 </t>
  </si>
  <si>
    <t>87,238 </t>
  </si>
  <si>
    <t>287,700 </t>
  </si>
  <si>
    <t>22,758 </t>
  </si>
  <si>
    <t>141,940 </t>
  </si>
  <si>
    <t>113,706 </t>
  </si>
  <si>
    <t>19,839 </t>
  </si>
  <si>
    <t>288,445 </t>
  </si>
  <si>
    <t>336,170 </t>
  </si>
  <si>
    <t>247,765 </t>
  </si>
  <si>
    <t>486,219 </t>
  </si>
  <si>
    <t>201,241 </t>
  </si>
  <si>
    <t>179,111 </t>
  </si>
  <si>
    <t>204,190 </t>
  </si>
  <si>
    <t>50,332 </t>
  </si>
  <si>
    <t>29,303 </t>
  </si>
  <si>
    <t>36,893 </t>
  </si>
  <si>
    <t>27,073 </t>
  </si>
  <si>
    <t>200,233 </t>
  </si>
  <si>
    <t>2,603 </t>
  </si>
  <si>
    <t>38,034 </t>
  </si>
  <si>
    <t>37,469 </t>
  </si>
  <si>
    <t>92,301 </t>
  </si>
  <si>
    <t>463,909 </t>
  </si>
  <si>
    <t>$     1,089,591 </t>
  </si>
  <si>
    <t>$     1,244,540 </t>
  </si>
  <si>
    <t>$     1,036,083 </t>
  </si>
  <si>
    <t>$      3,159,975 </t>
  </si>
  <si>
    <t>$     454,752 </t>
  </si>
  <si>
    <t>$      1,030,513 </t>
  </si>
  <si>
    <t>$      1,250,161 </t>
  </si>
  <si>
    <t>$         461,355 </t>
  </si>
  <si>
    <t>$      9,726,970 </t>
  </si>
  <si>
    <t>The Company’s loan concentrations which exceed 10% of total loans are reflected in the preceding tables.  A substantial portion of construction, acquisition and development loans are secured by real estate in markets in which the Company is located.  The Company’s loan policy generally prohibits the use of interest reserves on loans originated after March 2010.  Certain of the construction, acquisition and development loans were structured with interest-only terms.  A portion of the consumer mortgage and commercial real estate portfolios originated through the permanent financing of construction, acquisition and development loans.  Future economic distress could negatively impact borrowers’ and guarantors’ ability to repay their debt which would make more of the Company’s loans collateral dependent.</t>
  </si>
  <si>
    <t>The following tables provide details regarding the aging of the Company’s loan and lease portfolio, net of unearned income, by segment and class at March 31, 2015 and December 31, 2014:</t>
  </si>
  <si>
    <t>90+ Days</t>
  </si>
  <si>
    <t>30-59 Days</t>
  </si>
  <si>
    <t>60-89 Days</t>
  </si>
  <si>
    <t>Past Due still</t>
  </si>
  <si>
    <t>Past Due</t>
  </si>
  <si>
    <t>Current</t>
  </si>
  <si>
    <t>Outstanding</t>
  </si>
  <si>
    <t>Accruing</t>
  </si>
  <si>
    <t>$        2,112 </t>
  </si>
  <si>
    <t>$         1,389 </t>
  </si>
  <si>
    <t>$        834 </t>
  </si>
  <si>
    <t>$      4,335 </t>
  </si>
  <si>
    <t>$    1,672,031 </t>
  </si>
  <si>
    <t>$    1,676,366 </t>
  </si>
  <si>
    <t>$               30 </t>
  </si>
  <si>
    <t>10,123 </t>
  </si>
  <si>
    <t>2,558 </t>
  </si>
  <si>
    <t>9,415 </t>
  </si>
  <si>
    <t>22,096 </t>
  </si>
  <si>
    <t>2,279,016 </t>
  </si>
  <si>
    <t>1,256 </t>
  </si>
  <si>
    <t>2,453 </t>
  </si>
  <si>
    <t>212 </t>
  </si>
  <si>
    <t>677 </t>
  </si>
  <si>
    <t>3,342 </t>
  </si>
  <si>
    <t>534,700 </t>
  </si>
  <si>
    <t>186 </t>
  </si>
  <si>
    <t>18 </t>
  </si>
  <si>
    <t>1 </t>
  </si>
  <si>
    <t>205 </t>
  </si>
  <si>
    <t>236,693 </t>
  </si>
  <si>
    <t>2,639 </t>
  </si>
  <si>
    <t>1,080 </t>
  </si>
  <si>
    <t>1,475 </t>
  </si>
  <si>
    <t>5,194 </t>
  </si>
  <si>
    <t>1,512,959 </t>
  </si>
  <si>
    <t>5,052 </t>
  </si>
  <si>
    <t>751 </t>
  </si>
  <si>
    <t>2,905 </t>
  </si>
  <si>
    <t>8,708 </t>
  </si>
  <si>
    <t>884,022 </t>
  </si>
  <si>
    <t>2,716 </t>
  </si>
  <si>
    <t>483 </t>
  </si>
  <si>
    <t>3,697 </t>
  </si>
  <si>
    <t>6,896 </t>
  </si>
  <si>
    <t>1,986,577 </t>
  </si>
  <si>
    <t>376 </t>
  </si>
  <si>
    <t>240 </t>
  </si>
  <si>
    <t>352 </t>
  </si>
  <si>
    <t>968 </t>
  </si>
  <si>
    <t>105,319 </t>
  </si>
  <si>
    <t>329 </t>
  </si>
  <si>
    <t>940 </t>
  </si>
  <si>
    <t>179 </t>
  </si>
  <si>
    <t>78 </t>
  </si>
  <si>
    <t>1,197 </t>
  </si>
  <si>
    <t>462,712 </t>
  </si>
  <si>
    <t>$      26,597 </t>
  </si>
  <si>
    <t>$         6,910 </t>
  </si>
  <si>
    <t>$   19,434 </t>
  </si>
  <si>
    <t>$    52,941 </t>
  </si>
  <si>
    <t>$    9,674,029 </t>
  </si>
  <si>
    <t>$    9,726,970 </t>
  </si>
  <si>
    <t>$          1,615 </t>
  </si>
  <si>
    <t>$        2,322 </t>
  </si>
  <si>
    <t>$            544 </t>
  </si>
  <si>
    <t>$        601 </t>
  </si>
  <si>
    <t>$      3,467 </t>
  </si>
  <si>
    <t>$    1,743,019 </t>
  </si>
  <si>
    <t>$    1,746,486 </t>
  </si>
  <si>
    <t>$               41 </t>
  </si>
  <si>
    <t>10,725 </t>
  </si>
  <si>
    <t>3,797 </t>
  </si>
  <si>
    <t>11,167 </t>
  </si>
  <si>
    <t>25,689 </t>
  </si>
  <si>
    <t>2,232,037 </t>
  </si>
  <si>
    <t>1,828 </t>
  </si>
  <si>
    <t>1,834 </t>
  </si>
  <si>
    <t>397 </t>
  </si>
  <si>
    <t>658 </t>
  </si>
  <si>
    <t>2,889 </t>
  </si>
  <si>
    <t>528,485 </t>
  </si>
  <si>
    <t>365 </t>
  </si>
  <si>
    <t>130 </t>
  </si>
  <si>
    <t>496 </t>
  </si>
  <si>
    <t>239,120 </t>
  </si>
  <si>
    <t>1,005 </t>
  </si>
  <si>
    <t>463 </t>
  </si>
  <si>
    <t>3,337 </t>
  </si>
  <si>
    <t>4,805 </t>
  </si>
  <si>
    <t>1,517,731 </t>
  </si>
  <si>
    <t>39 </t>
  </si>
  <si>
    <t>4,547 </t>
  </si>
  <si>
    <t>278 </t>
  </si>
  <si>
    <t>1,568 </t>
  </si>
  <si>
    <t>6,393 </t>
  </si>
  <si>
    <t>847,230 </t>
  </si>
  <si>
    <t>387 </t>
  </si>
  <si>
    <t>4,722 </t>
  </si>
  <si>
    <t>1,545 </t>
  </si>
  <si>
    <t>6,268 </t>
  </si>
  <si>
    <t>1,955,709 </t>
  </si>
  <si>
    <t>137 </t>
  </si>
  <si>
    <t>447 </t>
  </si>
  <si>
    <t>312 </t>
  </si>
  <si>
    <t>379 </t>
  </si>
  <si>
    <t>1,138 </t>
  </si>
  <si>
    <t>112,288 </t>
  </si>
  <si>
    <t>327 </t>
  </si>
  <si>
    <t>1,562 </t>
  </si>
  <si>
    <t>203 </t>
  </si>
  <si>
    <t>102 </t>
  </si>
  <si>
    <t>1,867 </t>
  </si>
  <si>
    <t>484,305 </t>
  </si>
  <si>
    <t>486,172 </t>
  </si>
  <si>
    <t>4 </t>
  </si>
  <si>
    <t>$      27,529 </t>
  </si>
  <si>
    <t>$         5,996 </t>
  </si>
  <si>
    <t>$   19,487 </t>
  </si>
  <si>
    <t>$    53,012 </t>
  </si>
  <si>
    <t>$    9,659,924 </t>
  </si>
  <si>
    <t>$    9,712,936 </t>
  </si>
  <si>
    <t>$          2,763 </t>
  </si>
  <si>
    <t>The Company utilizes an internal loan classification system to grade loans according to certain credit quality indicators.  These credit quality indicators include, but are not limited to, recent credit performance, delinquency, liquidity, cash flows, debt coverage ratios, collateral type and loan-to-value ratio.  The Company’s internal loan classification system is compatible with classifications used by the Federal Deposit Insurance Corporation, as well as other regulatory agencies.  Loans may be classified as follows:</t>
  </si>
  <si>
    <t xml:space="preserve">Pass:  Loans which are performing as agreed with few or no signs of weakness.  These loans show sufficient cash flow, capital and collateral to repay the loan as agreed.  </t>
  </si>
  <si>
    <t>Special Mention:  Loans where potential weaknesses have developed which could cause a more serious problem if not corrected.</t>
  </si>
  <si>
    <t xml:space="preserve">Substandard:  Loans where well-defined weaknesses exist that require corrective action to prevent further deterioration. </t>
  </si>
  <si>
    <t>Doubtful:  Loans having all the characteristics of Substandard and which have deteriorated to a point where collection and liquidation in full is highly questionable.</t>
  </si>
  <si>
    <t>Loss:  Loans that are considered uncollectible or with limited possible recovery.</t>
  </si>
  <si>
    <t>Impaired:  Loans for which it is probable that the Company will be unable to collect all amounts due according to the contractual terms of the loan agreement and for which a specific impairment reserve has been considered.</t>
  </si>
  <si>
    <t>The following tables provide details of the Company’s loan and lease portfolio, net of unearned income, by segment, class and internally assigned grade at March 31, 2015 and December 31, 2014:</t>
  </si>
  <si>
    <t>Special</t>
  </si>
  <si>
    <t>Pass</t>
  </si>
  <si>
    <t>Mention</t>
  </si>
  <si>
    <t>Substandard</t>
  </si>
  <si>
    <t>Doubtful</t>
  </si>
  <si>
    <t>Loss</t>
  </si>
  <si>
    <t>Impaired (1)</t>
  </si>
  <si>
    <t>$  1,642,264</t>
  </si>
  <si>
    <t>$         961</t>
  </si>
  <si>
    <t>$       31,202</t>
  </si>
  <si>
    <t>$       99</t>
  </si>
  <si>
    <t>$        -</t>
  </si>
  <si>
    <t>$       1,840</t>
  </si>
  <si>
    <t>$    1,676,366</t>
  </si>
  <si>
    <t>2,218,792 </t>
  </si>
  <si>
    <t>78,928 </t>
  </si>
  <si>
    <t>227 </t>
  </si>
  <si>
    <t>3,165 </t>
  </si>
  <si>
    <t>527,726 </t>
  </si>
  <si>
    <t>9,706 </t>
  </si>
  <si>
    <t>610 </t>
  </si>
  <si>
    <t>225,990 </t>
  </si>
  <si>
    <t>10,908 </t>
  </si>
  <si>
    <t>1,457,229 </t>
  </si>
  <si>
    <t>54,801 </t>
  </si>
  <si>
    <t>242 </t>
  </si>
  <si>
    <t>5,881 </t>
  </si>
  <si>
    <t>851,938 </t>
  </si>
  <si>
    <t>37,303 </t>
  </si>
  <si>
    <t>3,160 </t>
  </si>
  <si>
    <t>1,923,659 </t>
  </si>
  <si>
    <t>59,497 </t>
  </si>
  <si>
    <t>300 </t>
  </si>
  <si>
    <t>10,017 </t>
  </si>
  <si>
    <t>451,174 </t>
  </si>
  <si>
    <t>12,571 </t>
  </si>
  <si>
    <t>164 </t>
  </si>
  <si>
    <t>$  9,405,059</t>
  </si>
  <si>
    <t>$     294,916</t>
  </si>
  <si>
    <t>$  1,197</t>
  </si>
  <si>
    <t>$     24,837</t>
  </si>
  <si>
    <t>$    9,726,970</t>
  </si>
  <si>
    <t>$  1,709,475</t>
  </si>
  <si>
    <t>$         978</t>
  </si>
  <si>
    <t>$       33,879</t>
  </si>
  <si>
    <t>$         -</t>
  </si>
  <si>
    <t>$       2,154</t>
  </si>
  <si>
    <t>$    1,746,486</t>
  </si>
  <si>
    <t>2,167,965 </t>
  </si>
  <si>
    <t>84,975 </t>
  </si>
  <si>
    <t>4,786 </t>
  </si>
  <si>
    <t>521,011 </t>
  </si>
  <si>
    <t>9,744 </t>
  </si>
  <si>
    <t>619 </t>
  </si>
  <si>
    <t>227,688 </t>
  </si>
  <si>
    <t>11,928 </t>
  </si>
  <si>
    <t>1,450,158 </t>
  </si>
  <si>
    <t>64,420 </t>
  </si>
  <si>
    <t>491 </t>
  </si>
  <si>
    <t>7,467 </t>
  </si>
  <si>
    <t>811,227 </t>
  </si>
  <si>
    <t>39,675 </t>
  </si>
  <si>
    <t>334 </t>
  </si>
  <si>
    <t>2,387 </t>
  </si>
  <si>
    <t>1,893,514 </t>
  </si>
  <si>
    <t>57,761 </t>
  </si>
  <si>
    <t>184 </t>
  </si>
  <si>
    <t>10,518 </t>
  </si>
  <si>
    <t>471,662 </t>
  </si>
  <si>
    <t>14,340 </t>
  </si>
  <si>
    <t>170 </t>
  </si>
  <si>
    <t>$  9,366,126</t>
  </si>
  <si>
    <t>$     316,722</t>
  </si>
  <si>
    <t>$ 1,009</t>
  </si>
  <si>
    <t>$     28,101</t>
  </si>
  <si>
    <t>$    9,712,936</t>
  </si>
  <si>
    <r>
      <t>Impaired loans are shown exclusive of accruing troubled debt restructurings (“TDRs”)</t>
    </r>
    <r>
      <rPr>
        <sz val="12"/>
        <color rgb="FF000000"/>
        <rFont val="Times New Roman"/>
        <family val="1"/>
      </rPr>
      <t> </t>
    </r>
  </si>
  <si>
    <t>The following tables provide details regarding impaired loans and leases, net of unearned income, by segment and class as of and for the three months ended March 31, 2015 and as of and for the year ended December 31, 2014:</t>
  </si>
  <si>
    <t>Unpaid</t>
  </si>
  <si>
    <t>Recorded</t>
  </si>
  <si>
    <t>Principal</t>
  </si>
  <si>
    <t>Related</t>
  </si>
  <si>
    <t>Investment</t>
  </si>
  <si>
    <t>Balance of</t>
  </si>
  <si>
    <t>Allowance</t>
  </si>
  <si>
    <t>Average</t>
  </si>
  <si>
    <t>Interest</t>
  </si>
  <si>
    <t>in Impaired</t>
  </si>
  <si>
    <t>Impaired</t>
  </si>
  <si>
    <t>for Credit</t>
  </si>
  <si>
    <t>Income</t>
  </si>
  <si>
    <t>Loans</t>
  </si>
  <si>
    <t>Losses</t>
  </si>
  <si>
    <t>Recognized</t>
  </si>
  <si>
    <t>With no related allowance:</t>
  </si>
  <si>
    <t>$                1,214 </t>
  </si>
  <si>
    <t>$                1,562 </t>
  </si>
  <si>
    <t>$                    - </t>
  </si>
  <si>
    <t>$             1,221 </t>
  </si>
  <si>
    <t>$                    5 </t>
  </si>
  <si>
    <t>Real estate:</t>
  </si>
  <si>
    <t>2,613 </t>
  </si>
  <si>
    <t>3,316 </t>
  </si>
  <si>
    <t>3,410 </t>
  </si>
  <si>
    <t>206 </t>
  </si>
  <si>
    <t>2 </t>
  </si>
  <si>
    <t>5,456 </t>
  </si>
  <si>
    <t>6,337 </t>
  </si>
  <si>
    <t>4,027 </t>
  </si>
  <si>
    <t>30 </t>
  </si>
  <si>
    <t>3,280 </t>
  </si>
  <si>
    <t>3,178 </t>
  </si>
  <si>
    <t>6 </t>
  </si>
  <si>
    <t>12,256 </t>
  </si>
  <si>
    <t>8,244 </t>
  </si>
  <si>
    <t>64 </t>
  </si>
  <si>
    <t>306 </t>
  </si>
  <si>
    <t>166 </t>
  </si>
  <si>
    <t>   Total</t>
  </si>
  <si>
    <t>$              22,829 </t>
  </si>
  <si>
    <t>$              27,262 </t>
  </si>
  <si>
    <t>$           20,452 </t>
  </si>
  <si>
    <t>$                126 </t>
  </si>
  <si>
    <t>With an allowance:</t>
  </si>
  <si>
    <t>$                   626 </t>
  </si>
  <si>
    <t>$                  79 </t>
  </si>
  <si>
    <t>$                767 </t>
  </si>
  <si>
    <t>$                    7 </t>
  </si>
  <si>
    <t xml:space="preserve">Real estate: </t>
  </si>
  <si>
    <t>552 </t>
  </si>
  <si>
    <t>123 </t>
  </si>
  <si>
    <t>963 </t>
  </si>
  <si>
    <t>9 </t>
  </si>
  <si>
    <t>405 </t>
  </si>
  <si>
    <t>74 </t>
  </si>
  <si>
    <t>425 </t>
  </si>
  <si>
    <t>112 </t>
  </si>
  <si>
    <t>2,561 </t>
  </si>
  <si>
    <t>19 </t>
  </si>
  <si>
    <t>221 </t>
  </si>
  <si>
    <t>6,100 </t>
  </si>
  <si>
    <t>$                2,008 </t>
  </si>
  <si>
    <t>$                388 </t>
  </si>
  <si>
    <t>$           10,612 </t>
  </si>
  <si>
    <t>$                  44 </t>
  </si>
  <si>
    <t>Total:</t>
  </si>
  <si>
    <t>$                1,840 </t>
  </si>
  <si>
    <t>$                2,188 </t>
  </si>
  <si>
    <t>$             1,988 </t>
  </si>
  <si>
    <t>$                  12 </t>
  </si>
  <si>
    <t>3,868 </t>
  </si>
  <si>
    <t>4,373 </t>
  </si>
  <si>
    <t>27 </t>
  </si>
  <si>
    <t>6,762 </t>
  </si>
  <si>
    <t>6,588 </t>
  </si>
  <si>
    <t>49 </t>
  </si>
  <si>
    <t>3,399 </t>
  </si>
  <si>
    <t>14,344 </t>
  </si>
  <si>
    <t>73 </t>
  </si>
  <si>
    <t>$              24,837 </t>
  </si>
  <si>
    <t>$              29,270 </t>
  </si>
  <si>
    <t>$           31,064 </t>
  </si>
  <si>
    <t>$                170 </t>
  </si>
  <si>
    <t>$              1,235</t>
  </si>
  <si>
    <t>$              1,583</t>
  </si>
  <si>
    <t>$                  -</t>
  </si>
  <si>
    <t>$            1,271</t>
  </si>
  <si>
    <t>$                 43</t>
  </si>
  <si>
    <t>3,503 </t>
  </si>
  <si>
    <t>4,356 </t>
  </si>
  <si>
    <t>4,282 </t>
  </si>
  <si>
    <t>72 </t>
  </si>
  <si>
    <t>209 </t>
  </si>
  <si>
    <t>215 </t>
  </si>
  <si>
    <t>370 </t>
  </si>
  <si>
    <t>6,503 </t>
  </si>
  <si>
    <t>7,634 </t>
  </si>
  <si>
    <t>4,687 </t>
  </si>
  <si>
    <t>70 </t>
  </si>
  <si>
    <t>3,654 </t>
  </si>
  <si>
    <t>5,796 </t>
  </si>
  <si>
    <t>66 </t>
  </si>
  <si>
    <t>7,975 </t>
  </si>
  <si>
    <t>9,275 </t>
  </si>
  <si>
    <t>7,935 </t>
  </si>
  <si>
    <t>128 </t>
  </si>
  <si>
    <t>314 </t>
  </si>
  <si>
    <t>187 </t>
  </si>
  <si>
    <t>8 </t>
  </si>
  <si>
    <t>$            21,982</t>
  </si>
  <si>
    <t>$            27,025</t>
  </si>
  <si>
    <t>$          24,743</t>
  </si>
  <si>
    <t>$               395</t>
  </si>
  <si>
    <t>$                 919</t>
  </si>
  <si>
    <t>$             215</t>
  </si>
  <si>
    <t>$               328</t>
  </si>
  <si>
    <t>$                 19</t>
  </si>
  <si>
    <t>1,283 </t>
  </si>
  <si>
    <t>1,658 </t>
  </si>
  <si>
    <t>1,376 </t>
  </si>
  <si>
    <t>410 </t>
  </si>
  <si>
    <t>43 </t>
  </si>
  <si>
    <t>964 </t>
  </si>
  <si>
    <t>1,094 </t>
  </si>
  <si>
    <t>89 </t>
  </si>
  <si>
    <t>1,203 </t>
  </si>
  <si>
    <t>21 </t>
  </si>
  <si>
    <t>542 </t>
  </si>
  <si>
    <t>2,543 </t>
  </si>
  <si>
    <t>1,022 </t>
  </si>
  <si>
    <t>5,706 </t>
  </si>
  <si>
    <t>87 </t>
  </si>
  <si>
    <t>$              6,119</t>
  </si>
  <si>
    <t>$              6,624</t>
  </si>
  <si>
    <t>$          1,519</t>
  </si>
  <si>
    <t>$            9,204</t>
  </si>
  <si>
    <t>$               157</t>
  </si>
  <si>
    <t>$              2,154</t>
  </si>
  <si>
    <t>$              2,502</t>
  </si>
  <si>
    <t>$            1,599</t>
  </si>
  <si>
    <t>$                 62</t>
  </si>
  <si>
    <t>6,014 </t>
  </si>
  <si>
    <t>5,658 </t>
  </si>
  <si>
    <t>413 </t>
  </si>
  <si>
    <t>8,728 </t>
  </si>
  <si>
    <t>5,890 </t>
  </si>
  <si>
    <t>91 </t>
  </si>
  <si>
    <t>6,338 </t>
  </si>
  <si>
    <t>11,818 </t>
  </si>
  <si>
    <t>13,641 </t>
  </si>
  <si>
    <t>193 </t>
  </si>
  <si>
    <t>$            28,101</t>
  </si>
  <si>
    <t>$            33,649</t>
  </si>
  <si>
    <t>$          33,947</t>
  </si>
  <si>
    <t>$               552</t>
  </si>
  <si>
    <t>The following tables provide details regarding impaired loans and leases, net of unearned income, which include accruing troubled debt restructurings (TDRs), by segment and class as of and for the three months ended March 31, 2015 and as of and for the year ended December 31, 2014:</t>
  </si>
  <si>
    <t>Unpaid Principal</t>
  </si>
  <si>
    <t>Average Recorded Investment</t>
  </si>
  <si>
    <t>Interest Income Recognized</t>
  </si>
  <si>
    <t>Three months</t>
  </si>
  <si>
    <t xml:space="preserve">Impaired Loans </t>
  </si>
  <si>
    <t>ended</t>
  </si>
  <si>
    <t>Loans and</t>
  </si>
  <si>
    <t>and</t>
  </si>
  <si>
    <t>Accruing TDRs</t>
  </si>
  <si>
    <t>$               1,562 </t>
  </si>
  <si>
    <t>$              - </t>
  </si>
  <si>
    <t>$            1,221 </t>
  </si>
  <si>
    <t>$                  5 </t>
  </si>
  <si>
    <t>$             27,262 </t>
  </si>
  <si>
    <t>$          20,452 </t>
  </si>
  <si>
    <t>$              126 </t>
  </si>
  <si>
    <t>$                   789 </t>
  </si>
  <si>
    <t>$                  790 </t>
  </si>
  <si>
    <t>$           94 </t>
  </si>
  <si>
    <t>$            1,093 </t>
  </si>
  <si>
    <t>$                11 </t>
  </si>
  <si>
    <t>1,728 </t>
  </si>
  <si>
    <t>1,783 </t>
  </si>
  <si>
    <t>612 </t>
  </si>
  <si>
    <t>3,562 </t>
  </si>
  <si>
    <t>34 </t>
  </si>
  <si>
    <t>415 </t>
  </si>
  <si>
    <t>11 </t>
  </si>
  <si>
    <t>5 </t>
  </si>
  <si>
    <t>3,786 </t>
  </si>
  <si>
    <t>4,046 </t>
  </si>
  <si>
    <t>389 </t>
  </si>
  <si>
    <t>7,045 </t>
  </si>
  <si>
    <t>62 </t>
  </si>
  <si>
    <t>524 </t>
  </si>
  <si>
    <t>525 </t>
  </si>
  <si>
    <t>214 </t>
  </si>
  <si>
    <t>1,252 </t>
  </si>
  <si>
    <t>7 </t>
  </si>
  <si>
    <t>805 </t>
  </si>
  <si>
    <t>1,018 </t>
  </si>
  <si>
    <t>6,957 </t>
  </si>
  <si>
    <t>Credit card</t>
  </si>
  <si>
    <t>1,027 </t>
  </si>
  <si>
    <t>51 </t>
  </si>
  <si>
    <t>1,068 </t>
  </si>
  <si>
    <t>107 </t>
  </si>
  <si>
    <t>141 </t>
  </si>
  <si>
    <t>173 </t>
  </si>
  <si>
    <t>38 </t>
  </si>
  <si>
    <t>159 </t>
  </si>
  <si>
    <t>$                9,205 </t>
  </si>
  <si>
    <t>$               9,777 </t>
  </si>
  <si>
    <t>$      1,538 </t>
  </si>
  <si>
    <t>$          21,152 </t>
  </si>
  <si>
    <t>$              241 </t>
  </si>
  <si>
    <t>$                2,003 </t>
  </si>
  <si>
    <t>$               2,352 </t>
  </si>
  <si>
    <t>$            2,314 </t>
  </si>
  <si>
    <t>$                16 </t>
  </si>
  <si>
    <t>4,341 </t>
  </si>
  <si>
    <t>5,099 </t>
  </si>
  <si>
    <t>6,972 </t>
  </si>
  <si>
    <t>52 </t>
  </si>
  <si>
    <t>620 </t>
  </si>
  <si>
    <t>217 </t>
  </si>
  <si>
    <t>9,242 </t>
  </si>
  <si>
    <t>10,383 </t>
  </si>
  <si>
    <t>11,072 </t>
  </si>
  <si>
    <t>92 </t>
  </si>
  <si>
    <t>3,684 </t>
  </si>
  <si>
    <t>3,805 </t>
  </si>
  <si>
    <t>4,430 </t>
  </si>
  <si>
    <t>13 </t>
  </si>
  <si>
    <t>10,822 </t>
  </si>
  <si>
    <t>13,274 </t>
  </si>
  <si>
    <t>15,201 </t>
  </si>
  <si>
    <t>83 </t>
  </si>
  <si>
    <t>305 </t>
  </si>
  <si>
    <t>479 </t>
  </si>
  <si>
    <t>325 </t>
  </si>
  <si>
    <t>$              32,034 </t>
  </si>
  <si>
    <t>$             37,039 </t>
  </si>
  <si>
    <t>$          41,604 </t>
  </si>
  <si>
    <t>$              367 </t>
  </si>
  <si>
    <t>Impaired Loans</t>
  </si>
  <si>
    <t>$             1,583</t>
  </si>
  <si>
    <t>$             -</t>
  </si>
  <si>
    <t>$          1,271</t>
  </si>
  <si>
    <t>$               43</t>
  </si>
  <si>
    <t>$           27,025</t>
  </si>
  <si>
    <t>$        24,743</t>
  </si>
  <si>
    <t>$             395</t>
  </si>
  <si>
    <t>$              1,275</t>
  </si>
  <si>
    <t>$             1,276</t>
  </si>
  <si>
    <t>$        239</t>
  </si>
  <si>
    <t>$          1,208</t>
  </si>
  <si>
    <t>$               63</t>
  </si>
  <si>
    <t>4,832 </t>
  </si>
  <si>
    <t>5,549 </t>
  </si>
  <si>
    <t>875 </t>
  </si>
  <si>
    <t>4,278 </t>
  </si>
  <si>
    <t>140 </t>
  </si>
  <si>
    <t>427 </t>
  </si>
  <si>
    <t>438 </t>
  </si>
  <si>
    <t>5,520 </t>
  </si>
  <si>
    <t>5,856 </t>
  </si>
  <si>
    <t>404 </t>
  </si>
  <si>
    <t>6,571 </t>
  </si>
  <si>
    <t>243 </t>
  </si>
  <si>
    <t>1,488 </t>
  </si>
  <si>
    <t>1,752 </t>
  </si>
  <si>
    <t>241 </t>
  </si>
  <si>
    <t>2,410 </t>
  </si>
  <si>
    <t>3,957 </t>
  </si>
  <si>
    <t>4,200 </t>
  </si>
  <si>
    <t>1,290 </t>
  </si>
  <si>
    <t>8,135 </t>
  </si>
  <si>
    <t>195 </t>
  </si>
  <si>
    <t>1,109 </t>
  </si>
  <si>
    <t>1,374 </t>
  </si>
  <si>
    <t>154 </t>
  </si>
  <si>
    <t>46 </t>
  </si>
  <si>
    <t>143 </t>
  </si>
  <si>
    <t>$            18,770</t>
  </si>
  <si>
    <t>$           20,383</t>
  </si>
  <si>
    <t>$     3,230</t>
  </si>
  <si>
    <t>$        24,442</t>
  </si>
  <si>
    <t>$             865</t>
  </si>
  <si>
    <t>$              2,510</t>
  </si>
  <si>
    <t>$             2,859</t>
  </si>
  <si>
    <t>$          2,479</t>
  </si>
  <si>
    <t>$             106</t>
  </si>
  <si>
    <t>8,335 </t>
  </si>
  <si>
    <t>9,905 </t>
  </si>
  <si>
    <t>8,560 </t>
  </si>
  <si>
    <t>636 </t>
  </si>
  <si>
    <t>647 </t>
  </si>
  <si>
    <t>233 </t>
  </si>
  <si>
    <t>675 </t>
  </si>
  <si>
    <t>12,023 </t>
  </si>
  <si>
    <t>13,490 </t>
  </si>
  <si>
    <t>11,258 </t>
  </si>
  <si>
    <t>313 </t>
  </si>
  <si>
    <t>3,875 </t>
  </si>
  <si>
    <t>5,406 </t>
  </si>
  <si>
    <t>8,206 </t>
  </si>
  <si>
    <t>136 </t>
  </si>
  <si>
    <t>11,932 </t>
  </si>
  <si>
    <t>13,475 </t>
  </si>
  <si>
    <t>16,070 </t>
  </si>
  <si>
    <t>323 </t>
  </si>
  <si>
    <t>324 </t>
  </si>
  <si>
    <t>509 </t>
  </si>
  <si>
    <t>330 </t>
  </si>
  <si>
    <t>$            40,752</t>
  </si>
  <si>
    <t>$           47,408</t>
  </si>
  <si>
    <t>$        49,185</t>
  </si>
  <si>
    <t>$          1,260</t>
  </si>
  <si>
    <t xml:space="preserve">Loans considered impaired under Financial Accounting Standards Board (“FASB”) Accounting Standards Codification (“ASC”) Topic 310, Receivables (“FASB ASC 310”), are loans for which, based on current information and events, it is probable that the Company will be unable to collect all amounts due according to the contractual terms of the loan agreement.  The Company’s recorded investment in loans considered impaired exclusive of accruing TDRs at March 31, 2015 and December 31, 2014 was $24.8 million and $28.1 million, respectively.  At March 31, 2015 and December 31, 2014,  $2.0 million and $6.1 million, respectively, of those impaired loans had a valuation allowance of approximately $388,000 and $1.5 million, respectively.  The remaining balance of impaired loans of $22.8 million and $22.0 million at March 31, 2015 and December 31, 2014, respectively, were charged down to fair value, less estimated selling costs which approximated net realizable value.  Therefore, such loans did not have an associated valuation allowance.  Impaired loans that were characterized as TDRs totaled $4.8 million and $4.6 million at March 31, 2015 and December 31, 2014, respectively.  The average recorded investment in impaired loans was $31.1 million for the three months ended March 31, 2015 and $33.9 million for the year ended December 31, 2014.   </t>
  </si>
  <si>
    <t>Non-performing loans and leases (“NPLs”) consist of non-accrual loans and leases, loans and leases 90 days or more past due and still accruing, and loans and leases that have been restructured (primarily in the form of reduced interest rates and modified payment terms) because of the borrower’s weakened financial condition or bankruptcy proceedings.  The following table presents information concerning NPLs as of the dates indicated:</t>
  </si>
  <si>
    <t>Non-accrual loans and leases</t>
  </si>
  <si>
    <t>$        54,418</t>
  </si>
  <si>
    <t>$        77,531</t>
  </si>
  <si>
    <t>$         58,052</t>
  </si>
  <si>
    <t>Loans and leases 90 days or more past due, still accruing</t>
  </si>
  <si>
    <t>1,615 </t>
  </si>
  <si>
    <t>1,949 </t>
  </si>
  <si>
    <t>2,763 </t>
  </si>
  <si>
    <t>Restructured loans and leases still accruing</t>
  </si>
  <si>
    <t>5,433 </t>
  </si>
  <si>
    <t>13,776 </t>
  </si>
  <si>
    <t>10,920 </t>
  </si>
  <si>
    <t>Total non-performing loans and leases</t>
  </si>
  <si>
    <t>$        61,466</t>
  </si>
  <si>
    <t>$        93,256</t>
  </si>
  <si>
    <t>$         71,735</t>
  </si>
  <si>
    <t>The Bank’s policy for all loan classifications provides that loans and leases are generally placed in non-accrual status if, in management’s opinion, payment in full of principal or interest is not expected or payment of principal or interest is more than 90 days past due, unless such loan or lease is both well-secured and in the process of collection.  At March 31, 2015, the Company’s geographic NPL distribution was concentrated primarily in its Louisiana, Mississippi and Tennessee markets.  The following table presents the Company’s nonaccrual loans and leases by segment and class as of the dates indicated:</t>
  </si>
  <si>
    <t>$        3,923</t>
  </si>
  <si>
    <t>$       3,023</t>
  </si>
  <si>
    <t>$           3,934</t>
  </si>
  <si>
    <t>21,435 </t>
  </si>
  <si>
    <t>24,353 </t>
  </si>
  <si>
    <t>23,668 </t>
  </si>
  <si>
    <t>2,269 </t>
  </si>
  <si>
    <t>2,740 </t>
  </si>
  <si>
    <t>2,253 </t>
  </si>
  <si>
    <t>259 </t>
  </si>
  <si>
    <t>651 </t>
  </si>
  <si>
    <t>291 </t>
  </si>
  <si>
    <t>9,687 </t>
  </si>
  <si>
    <t>14,122 </t>
  </si>
  <si>
    <t>11,190 </t>
  </si>
  <si>
    <t>5,111 </t>
  </si>
  <si>
    <t>9,968 </t>
  </si>
  <si>
    <t>4,162 </t>
  </si>
  <si>
    <t>11,107 </t>
  </si>
  <si>
    <t>21,496 </t>
  </si>
  <si>
    <t>11,915 </t>
  </si>
  <si>
    <t>118 </t>
  </si>
  <si>
    <t>168 </t>
  </si>
  <si>
    <t>133 </t>
  </si>
  <si>
    <t>1,010 </t>
  </si>
  <si>
    <t>506 </t>
  </si>
  <si>
    <t>    Total</t>
  </si>
  <si>
    <t>$      54,418</t>
  </si>
  <si>
    <t>$     77,531</t>
  </si>
  <si>
    <t>In the normal course of business, management will sometimes grant concessions, which would not otherwise be considered, to borrowers that are experiencing financial difficulty.  Loans identified as meeting the criteria set out in FASB ASC 310 are identified as TDRs.  The concessions granted most frequently for TDRs involve reductions or delays in required payments of principal and interest for a specified period, the rescheduling of payments in accordance with a bankruptcy plan or the charge-off of a portion of the loan.  In most cases, the conditions of the credit also warrant nonaccrual status, even after the restructure occurs.  Other conditions that warrant a loan being considered a TDR include reductions in interest rates to below market rates due to bankruptcy plans or by the bank in an attempt to assist the borrower in working through liquidity problems.  As part of the credit approval process, the restructured loans are evaluated for adequate collateral protection in determining the appropriate accrual status at the time of restructure.  TDRs recorded as nonaccrual loans may generally be returned to accrual status in periods after the restructure if there has been at least a six-month period of sustained repayment performance by the borrower in accordance with the terms of the restructured loan and the interest rate at the time of restructure was at or above market for a comparable loan.  During the first quarter of 2015, the most common concessions that were granted involved rescheduling payments of principal and interest over a longer amortization period, granting a period of reduced principal payment or interest only payment for a limited time period, or the rescheduling of payments in accordance with a bankruptcy plan.</t>
  </si>
  <si>
    <t>The following tables summarize the financial effect of TDRs recorded during the periods indicated:</t>
  </si>
  <si>
    <t>Three months ended March 31, 2015</t>
  </si>
  <si>
    <t>Pre-Modification</t>
  </si>
  <si>
    <t>Post-Modification</t>
  </si>
  <si>
    <t>Number</t>
  </si>
  <si>
    <t>of</t>
  </si>
  <si>
    <t>Contracts</t>
  </si>
  <si>
    <t>(Dollars in thousands)</t>
  </si>
  <si>
    <t>$                     127 </t>
  </si>
  <si>
    <t>$                       125 </t>
  </si>
  <si>
    <t>  Consumer mortgages</t>
  </si>
  <si>
    <t>$                       70 </t>
  </si>
  <si>
    <t>$                         70 </t>
  </si>
  <si>
    <t>  Commercial and industrial-owner occupied</t>
  </si>
  <si>
    <t>2,999 </t>
  </si>
  <si>
    <t>2,988 </t>
  </si>
  <si>
    <t>  Commercial real estate</t>
  </si>
  <si>
    <t>1,847 </t>
  </si>
  <si>
    <t>1,826 </t>
  </si>
  <si>
    <t>20 </t>
  </si>
  <si>
    <t>$                  5,064 </t>
  </si>
  <si>
    <t>$                    5,029 </t>
  </si>
  <si>
    <t>Year ended December 31, 2014</t>
  </si>
  <si>
    <t>$                     613 </t>
  </si>
  <si>
    <t>$                       613 </t>
  </si>
  <si>
    <t>33 </t>
  </si>
  <si>
    <t>4,823 </t>
  </si>
  <si>
    <t>4,263 </t>
  </si>
  <si>
    <t>31 </t>
  </si>
  <si>
    <t>10 </t>
  </si>
  <si>
    <t>2,103 </t>
  </si>
  <si>
    <t>1,810 </t>
  </si>
  <si>
    <t>3 </t>
  </si>
  <si>
    <t>924 </t>
  </si>
  <si>
    <t>1,426 </t>
  </si>
  <si>
    <t>1,519 </t>
  </si>
  <si>
    <t>14 </t>
  </si>
  <si>
    <t>290 </t>
  </si>
  <si>
    <t>286 </t>
  </si>
  <si>
    <t>$                10,220 </t>
  </si>
  <si>
    <t>$                    9,455 </t>
  </si>
  <si>
    <t>The tables below summarize TDRs within the previous 12 months for which there was a payment default during the period indicated (i.e., 30 days or more past due at any given time during the period indicated).</t>
  </si>
  <si>
    <t>Number of</t>
  </si>
  <si>
    <t>$                         207</t>
  </si>
  <si>
    <t>$                         540</t>
  </si>
  <si>
    <t>784 </t>
  </si>
  <si>
    <t>  Construction, acquisition and development</t>
  </si>
  <si>
    <t>279 </t>
  </si>
  <si>
    <t>901 </t>
  </si>
  <si>
    <t>65 </t>
  </si>
  <si>
    <t>23 </t>
  </si>
  <si>
    <t>$                      2,569</t>
  </si>
  <si>
    <t>ALLOWANCE FOR CREDIT LOSSES</t>
  </si>
  <si>
    <t>ALLOWANCE FOR CREDIT LOSSES [Abstract]</t>
  </si>
  <si>
    <t>NOTE 3 – ALLOWANCE FOR CREDIT LOSSES</t>
  </si>
  <si>
    <t>The following tables summarize the changes in the allowance for credit losses by segment and class for the periods indicated:</t>
  </si>
  <si>
    <t>Three months ended</t>
  </si>
  <si>
    <t>Balance,</t>
  </si>
  <si>
    <t>Beginning of</t>
  </si>
  <si>
    <t>End of</t>
  </si>
  <si>
    <t>Period</t>
  </si>
  <si>
    <t>Charge-offs</t>
  </si>
  <si>
    <t>Recoveries</t>
  </si>
  <si>
    <t>Provision</t>
  </si>
  <si>
    <t>$        21,419</t>
  </si>
  <si>
    <t>$             (383)</t>
  </si>
  <si>
    <t>$          502</t>
  </si>
  <si>
    <t>$         (517)</t>
  </si>
  <si>
    <t>$     21,021</t>
  </si>
  <si>
    <t> Consumer mortgages</t>
  </si>
  <si>
    <t>40,015 </t>
  </si>
  <si>
    <t>39,071 </t>
  </si>
  <si>
    <t> Home equity</t>
  </si>
  <si>
    <t>9,542 </t>
  </si>
  <si>
    <t>261 </t>
  </si>
  <si>
    <t>9,546 </t>
  </si>
  <si>
    <t> Agricultural</t>
  </si>
  <si>
    <t>3,420 </t>
  </si>
  <si>
    <t>269 </t>
  </si>
  <si>
    <t>3,146 </t>
  </si>
  <si>
    <t> Commercial and industrial-owner occupied</t>
  </si>
  <si>
    <t>16,325 </t>
  </si>
  <si>
    <t>550 </t>
  </si>
  <si>
    <t>15,664 </t>
  </si>
  <si>
    <t> Construction, acquisition and development</t>
  </si>
  <si>
    <t>9,885 </t>
  </si>
  <si>
    <t>604 </t>
  </si>
  <si>
    <t>9,913 </t>
  </si>
  <si>
    <t> Commercial real estate</t>
  </si>
  <si>
    <t>23,562 </t>
  </si>
  <si>
    <t>720 </t>
  </si>
  <si>
    <t>21,502 </t>
  </si>
  <si>
    <t>6,514 </t>
  </si>
  <si>
    <t>153 </t>
  </si>
  <si>
    <t>5,319 </t>
  </si>
  <si>
    <t>11,761 </t>
  </si>
  <si>
    <t>346 </t>
  </si>
  <si>
    <t>11,478 </t>
  </si>
  <si>
    <t>$      142,443</t>
  </si>
  <si>
    <t>$          (4,780)</t>
  </si>
  <si>
    <t>$       3,997</t>
  </si>
  <si>
    <t>$      (5,000)</t>
  </si>
  <si>
    <t>$   136,660</t>
  </si>
  <si>
    <t>Year ended</t>
  </si>
  <si>
    <t>$        18,376</t>
  </si>
  <si>
    <t>$          (2,546)</t>
  </si>
  <si>
    <t>$       2,298</t>
  </si>
  <si>
    <t>$       3,291</t>
  </si>
  <si>
    <t>$     21,419</t>
  </si>
  <si>
    <t>39,525 </t>
  </si>
  <si>
    <t>3,267 </t>
  </si>
  <si>
    <t>3,260 </t>
  </si>
  <si>
    <t>5,663 </t>
  </si>
  <si>
    <t>625 </t>
  </si>
  <si>
    <t>4,613 </t>
  </si>
  <si>
    <t>2,800 </t>
  </si>
  <si>
    <t>96 </t>
  </si>
  <si>
    <t>1,289 </t>
  </si>
  <si>
    <t>17,059 </t>
  </si>
  <si>
    <t>1,112 </t>
  </si>
  <si>
    <t>1,745 </t>
  </si>
  <si>
    <t>11,828 </t>
  </si>
  <si>
    <t>3,734 </t>
  </si>
  <si>
    <t>43,853 </t>
  </si>
  <si>
    <t>1,458 </t>
  </si>
  <si>
    <t>3,782 </t>
  </si>
  <si>
    <t>4,549 </t>
  </si>
  <si>
    <t>10,350 </t>
  </si>
  <si>
    <t>1,102 </t>
  </si>
  <si>
    <t>3,153 </t>
  </si>
  <si>
    <t>$      153,236</t>
  </si>
  <si>
    <t>$        (25,027)</t>
  </si>
  <si>
    <t>$     14,234</t>
  </si>
  <si>
    <t>$               -</t>
  </si>
  <si>
    <t>$   142,443</t>
  </si>
  <si>
    <t>$             (201)</t>
  </si>
  <si>
    <t>$       1,076</t>
  </si>
  <si>
    <t>$         (337)</t>
  </si>
  <si>
    <t>$     18,914</t>
  </si>
  <si>
    <t>538 </t>
  </si>
  <si>
    <t>210 </t>
  </si>
  <si>
    <t>38,328 </t>
  </si>
  <si>
    <t>183 </t>
  </si>
  <si>
    <t>5,712 </t>
  </si>
  <si>
    <t>721 </t>
  </si>
  <si>
    <t>2,834 </t>
  </si>
  <si>
    <t>358 </t>
  </si>
  <si>
    <t>350 </t>
  </si>
  <si>
    <t>16,561 </t>
  </si>
  <si>
    <t>1,637 </t>
  </si>
  <si>
    <t>10,320 </t>
  </si>
  <si>
    <t>1,496 </t>
  </si>
  <si>
    <t>44,771 </t>
  </si>
  <si>
    <t>131 </t>
  </si>
  <si>
    <t>2,486 </t>
  </si>
  <si>
    <t>287 </t>
  </si>
  <si>
    <t>9,778 </t>
  </si>
  <si>
    <t>$          (8,075)</t>
  </si>
  <si>
    <t>$       4,543</t>
  </si>
  <si>
    <t>$   149,704</t>
  </si>
  <si>
    <r>
      <t>The following tables provide the allowance for credit losses by segment, class and impairment status as of the dates indicated:</t>
    </r>
    <r>
      <rPr>
        <sz val="1"/>
        <color theme="1"/>
        <rFont val="Times New Roman"/>
        <family val="1"/>
      </rPr>
      <t>:</t>
    </r>
  </si>
  <si>
    <t>Allowance for</t>
  </si>
  <si>
    <t>All Other Loans</t>
  </si>
  <si>
    <t>and Leases</t>
  </si>
  <si>
    <t>$               1,840</t>
  </si>
  <si>
    <t>$                  79</t>
  </si>
  <si>
    <t>$             20,942</t>
  </si>
  <si>
    <t>38,948 </t>
  </si>
  <si>
    <t>9,472 </t>
  </si>
  <si>
    <t>15,552 </t>
  </si>
  <si>
    <t>$             24,837</t>
  </si>
  <si>
    <t>$                388</t>
  </si>
  <si>
    <t>$           136,272</t>
  </si>
  <si>
    <t>$               2,154</t>
  </si>
  <si>
    <t>$                215</t>
  </si>
  <si>
    <t>$             21,204</t>
  </si>
  <si>
    <t>39,892 </t>
  </si>
  <si>
    <t>16,236 </t>
  </si>
  <si>
    <t>22,540 </t>
  </si>
  <si>
    <t>$             28,101</t>
  </si>
  <si>
    <t>$             1,519</t>
  </si>
  <si>
    <t>$           140,924</t>
  </si>
  <si>
    <t>Management evaluates impaired loans individually in determining the adequacy of the allowance for impaired loans.  As a result of the Company individually evaluating loans of $500,000 or more that are 60 or more days past due for impairment, further review of remaining loans collectively, as well as the corresponding potential allowance, would be immaterial in the opinion of management.</t>
  </si>
  <si>
    <t>OTHER REAL ESTATE OWNED</t>
  </si>
  <si>
    <t>OTHER REAL ESTATE OWNED [Abstract]</t>
  </si>
  <si>
    <t>NOTE 4 – OTHER REAL ESTATE OWNED</t>
  </si>
  <si>
    <t>The following table presents the activity in other real estate owned (“OREO”) for the periods indicated:</t>
  </si>
  <si>
    <t>Balance at beginning of period</t>
  </si>
  <si>
    <t>$        33,984</t>
  </si>
  <si>
    <t>$     69,338</t>
  </si>
  <si>
    <t>$           69,338</t>
  </si>
  <si>
    <t>Additions to foreclosed properties</t>
  </si>
  <si>
    <t>New foreclosed properties</t>
  </si>
  <si>
    <t>2,804 </t>
  </si>
  <si>
    <t>4,855 </t>
  </si>
  <si>
    <t>14,732 </t>
  </si>
  <si>
    <t>Reductions in foreclosed properties</t>
  </si>
  <si>
    <t>Sales</t>
  </si>
  <si>
    <t>Writedowns</t>
  </si>
  <si>
    <t>Balance at end of period</t>
  </si>
  <si>
    <t>$        27,889</t>
  </si>
  <si>
    <t>$     63,595</t>
  </si>
  <si>
    <t>$           33,984</t>
  </si>
  <si>
    <t xml:space="preserve">   </t>
  </si>
  <si>
    <t xml:space="preserve">The following tables present the OREO by geographical location, segment and class as of the dates indicated: </t>
  </si>
  <si>
    <t>$           84</t>
  </si>
  <si>
    <t>$            -</t>
  </si>
  <si>
    <t>$           -</t>
  </si>
  <si>
    <t>$          -</t>
  </si>
  <si>
    <t>$          84</t>
  </si>
  <si>
    <t>264 </t>
  </si>
  <si>
    <t>79 </t>
  </si>
  <si>
    <t>25 </t>
  </si>
  <si>
    <t>1,699 </t>
  </si>
  <si>
    <t>101 </t>
  </si>
  <si>
    <t>199 </t>
  </si>
  <si>
    <t>1,424 </t>
  </si>
  <si>
    <t>307 </t>
  </si>
  <si>
    <t>60 </t>
  </si>
  <si>
    <t>1,990 </t>
  </si>
  <si>
    <t>3,886 </t>
  </si>
  <si>
    <t>84 </t>
  </si>
  <si>
    <t>139 </t>
  </si>
  <si>
    <t>16,069 </t>
  </si>
  <si>
    <t>2,627 </t>
  </si>
  <si>
    <t>22,805 </t>
  </si>
  <si>
    <t>646 </t>
  </si>
  <si>
    <t>121 </t>
  </si>
  <si>
    <t>63 </t>
  </si>
  <si>
    <t>1,000 </t>
  </si>
  <si>
    <t>99 </t>
  </si>
  <si>
    <t>59 </t>
  </si>
  <si>
    <t>185 </t>
  </si>
  <si>
    <t>$      4,603</t>
  </si>
  <si>
    <t>$       190</t>
  </si>
  <si>
    <t>$      164</t>
  </si>
  <si>
    <t>$ 19,653</t>
  </si>
  <si>
    <t>$    3,152</t>
  </si>
  <si>
    <t>$     127</t>
  </si>
  <si>
    <t>$   27,889</t>
  </si>
  <si>
    <t>309 </t>
  </si>
  <si>
    <t>97 </t>
  </si>
  <si>
    <t>470 </t>
  </si>
  <si>
    <t>1,181 </t>
  </si>
  <si>
    <t>198 </t>
  </si>
  <si>
    <t>2,294 </t>
  </si>
  <si>
    <t>  Home equity</t>
  </si>
  <si>
    <t>24 </t>
  </si>
  <si>
    <t>188 </t>
  </si>
  <si>
    <t>  Agricultural</t>
  </si>
  <si>
    <t>1,162 </t>
  </si>
  <si>
    <t>223 </t>
  </si>
  <si>
    <t>1,445 </t>
  </si>
  <si>
    <t>7,302 </t>
  </si>
  <si>
    <t>17,152 </t>
  </si>
  <si>
    <t>3,006 </t>
  </si>
  <si>
    <t>56 </t>
  </si>
  <si>
    <t>27,740 </t>
  </si>
  <si>
    <t>256 </t>
  </si>
  <si>
    <t>2,086 </t>
  </si>
  <si>
    <t>98 </t>
  </si>
  <si>
    <t>$      8,719</t>
  </si>
  <si>
    <t>$       437</t>
  </si>
  <si>
    <t>$      610</t>
  </si>
  <si>
    <t>$ 20,452</t>
  </si>
  <si>
    <t>$    3,548</t>
  </si>
  <si>
    <t>$     218</t>
  </si>
  <si>
    <t>$   33,984</t>
  </si>
  <si>
    <t>822 </t>
  </si>
  <si>
    <t>232 </t>
  </si>
  <si>
    <t>2,533 </t>
  </si>
  <si>
    <t>3,853 </t>
  </si>
  <si>
    <t>442 </t>
  </si>
  <si>
    <t>556 </t>
  </si>
  <si>
    <t>998 </t>
  </si>
  <si>
    <t>907 </t>
  </si>
  <si>
    <t>216 </t>
  </si>
  <si>
    <t>1,083 </t>
  </si>
  <si>
    <t>2,206 </t>
  </si>
  <si>
    <t>1,804 </t>
  </si>
  <si>
    <t>105 </t>
  </si>
  <si>
    <t>2,726 </t>
  </si>
  <si>
    <t>15,035 </t>
  </si>
  <si>
    <t>94 </t>
  </si>
  <si>
    <t>257 </t>
  </si>
  <si>
    <t>27,512 </t>
  </si>
  <si>
    <t>861 </t>
  </si>
  <si>
    <t>7,327 </t>
  </si>
  <si>
    <t>51,086 </t>
  </si>
  <si>
    <t>316 </t>
  </si>
  <si>
    <t>568 </t>
  </si>
  <si>
    <t>1,035 </t>
  </si>
  <si>
    <t>106 </t>
  </si>
  <si>
    <t>2,377 </t>
  </si>
  <si>
    <t>85 </t>
  </si>
  <si>
    <t>147 </t>
  </si>
  <si>
    <t>265 </t>
  </si>
  <si>
    <t>$    17,675</t>
  </si>
  <si>
    <t>$       675</t>
  </si>
  <si>
    <t>$      257</t>
  </si>
  <si>
    <t>$ 33,274</t>
  </si>
  <si>
    <t>$     923</t>
  </si>
  <si>
    <t>$  10,395</t>
  </si>
  <si>
    <t>$     363</t>
  </si>
  <si>
    <t>$       33</t>
  </si>
  <si>
    <t>$   63,595</t>
  </si>
  <si>
    <t xml:space="preserve">The Company incurred total foreclosed property expenses of $2.0 million and $2.6 million for the three months ended March 31, 2015 and 2014, respectively.  Realized net losses on dispositions and holding losses on valuations of these properties, a component of total foreclosed property expenses, were $1.4 million and  $2.3 million for the three months ended March 31, 2015 and 2014, respectively.   </t>
  </si>
  <si>
    <t>SECURITIES</t>
  </si>
  <si>
    <t>SECURITIES [Abstract]</t>
  </si>
  <si>
    <t>NOTE 5 – SECURITIES</t>
  </si>
  <si>
    <t>A comparison of amortized cost and estimated fair values of available-for-sale securities as of March 31, 2015 and 2014, respectively, and December 31, 2014 follows:</t>
  </si>
  <si>
    <t>Gross</t>
  </si>
  <si>
    <t>Estimated</t>
  </si>
  <si>
    <t>Amortized</t>
  </si>
  <si>
    <t xml:space="preserve">Unrealized </t>
  </si>
  <si>
    <t>Fair</t>
  </si>
  <si>
    <t>Cost</t>
  </si>
  <si>
    <t>Gains</t>
  </si>
  <si>
    <t>Value</t>
  </si>
  <si>
    <t>U.S. Government agencies</t>
  </si>
  <si>
    <t>$   1,280,055</t>
  </si>
  <si>
    <t>$        6,947</t>
  </si>
  <si>
    <t>$             21</t>
  </si>
  <si>
    <t>$   1,286,981</t>
  </si>
  <si>
    <t xml:space="preserve">Government agency issued residential </t>
  </si>
  <si>
    <t>  mortgage-backed securities</t>
  </si>
  <si>
    <t>196,712 </t>
  </si>
  <si>
    <t>3,897 </t>
  </si>
  <si>
    <t>228 </t>
  </si>
  <si>
    <t>200,381 </t>
  </si>
  <si>
    <t>Government agency issued commercial</t>
  </si>
  <si>
    <t>225,378 </t>
  </si>
  <si>
    <t>2,887 </t>
  </si>
  <si>
    <t>856 </t>
  </si>
  <si>
    <t>227,409 </t>
  </si>
  <si>
    <t>Obligations of states and political subdivisions</t>
  </si>
  <si>
    <t>444,059 </t>
  </si>
  <si>
    <t>27,547 </t>
  </si>
  <si>
    <t>67 </t>
  </si>
  <si>
    <t>471,539 </t>
  </si>
  <si>
    <t>6,790 </t>
  </si>
  <si>
    <t>1,273 </t>
  </si>
  <si>
    <t>$   2,152,994</t>
  </si>
  <si>
    <t>$      42,551</t>
  </si>
  <si>
    <t>$        1,172</t>
  </si>
  <si>
    <t>$   2,194,373</t>
  </si>
  <si>
    <t>$   1,213,310</t>
  </si>
  <si>
    <t>$        4,093</t>
  </si>
  <si>
    <t>$        2,349</t>
  </si>
  <si>
    <t>$   1,215,054</t>
  </si>
  <si>
    <t>204,918 </t>
  </si>
  <si>
    <t>4,751 </t>
  </si>
  <si>
    <t>439 </t>
  </si>
  <si>
    <t>209,230 </t>
  </si>
  <si>
    <t>241,449 </t>
  </si>
  <si>
    <t>2,319 </t>
  </si>
  <si>
    <t>3,200 </t>
  </si>
  <si>
    <t>240,568 </t>
  </si>
  <si>
    <t>458,026 </t>
  </si>
  <si>
    <t>25,986 </t>
  </si>
  <si>
    <t>148 </t>
  </si>
  <si>
    <t>483,864 </t>
  </si>
  <si>
    <t>6,864 </t>
  </si>
  <si>
    <t>1,347 </t>
  </si>
  <si>
    <t>8,211 </t>
  </si>
  <si>
    <t>$   2,124,567</t>
  </si>
  <si>
    <t>$      38,496</t>
  </si>
  <si>
    <t>$        6,136</t>
  </si>
  <si>
    <t>$   2,156,927</t>
  </si>
  <si>
    <t>$   1,416,273</t>
  </si>
  <si>
    <t>$        7,899</t>
  </si>
  <si>
    <t>$        4,903</t>
  </si>
  <si>
    <t>$   1,419,269</t>
  </si>
  <si>
    <t>238,887 </t>
  </si>
  <si>
    <t>3,898 </t>
  </si>
  <si>
    <t>1,189 </t>
  </si>
  <si>
    <t>241,596 </t>
  </si>
  <si>
    <t>240,619 </t>
  </si>
  <si>
    <t>1,866 </t>
  </si>
  <si>
    <t>8,426 </t>
  </si>
  <si>
    <t>234,059 </t>
  </si>
  <si>
    <t>505,586 </t>
  </si>
  <si>
    <t>19,051 </t>
  </si>
  <si>
    <t>826 </t>
  </si>
  <si>
    <t>523,811 </t>
  </si>
  <si>
    <t>6,947 </t>
  </si>
  <si>
    <t>1,076 </t>
  </si>
  <si>
    <t>8,023 </t>
  </si>
  <si>
    <t>$   2,408,312</t>
  </si>
  <si>
    <t>$      33,790</t>
  </si>
  <si>
    <t>$      15,344</t>
  </si>
  <si>
    <t>$   2,426,758</t>
  </si>
  <si>
    <t>Gross gains of approximately $14,000 and no gross losses were recognized on available-for-sale securities during the first three months of 2015, while gross gains of approximately $4,000 and gross losses of approximately $8,000 were recognized during the first three months of 2014.</t>
  </si>
  <si>
    <t xml:space="preserve">The amortized cost and estimated fair value of available-for-sale securities at March 31, 2015 by contractual maturity are shown below.  Actual maturities may differ from contractual maturities because borrowers may have the right to call or prepay obligations with or without call or prepayment penalties.  Equity securities are considered as maturing after ten years. </t>
  </si>
  <si>
    <t>Weighted</t>
  </si>
  <si>
    <t>Yield</t>
  </si>
  <si>
    <t>Maturing in one year or less</t>
  </si>
  <si>
    <t>$      358,231</t>
  </si>
  <si>
    <t>$      360,900</t>
  </si>
  <si>
    <t>1.67 </t>
  </si>
  <si>
    <t>%</t>
  </si>
  <si>
    <t>Maturing after one year through five years</t>
  </si>
  <si>
    <t>1,042,374 </t>
  </si>
  <si>
    <t>1,048,727 </t>
  </si>
  <si>
    <t>1.22 </t>
  </si>
  <si>
    <t>Maturing after five years through ten years</t>
  </si>
  <si>
    <t>50,915 </t>
  </si>
  <si>
    <t>52,965 </t>
  </si>
  <si>
    <t>4.90 </t>
  </si>
  <si>
    <t>Maturing after ten years</t>
  </si>
  <si>
    <t>279,384 </t>
  </si>
  <si>
    <t>303,991 </t>
  </si>
  <si>
    <t>6.00 </t>
  </si>
  <si>
    <t>Mortgage-backed securities</t>
  </si>
  <si>
    <t>422,090 </t>
  </si>
  <si>
    <t>427,790 </t>
  </si>
  <si>
    <t>2.08 </t>
  </si>
  <si>
    <t>The following tables summarize information pertaining to temporarily impaired available-for-sale securities with continuous unrealized loss positions at March 31, 2015 and December 31, 2014:</t>
  </si>
  <si>
    <t>Continuous Unrealized Loss Position</t>
  </si>
  <si>
    <t>Less Than 12 Months</t>
  </si>
  <si>
    <t>12 Months or Longer</t>
  </si>
  <si>
    <t>$      40,130</t>
  </si>
  <si>
    <t>$             13</t>
  </si>
  <si>
    <t>$        9,961</t>
  </si>
  <si>
    <t>$               8</t>
  </si>
  <si>
    <t>$      50,091</t>
  </si>
  <si>
    <t>Government agency issued residential</t>
  </si>
  <si>
    <t> mortgage-backed securities</t>
  </si>
  <si>
    <t>5,402 </t>
  </si>
  <si>
    <t>23,555 </t>
  </si>
  <si>
    <t>28,957 </t>
  </si>
  <si>
    <t>93,708 </t>
  </si>
  <si>
    <t>252 </t>
  </si>
  <si>
    <t>80,341 </t>
  </si>
  <si>
    <t>174,049 </t>
  </si>
  <si>
    <t>Obligations of states and</t>
  </si>
  <si>
    <t> political subdivisions</t>
  </si>
  <si>
    <t>11,502 </t>
  </si>
  <si>
    <t>37 </t>
  </si>
  <si>
    <t>4,118 </t>
  </si>
  <si>
    <t>15,620 </t>
  </si>
  <si>
    <t>$    150,742</t>
  </si>
  <si>
    <t>$           332</t>
  </si>
  <si>
    <t>$    117,975</t>
  </si>
  <si>
    <t>$           840</t>
  </si>
  <si>
    <t>$    268,717</t>
  </si>
  <si>
    <t>   </t>
  </si>
  <si>
    <t>$    237,891</t>
  </si>
  <si>
    <t>$           471</t>
  </si>
  <si>
    <t>$    283,643</t>
  </si>
  <si>
    <t>$        1,878</t>
  </si>
  <si>
    <t>$    521,534</t>
  </si>
  <si>
    <t>24,565 </t>
  </si>
  <si>
    <t>3,822 </t>
  </si>
  <si>
    <t>203,520 </t>
  </si>
  <si>
    <t>3,176 </t>
  </si>
  <si>
    <t>207,342 </t>
  </si>
  <si>
    <t>17,317 </t>
  </si>
  <si>
    <t>10,616 </t>
  </si>
  <si>
    <t>86 </t>
  </si>
  <si>
    <t>27,933 </t>
  </si>
  <si>
    <t>$    259,030</t>
  </si>
  <si>
    <t>$           557</t>
  </si>
  <si>
    <t>$    522,344</t>
  </si>
  <si>
    <t>$        5,579</t>
  </si>
  <si>
    <t>$    781,374</t>
  </si>
  <si>
    <t>Based upon a review of the credit quality of these securities, and considering that the issuers were in compliance with the terms of the securities, management had no intent to sell these securities, and it was more likely than not that the Company would not be required to sell the securities prior to recovery of costs. Therefore, the impairments related to these securities were determined to be temporary.  No other-than-temporary impairment was recorded during the first three months of 2015.</t>
  </si>
  <si>
    <t>PER SHARE DATA</t>
  </si>
  <si>
    <t>PER SHARE DATA [Abstract]</t>
  </si>
  <si>
    <t>NOTE 6 – PER SHARE DATA</t>
  </si>
  <si>
    <t>Basic earnings per share (“EPS”) are calculated using the two-class method.  The two-class method provides that unvested share-based payment awards that contain nonforfeitable rights to dividends or dividend equivalents (whether paid or unpaid) are participating securities and shall be included in the computation of basic EPS.  Diluted EPS is computed using the weighted-average number of shares determined for the basic EPS computation plus the shares resulting from the assumed exercise of all outstanding share-based awards using the treasury stock method.  Weighted-average antidilutive stock options to purchase approximately 670,000 shares of Company common stock with a weighted average exercise price of $24.89 per share for the three months ended March 31, 2015 were excluded from diluted shares.  Antidilutive other equity awards of approximately 79,000 shares of Company common stock for the three months ended March 31, 2015 were excluded from diluted shares.  Weighted-average antidilutive stock options to purchase approximately 801,000 shares of Company common stock with a weighted average exercise price of $23.84 per share for the three months ended March 31, 2014 were excluded from diluted shares. Antidilutive other equity awards of approximately 48,000 shares of Company common stock for the three months ended March 31, 2014 were also excluded from diluted shares.  The following table provides a reconciliation of the numerators and denominators of the basic and diluted earnings per share computations for the periods shown:</t>
  </si>
  <si>
    <t>Three months ended March 31,</t>
  </si>
  <si>
    <t>Shares</t>
  </si>
  <si>
    <t>Per Share</t>
  </si>
  <si>
    <t>(Numerator)</t>
  </si>
  <si>
    <t>(Denominator)</t>
  </si>
  <si>
    <t>Amount</t>
  </si>
  <si>
    <t>Basic EPS</t>
  </si>
  <si>
    <t>(In thousands, except per share amounts)</t>
  </si>
  <si>
    <t>Income available to common</t>
  </si>
  <si>
    <t>shareholders</t>
  </si>
  <si>
    <t>$       32,266 </t>
  </si>
  <si>
    <t>96,360 </t>
  </si>
  <si>
    <t>$       0.33 </t>
  </si>
  <si>
    <t>$       28,444 </t>
  </si>
  <si>
    <t>95,630 </t>
  </si>
  <si>
    <t>$       0.30 </t>
  </si>
  <si>
    <t>Effect of dilutive share-</t>
  </si>
  <si>
    <t>based awards</t>
  </si>
  <si>
    <t>               -</t>
  </si>
  <si>
    <t>293 </t>
  </si>
  <si>
    <t>Diluted EPS</t>
  </si>
  <si>
    <t>shareholders plus assumed</t>
  </si>
  <si>
    <t>exercise of all outstanding</t>
  </si>
  <si>
    <t>share-based awards</t>
  </si>
  <si>
    <t>96,653 </t>
  </si>
  <si>
    <t>95,953 </t>
  </si>
  <si>
    <t>COMPREHENSIVE INCOME</t>
  </si>
  <si>
    <t>COMPREHENSIVE INCOME [Abstract]</t>
  </si>
  <si>
    <t xml:space="preserve">NOTE 7 – COMPREHENSIVE INCOME </t>
  </si>
  <si>
    <t>The following tables present the components of other comprehensive income and the related tax effects allocated to each component for the periods indicated:</t>
  </si>
  <si>
    <t>Before</t>
  </si>
  <si>
    <t>Net</t>
  </si>
  <si>
    <t>tax</t>
  </si>
  <si>
    <t>Tax</t>
  </si>
  <si>
    <t>of tax</t>
  </si>
  <si>
    <t>amount</t>
  </si>
  <si>
    <t>effect</t>
  </si>
  <si>
    <t>Net unrealized (losses) gains on available-for-</t>
  </si>
  <si>
    <t>sale securities:</t>
  </si>
  <si>
    <t>Unrealized gains arising during</t>
  </si>
  <si>
    <t>holding period</t>
  </si>
  <si>
    <t>$      9,033 </t>
  </si>
  <si>
    <t>$     (3,481)</t>
  </si>
  <si>
    <t>$       5,552 </t>
  </si>
  <si>
    <t>$    12,062 </t>
  </si>
  <si>
    <t>$     (4,621)</t>
  </si>
  <si>
    <t>$      7,441 </t>
  </si>
  <si>
    <t>Reclassification adjustment for</t>
  </si>
  <si>
    <t>net (gains) losses realized in net income (1)</t>
  </si>
  <si>
    <t>Recognized employee benefit plan</t>
  </si>
  <si>
    <t>net periodic benefit cost (2)</t>
  </si>
  <si>
    <t>1,797 </t>
  </si>
  <si>
    <t>1,110 </t>
  </si>
  <si>
    <t>738 </t>
  </si>
  <si>
    <t>456 </t>
  </si>
  <si>
    <t>Other comprehensive income</t>
  </si>
  <si>
    <t>$    10,816 </t>
  </si>
  <si>
    <t>$     (4,163)</t>
  </si>
  <si>
    <t>$       6,653 </t>
  </si>
  <si>
    <t>$    12,804 </t>
  </si>
  <si>
    <t>$     (4,905)</t>
  </si>
  <si>
    <t>$      7,899 </t>
  </si>
  <si>
    <t xml:space="preserve">Net income </t>
  </si>
  <si>
    <t>32,266 </t>
  </si>
  <si>
    <t>28,444 </t>
  </si>
  <si>
    <t>Comprehensive  income</t>
  </si>
  <si>
    <t>$     38,919 </t>
  </si>
  <si>
    <t>$    36,343 </t>
  </si>
  <si>
    <t>(1)  Reclassification adjustments for net gains (losses) on available-for-sale securities are reported as net security gains (losses) on the consolidated statements of income.</t>
  </si>
  <si>
    <t>(2)  Recognized employee benefit plan net periodic benefit cost include amortization of unrecognized transition amount, recognized prior service cost and recognized net loss.  For more information, see Note 9 - Pension Benefits.</t>
  </si>
  <si>
    <t>GOODWILL AND OTHER INTANGIBLE ASSETS</t>
  </si>
  <si>
    <t>GOODWILL AND OTHER INTANGIBLE ASSETS [Abstract]</t>
  </si>
  <si>
    <t>NOTE 8 – GOODWILL AND OTHER INTANGIBLE ASSETS</t>
  </si>
  <si>
    <t>The carrying amounts of goodwill by operating segment for the three months ended March 31, 2015 were as follows:</t>
  </si>
  <si>
    <t>Community</t>
  </si>
  <si>
    <t>Insurance</t>
  </si>
  <si>
    <t>Banking</t>
  </si>
  <si>
    <t>Agencies</t>
  </si>
  <si>
    <t>Balance as of December 31, 2014</t>
  </si>
  <si>
    <t>$      217,618</t>
  </si>
  <si>
    <t>$     73,880</t>
  </si>
  <si>
    <t>$     291,498</t>
  </si>
  <si>
    <t>Goodwill recorded during the period</t>
  </si>
  <si>
    <t>Balance as of March 31, 2015</t>
  </si>
  <si>
    <t xml:space="preserve">The Company’s policy is to assess goodwill for impairment at the reporting segment level on an annual basis or sooner if an event occurs or circumstances change which indicate that the fair value of a reporting segment is below its carrying amount.  Impairment is the condition that exists when the carrying amount of goodwill exceeds its implied fair value.  Accounting standards require management to estimate the fair value of each reporting segment in assessing impairment at least annually.  The Company’s annual assessment date is during the Company’s fourth quarter.  No events occurred during the first three months of 2015 that indicated the necessity of an earlier goodwill impairment assessment.    </t>
  </si>
  <si>
    <t>In the current economic environment, forecasting cash flows, credit losses and growth in addition to valuing the Company’s assets with any degree of assurance is very difficult and subject to significant changes over very short periods of time.  Management will continue to update its analysis as circumstances change.  As market conditions continue to be volatile and unpredictable, impairment of goodwill related to the Company’s reporting segments may be necessary in future periods.</t>
  </si>
  <si>
    <t xml:space="preserve">The following tables present information regarding the components of the Company’s identifiable intangible assets for the dates and periods indicated:  </t>
  </si>
  <si>
    <t>As of</t>
  </si>
  <si>
    <t>Gross Carrying</t>
  </si>
  <si>
    <t>Accumulated</t>
  </si>
  <si>
    <t>Amortization</t>
  </si>
  <si>
    <t>Amortized intangible assets:</t>
  </si>
  <si>
    <t>Core deposit intangibles</t>
  </si>
  <si>
    <t>$          27,801</t>
  </si>
  <si>
    <t>$          22,875</t>
  </si>
  <si>
    <t>$          22,782</t>
  </si>
  <si>
    <t>Customer relationship intangibles</t>
  </si>
  <si>
    <t>49,639 </t>
  </si>
  <si>
    <t>32,647 </t>
  </si>
  <si>
    <t>31,821 </t>
  </si>
  <si>
    <t>Non-solicitation intangibles</t>
  </si>
  <si>
    <t>1,650 </t>
  </si>
  <si>
    <t>780 </t>
  </si>
  <si>
    <t>667 </t>
  </si>
  <si>
    <t>$          79,090</t>
  </si>
  <si>
    <t>$          56,302</t>
  </si>
  <si>
    <t>$          55,270</t>
  </si>
  <si>
    <t>Unamortized intangible assets:</t>
  </si>
  <si>
    <t>Trade names</t>
  </si>
  <si>
    <t>$               688</t>
  </si>
  <si>
    <t>$                    -</t>
  </si>
  <si>
    <t>Aggregate amortization expense for:</t>
  </si>
  <si>
    <t>$                93</t>
  </si>
  <si>
    <t>$              137</t>
  </si>
  <si>
    <t>834 </t>
  </si>
  <si>
    <t>113 </t>
  </si>
  <si>
    <t>$           1,032</t>
  </si>
  <si>
    <t>$           1,058</t>
  </si>
  <si>
    <t>The following table presents information regarding estimated amortization expense on the Company’s amortizable identifiable intangible assets for the year ending December 31, 2015 and the succeeding four years:</t>
  </si>
  <si>
    <t>Customer</t>
  </si>
  <si>
    <t>Non-</t>
  </si>
  <si>
    <t>Core Deposit</t>
  </si>
  <si>
    <t>Relationship</t>
  </si>
  <si>
    <t>Solicitation</t>
  </si>
  <si>
    <t>Intangibles</t>
  </si>
  <si>
    <t>Estimated Amortization Expense:</t>
  </si>
  <si>
    <t>For year ending December 31, 2015</t>
  </si>
  <si>
    <t>$              487</t>
  </si>
  <si>
    <t>$           3,134</t>
  </si>
  <si>
    <t>$              375</t>
  </si>
  <si>
    <t>$           3,996</t>
  </si>
  <si>
    <t>For year ending December 31, 2016</t>
  </si>
  <si>
    <t>451 </t>
  </si>
  <si>
    <t>2,673 </t>
  </si>
  <si>
    <t>225 </t>
  </si>
  <si>
    <t>3,349 </t>
  </si>
  <si>
    <t>For year ending December 31, 2017</t>
  </si>
  <si>
    <t>419 </t>
  </si>
  <si>
    <t>2,380 </t>
  </si>
  <si>
    <t>200 </t>
  </si>
  <si>
    <t>For year ending December 31, 2018</t>
  </si>
  <si>
    <t>390 </t>
  </si>
  <si>
    <t>2,009 </t>
  </si>
  <si>
    <t>2,582 </t>
  </si>
  <si>
    <t>For year ending December 31, 2019</t>
  </si>
  <si>
    <t>363 </t>
  </si>
  <si>
    <t>1,689 </t>
  </si>
  <si>
    <t>2,052 </t>
  </si>
  <si>
    <t>PENSION BENEFITS</t>
  </si>
  <si>
    <t>PENSION BENEFITS [Abstract]</t>
  </si>
  <si>
    <t>NOTE 9 – PENSION BENEFITS</t>
  </si>
  <si>
    <t>The following table presents the components of net periodic benefit costs for the periods indicated:</t>
  </si>
  <si>
    <t>Service cost</t>
  </si>
  <si>
    <t>$    2,615</t>
  </si>
  <si>
    <t>$    2,234</t>
  </si>
  <si>
    <t>Interest cost</t>
  </si>
  <si>
    <t>2,588 </t>
  </si>
  <si>
    <t>2,339 </t>
  </si>
  <si>
    <t>Expected return on assets</t>
  </si>
  <si>
    <t>Amortization of unrecognized transition amount</t>
  </si>
  <si>
    <t>Recognized prior service cost</t>
  </si>
  <si>
    <t>Recognized net loss</t>
  </si>
  <si>
    <t>1,976 </t>
  </si>
  <si>
    <t>926 </t>
  </si>
  <si>
    <t>Net periodic benefit costs</t>
  </si>
  <si>
    <t>$    4,306</t>
  </si>
  <si>
    <t>$    2,678</t>
  </si>
  <si>
    <t>RECENT PRONOUNCEMENTS</t>
  </si>
  <si>
    <t>RECENT PRONOUNCEMENTS [Abstract]</t>
  </si>
  <si>
    <t>NOTE 10 – RECENT PRONOUNCEMENTS</t>
  </si>
  <si>
    <t>There are currently no new accounting standards that have been issued that will have a significant impact on the Company’s financial position, results of operations or cash flows upon adoption.</t>
  </si>
  <si>
    <t>SEGMENT REPORTING</t>
  </si>
  <si>
    <t>SEGMENT REPORTING [Abstract]</t>
  </si>
  <si>
    <t>NOTE 11 - SEGMENT REPORTING</t>
  </si>
  <si>
    <t xml:space="preserve">The Company is a financial holding company with subsidiaries engaged in the business of banking and activities closely related to banking.  The Company determines reportable segments based upon the services offered, the significance of those services to the Company’s financial condition and operating results and management’s regular review of the operating results of those services.  The Company’s primary segment is Community Banking, which includes providing a full range of deposit products, commercial loans and consumer loans.  The Company has also designated two additional reportable segments -- Insurance Agencies and General Corporate and Other.  The Company’s insurance agencies serve as agents in the sale of commercial lines of insurance and full lines of property and casualty, life, health and employee benefits products and services.  The General Corporate and Other operating segment includes mortgage lending, trust services, credit card activities, investment services and other activities not allocated to the Community Banking or Insurance Agencies operating segments.  </t>
  </si>
  <si>
    <t>Results of operations and selected financial information by operating segment for the three-month periods ended March 31, 2015 and 2014 were as follows:</t>
  </si>
  <si>
    <t>General</t>
  </si>
  <si>
    <t>Corporate</t>
  </si>
  <si>
    <t>and Other</t>
  </si>
  <si>
    <t>Three months ended March 31, 2015:</t>
  </si>
  <si>
    <t>Results of Operations</t>
  </si>
  <si>
    <t>$             96,867 </t>
  </si>
  <si>
    <t>$                 32 </t>
  </si>
  <si>
    <t>$               9,174 </t>
  </si>
  <si>
    <t>$           106,073 </t>
  </si>
  <si>
    <t>Net interest revenue after provision for credit losses</t>
  </si>
  <si>
    <t>100,834 </t>
  </si>
  <si>
    <t>32 </t>
  </si>
  <si>
    <t>10,207 </t>
  </si>
  <si>
    <t>111,073 </t>
  </si>
  <si>
    <t>Noninterest revenue</t>
  </si>
  <si>
    <t>16,031 </t>
  </si>
  <si>
    <t>33,198 </t>
  </si>
  <si>
    <t>24,086 </t>
  </si>
  <si>
    <t>73,315 </t>
  </si>
  <si>
    <t>Noninterest expense</t>
  </si>
  <si>
    <t>86,184 </t>
  </si>
  <si>
    <t>25,316 </t>
  </si>
  <si>
    <t>25,433 </t>
  </si>
  <si>
    <t>136,933 </t>
  </si>
  <si>
    <t>30,681 </t>
  </si>
  <si>
    <t>7,914 </t>
  </si>
  <si>
    <t>8,860 </t>
  </si>
  <si>
    <t>47,455 </t>
  </si>
  <si>
    <t>Income tax expense (benefit)</t>
  </si>
  <si>
    <t>10,589 </t>
  </si>
  <si>
    <t>1,677 </t>
  </si>
  <si>
    <t>2,923 </t>
  </si>
  <si>
    <t>15,189 </t>
  </si>
  <si>
    <t>$             20,092 </t>
  </si>
  <si>
    <t>$            6,237 </t>
  </si>
  <si>
    <t>$               5,937 </t>
  </si>
  <si>
    <t>$             32,266 </t>
  </si>
  <si>
    <t>Selected Financial Information</t>
  </si>
  <si>
    <t>Total assets at end of period</t>
  </si>
  <si>
    <t>$        9,931,629 </t>
  </si>
  <si>
    <t>$        209,434 </t>
  </si>
  <si>
    <t>$        3,489,259 </t>
  </si>
  <si>
    <t>$      13,630,322 </t>
  </si>
  <si>
    <t>5,959 </t>
  </si>
  <si>
    <t>1,265 </t>
  </si>
  <si>
    <t>$                  531 </t>
  </si>
  <si>
    <t>7,755 </t>
  </si>
  <si>
    <t>Three months ended March 31, 2014:</t>
  </si>
  <si>
    <t>$             93,315 </t>
  </si>
  <si>
    <t>$                 28 </t>
  </si>
  <si>
    <t>$               8,180 </t>
  </si>
  <si>
    <t>$           101,523 </t>
  </si>
  <si>
    <t>1,024 </t>
  </si>
  <si>
    <t>92,291 </t>
  </si>
  <si>
    <t>28 </t>
  </si>
  <si>
    <t>9,204 </t>
  </si>
  <si>
    <t>101,523 </t>
  </si>
  <si>
    <t>23,927 </t>
  </si>
  <si>
    <t>31,620 </t>
  </si>
  <si>
    <t>10,970 </t>
  </si>
  <si>
    <t>66,517 </t>
  </si>
  <si>
    <t>81,467 </t>
  </si>
  <si>
    <t>24,315 </t>
  </si>
  <si>
    <t>20,925 </t>
  </si>
  <si>
    <t>126,707 </t>
  </si>
  <si>
    <t>Income (loss) before income taxes</t>
  </si>
  <si>
    <t>34,751 </t>
  </si>
  <si>
    <t>7,333 </t>
  </si>
  <si>
    <t>41,333 </t>
  </si>
  <si>
    <t xml:space="preserve">Income tax expense (benefit) </t>
  </si>
  <si>
    <t>11,182 </t>
  </si>
  <si>
    <t>2,918 </t>
  </si>
  <si>
    <t>12,889 </t>
  </si>
  <si>
    <t>Net income (loss)</t>
  </si>
  <si>
    <t>$             23,569 </t>
  </si>
  <si>
    <t>$            4,415 </t>
  </si>
  <si>
    <t>$                  460 </t>
  </si>
  <si>
    <t>$             28,444 </t>
  </si>
  <si>
    <t>$        9,745,120 </t>
  </si>
  <si>
    <t>$        201,625 </t>
  </si>
  <si>
    <t>$        3,196,810 </t>
  </si>
  <si>
    <t>$      13,143,555 </t>
  </si>
  <si>
    <t>5,216 </t>
  </si>
  <si>
    <t>1,277 </t>
  </si>
  <si>
    <t>7,631 </t>
  </si>
  <si>
    <t>The increase in income for the General, Corporate and Other division for the three months ended March 31, 2015 compared to the same periods in 2014 is mainly due to an increase in mortgage lending revenue.</t>
  </si>
  <si>
    <t>MORTGAGE SERVICING RIGHTS</t>
  </si>
  <si>
    <t>MORTGAGE SERVICING RIGHTS [Abstract]</t>
  </si>
  <si>
    <t>NOTE 12 – MORTGAGE SERVICING RIGHTS</t>
  </si>
  <si>
    <t xml:space="preserve">Mortgage servicing rights (“MSRs”), which are recognized as a separate asset on the date the corresponding mortgage loan is sold, are recorded at fair value as determined at each accounting period end.  An estimate of the fair value of the Company’s MSRs is determined utilizing assumptions about factors such as mortgage interest rates, discount rates, mortgage loan prepayment speeds, market trends and industry demand.  Data and assumptions used in the fair value calculation related to MSRs as of the dates indicated were as follows: </t>
  </si>
  <si>
    <t>Unpaid principal balance</t>
  </si>
  <si>
    <t>$</t>
  </si>
  <si>
    <t>5,705,638 </t>
  </si>
  <si>
    <t>5,568,829 </t>
  </si>
  <si>
    <t>5,686,756 </t>
  </si>
  <si>
    <t>Weighted-average prepayment speed (CPR)</t>
  </si>
  <si>
    <t>12.4 </t>
  </si>
  <si>
    <t>10.9 </t>
  </si>
  <si>
    <t>11.6 </t>
  </si>
  <si>
    <t>Discount rate (annual percentage)</t>
  </si>
  <si>
    <t>9.8 </t>
  </si>
  <si>
    <t>10.3 </t>
  </si>
  <si>
    <t>Weighted-average coupon interest rate (percentage)</t>
  </si>
  <si>
    <t>4.1 </t>
  </si>
  <si>
    <t>4.2 </t>
  </si>
  <si>
    <t>Weighted-average remaining maturity (months)</t>
  </si>
  <si>
    <t>315.0 </t>
  </si>
  <si>
    <t>312.0 </t>
  </si>
  <si>
    <t>314.0 </t>
  </si>
  <si>
    <t>Weighted-average servicing fee (basis points)</t>
  </si>
  <si>
    <t>26.5 </t>
  </si>
  <si>
    <t>26.6 </t>
  </si>
  <si>
    <t xml:space="preserve">Because the valuation is determined by using discounted cash flow models, the primary risk inherent in valuing the MSRs is the impact of fluctuating interest rates on the estimated life of the servicing revenue stream.  The use of different estimates or assumptions could also produce different fair values.  The Company does not hedge the change in fair value of MSRs and, therefore, the Company is susceptible to significant fluctuations in the fair value of its MSRs in changing interest rate environments. </t>
  </si>
  <si>
    <t>The Company has only one class of mortgage servicing asset comprised of closed end loans for one-to-four family residences, secured by first liens.  The following table presents the activity in this class for the periods indicated:</t>
  </si>
  <si>
    <t>Fair value as of January 1</t>
  </si>
  <si>
    <t>$        51,296</t>
  </si>
  <si>
    <t>$         54,662</t>
  </si>
  <si>
    <t>Additions:</t>
  </si>
  <si>
    <t>Origination of servicing assets</t>
  </si>
  <si>
    <t>2,499 </t>
  </si>
  <si>
    <t>1,460 </t>
  </si>
  <si>
    <t>Changes in fair value:</t>
  </si>
  <si>
    <t>Due to payoffs/paydowns</t>
  </si>
  <si>
    <t>Due to change in valuation inputs or assumptions</t>
  </si>
  <si>
    <t>used in the valuation model</t>
  </si>
  <si>
    <t>Other changes in fair value</t>
  </si>
  <si>
    <t>Fair value as of March 31</t>
  </si>
  <si>
    <t>$        49,190</t>
  </si>
  <si>
    <t>$         53,436</t>
  </si>
  <si>
    <t>All of the changes to the fair value of the MSRs are recorded as part of mortgage lending noninterest revenue on the income statement.  As part of mortgage lending noninterest revenue, the Company recorded contractual servicing fees of $3.9 million and $3.7 million and late and other ancillary fees of approximately $348,000 and $334,000 for the three months ended March 31, 2015 and 2014, respectively.</t>
  </si>
  <si>
    <t>DERIVATIVE INSTRUMENTS AND OFFSETTING ASSETS AND LIABILITIES</t>
  </si>
  <si>
    <t>DERIVATIVE INSTRUMENTS [Abstract]</t>
  </si>
  <si>
    <t>DERIVATIVE INSTRUMENTS</t>
  </si>
  <si>
    <t>NOTE 13 – DERIVATIVE INSTRUMENTS AND OFFSETTING ASSETS AND LIABILITIES</t>
  </si>
  <si>
    <t xml:space="preserve">The derivatives held by the Company include commitments to fund fixed-rate mortgage loans to customers and forward commitments to sell individual fixed-rate mortgage loans.  The Company’s objective in obtaining the forward commitments is to mitigate the interest rate risk associated with the commitments to fund the fixed-rate mortgage loans.  Both the commitments to fund fixed-rate mortgage loans and the forward commitments to sell individual fixed-rate mortgage loans are reported at fair value, with adjustments being recorded in current period earnings, and are not accounted for as hedges.  At March 31, 2015, the notional amount of forward commitments to sell individual fixed-rate mortgage loans was $256.8 million with a carrying value and fair value reflecting a loss of $1.5 million.  At March 31, 2014, the notional amount of forward commitments to sell individual fixed-rate mortgage loans was $90.9 million with a carrying value and fair value reflecting a loss of approximately $159,000.  At March 31, 2015, the notional amount of commitments to fund individual fixed-rate mortgage loans was $174.8 million with a carrying value and fair value reflecting a gain of $5.2 million.  At March 31, 2014, the notional amount of commitments to fund individual fixed-rate mortgage loans was $79.9 million with a carrying value and fair value reflecting a gain of $1.2 million.  </t>
  </si>
  <si>
    <t>The Company also enters into derivative financial instruments in the form of interest rate swaps to meet the financing, interest rate and equity risk management needs of its customers.  Upon entering into these interest rate swaps to meet customer needs, the Company enters into offsetting positions to minimize interest rate and equity risk to the Company.  These derivative financial instruments are reported at fair value with any resulting gain or loss recorded in current period earnings.  These instruments and their offsetting positions are recorded in other assets and other liabilities on the consolidated balance sheets.  As of March 31, 2015, the notional amount of customer related derivative financial instruments was $309.1 million with an average maturity of 46 months, an average interest receive rate of 2.5% and an average interest pay rate of 5.6%.  As of March 31, 2014, the notional amount of customer related derivative financial instruments was $382.4 million with an average maturity of 54 months, an average interest receive rate of 2.5% and an average interest pay rate of 5.6%.</t>
  </si>
  <si>
    <t>Certain financial instruments such as derivatives, may be eligible for offset in the consolidated balance sheet and/or subject to master netting arrangements or similar agreements. The Bank’s derivative transactions with upstream financial institution counterparties are generally executed under International Swaps and Derivative Association  master agreements which include “right of set-off” provisions. In such cases there is generally a legally enforceable right to offset recognized amounts and there may be an intention to settle such amounts on a net basis.  Nonetheless, the Bank does not generally offset such financial instruments for financial reporting purposes.</t>
  </si>
  <si>
    <t>The following tables present components of financial instruments eligible for offsetting for the periods indicated:</t>
  </si>
  <si>
    <t>Gross Amounts Not Offset</t>
  </si>
  <si>
    <t>in the Consolidated</t>
  </si>
  <si>
    <t>Balance Sheet</t>
  </si>
  <si>
    <t>Financial</t>
  </si>
  <si>
    <t>  </t>
  </si>
  <si>
    <t>Gross Amount</t>
  </si>
  <si>
    <t>Net Amount</t>
  </si>
  <si>
    <t>Collateral</t>
  </si>
  <si>
    <t>Offset</t>
  </si>
  <si>
    <t>Instruments</t>
  </si>
  <si>
    <t>Pledged</t>
  </si>
  <si>
    <t>Financial assets:</t>
  </si>
  <si>
    <t>Derivatives:</t>
  </si>
  <si>
    <t>Forward commitments</t>
  </si>
  <si>
    <t>$                5,319 </t>
  </si>
  <si>
    <t>$                      - </t>
  </si>
  <si>
    <t>$               5,319 </t>
  </si>
  <si>
    <t>$                  - </t>
  </si>
  <si>
    <t>$          5,319 </t>
  </si>
  <si>
    <t xml:space="preserve">Loan/lease interest rate swaps </t>
  </si>
  <si>
    <t>22,178 </t>
  </si>
  <si>
    <t>Total financial assets</t>
  </si>
  <si>
    <t>$              27,497 </t>
  </si>
  <si>
    <t>$             27,497 </t>
  </si>
  <si>
    <t>$        27,497 </t>
  </si>
  <si>
    <t>Financial liabilities:</t>
  </si>
  <si>
    <t>$                1,546 </t>
  </si>
  <si>
    <t>$               1,546 </t>
  </si>
  <si>
    <t>$          1,546 </t>
  </si>
  <si>
    <t>Repurchase arrangements</t>
  </si>
  <si>
    <t>384,829 </t>
  </si>
  <si>
    <t>Total financial liabilities</t>
  </si>
  <si>
    <t>$            408,553 </t>
  </si>
  <si>
    <t>$           408,553 </t>
  </si>
  <si>
    <t>$     (384,829)</t>
  </si>
  <si>
    <t>$       (22,178)</t>
  </si>
  <si>
    <t>$                2,177 </t>
  </si>
  <si>
    <t>$               2,177 </t>
  </si>
  <si>
    <t>$          2,177 </t>
  </si>
  <si>
    <t>22,004 </t>
  </si>
  <si>
    <t>$              24,181 </t>
  </si>
  <si>
    <t>$             24,181 </t>
  </si>
  <si>
    <t>$        24,181 </t>
  </si>
  <si>
    <t>$                1,203 </t>
  </si>
  <si>
    <t>$               1,203 </t>
  </si>
  <si>
    <t>$          1,203 </t>
  </si>
  <si>
    <t>388,166 </t>
  </si>
  <si>
    <t>$            411,373 </t>
  </si>
  <si>
    <t>$           411,373 </t>
  </si>
  <si>
    <t>$     (388,166)</t>
  </si>
  <si>
    <t>$       (22,004)</t>
  </si>
  <si>
    <t>$                1,194 </t>
  </si>
  <si>
    <t>$               1,194 </t>
  </si>
  <si>
    <t>$          1,194 </t>
  </si>
  <si>
    <t>27,081 </t>
  </si>
  <si>
    <t>$              28,275 </t>
  </si>
  <si>
    <t>$             28,275 </t>
  </si>
  <si>
    <t>$        28,275 </t>
  </si>
  <si>
    <t>$                   163 </t>
  </si>
  <si>
    <t>$                  163 </t>
  </si>
  <si>
    <t>$             163 </t>
  </si>
  <si>
    <t>456,303 </t>
  </si>
  <si>
    <t>$            483,547 </t>
  </si>
  <si>
    <t>$           483,547 </t>
  </si>
  <si>
    <t>$     (456,303)</t>
  </si>
  <si>
    <t>$       (27,081)</t>
  </si>
  <si>
    <t>FAIR VALUE DISCLOSURES</t>
  </si>
  <si>
    <t>FAIR VALUE DISCLOSURES [Abstract]</t>
  </si>
  <si>
    <t>NOTE 14 – FAIR VALUE DISCLOSURES</t>
  </si>
  <si>
    <t>“Fair value” is defined by FASB ASC 820, Fair Value Measurements and Disclosure (“FASB ASC 820”), as the price that would be received to sell an asset or paid to transfer a liability in an orderly transaction between market participants at the measurement date.  FASB ASC 820 establishes a fair value hierarchy that prioritizes the inputs to valuation techniques used to measure fair value.  The hierarchy maximizes the use of observable inputs and minimizes the use of unobservable inputs by requiring that observable inputs be used when available.  Observable inputs are inputs that market participants would use in pricing the asset or liability developed based on market data obtained from sources independent of the reporting entity.  Unobservable inputs are inputs that reflect the reporting entity’s assumptions about the assumptions that market participants would use in pricing the asset or liability developed based on the best information available under the circumstances.  The hierarchy is broken down into the following three levels, based on the reliability of inputs:</t>
  </si>
  <si>
    <t>Level 1:  Unadjusted quoted prices in active markets for identical assets or liabilities that are accessible at the measurement date.</t>
  </si>
  <si>
    <t>Level 2:  Significant other observable inputs other than Level 1 prices, such as quoted prices for similar assets or liabilities, quoted prices in markets that are not active or other inputs that are observable or can be corroborated by observable market data.</t>
  </si>
  <si>
    <t>Level 3:  Significant unobservable inputs for the asset or liability that reflect the reporting entity’s own assumptions about the assumptions that market participants would use in pricing the asset or liability.</t>
  </si>
  <si>
    <t>Determination of Fair Value</t>
  </si>
  <si>
    <t>The Company uses the valuation methodologies listed below to measure different financial instruments at fair value.  An indication of the level in the fair value hierarchy in which each instrument is generally classified is included.  Where appropriate, the description includes details of the valuation models, the key inputs to those models as well as any significant assumptions.</t>
  </si>
  <si>
    <r>
      <t>Available-for-sale securities.</t>
    </r>
    <r>
      <rPr>
        <sz val="10"/>
        <color theme="1"/>
        <rFont val="Times New Roman"/>
        <family val="1"/>
      </rPr>
      <t xml:space="preserve">  Available-for-sale securities are recorded at fair value on a recurring basis.  Fair value measurement is based upon quoted prices, if available.  If quoted prices are not available, fair values are determined by matrix pricing, which is a mathematical technique widely used in the industry to value debt securities without relying exclusively on quoted prices for the specific securities but rather by relying on the securities’ relationship to other benchmark quoted securities.  The Company’s available-for-sale securities that are traded on an active exchange, such as the New York Stock Exchange, are classified as Level 1.  Available-for-sale securities valued using matrix pricing are classified as Level 2.  Available-for-sale securities valued using matrix pricing that has been adjusted to compensate for the present value of expected cash flows, market liquidity, credit quality and volatility are classified as Level 3.  </t>
    </r>
  </si>
  <si>
    <r>
      <t>Mortgage servicing rights.</t>
    </r>
    <r>
      <rPr>
        <sz val="10"/>
        <color theme="1"/>
        <rFont val="Times New Roman"/>
        <family val="1"/>
      </rPr>
      <t xml:space="preserve">  The Company records MSRs at fair value on a recurring basis with subsequent remeasurement of MSRs based on change in fair value.  An estimate of the fair value of the Company’s MSRs is determined by utilizing assumptions about factors such as mortgage interest rates, discount rates, mortgage loan prepayment speeds, market trends and industry demand.  All of the Company’s MSRs are classified as Level 3.  For additional information about the Company’s valuation of MSRs, see Note 12,  Mortgage Servicing Rights.</t>
    </r>
  </si>
  <si>
    <r>
      <t>Derivative instruments.</t>
    </r>
    <r>
      <rPr>
        <sz val="10"/>
        <color theme="1"/>
        <rFont val="Times New Roman"/>
        <family val="1"/>
      </rPr>
      <t xml:space="preserve">  The Company’s derivative instruments consist of commitments to fund fixed-rate mortgage loans to customers and forward commitments to sell individual fixed-rate mortgage loans.  Fair value of these derivative instruments is measured on a recurring basis using recent observable market prices.  The Company also enters into interest rate swaps to meet the financing, interest rate and equity risk management needs of its customers.  The fair value of these instruments is either an observable market price or a discounted cash flow valuation using the terms of swap agreements but substituting original interest rates with prevailing interest rates ranging from 1.5% to 3.7%.  The Company also considers the associated counterparty credit risk when determining the fair value of these instruments.  The Company’s interest rate swaps, commitments to fund fixed-rate mortgage loans to customers and forward commitments to sell individual fixed-rate mortgage loans are classified as Level 3.</t>
    </r>
  </si>
  <si>
    <r>
      <t>Loans held for sale.</t>
    </r>
    <r>
      <rPr>
        <sz val="10"/>
        <color theme="1"/>
        <rFont val="Times New Roman"/>
        <family val="1"/>
      </rPr>
      <t xml:space="preserve">    In the second quarter of 2014 the Company elected to carry loans held for sale at fair value.  The fair value of loans held for sale is based on commitments outstanding from investors as well as what secondary markets are currently offering for portfolios with similar characteristics.  Therefore, loans held for sale are subjected to recurring fair value adjustments and are classified as Level 2.  The Company obtains quotes, bids or pricing indications on all or part of these loans directly from the buyers.  Premiums and discounts received or to be received on the quotes, bids or pricing indications are indicative of the fact that the cost is lower or higher than fair value.  Loans held for sale prior to the second quarter of 2014 were carried at the lower of cost or estimated fair value and were subject to nonrecurring fair value adjustments.</t>
    </r>
  </si>
  <si>
    <r>
      <t>Impaired loans.</t>
    </r>
    <r>
      <rPr>
        <sz val="10"/>
        <color theme="1"/>
        <rFont val="Times New Roman"/>
        <family val="1"/>
      </rPr>
      <t xml:space="preserve">  Loans considered impaired under FASB ASC 310 are loans for which, based on current information and events, it is probable that the creditor will be unable to collect all amounts due according to the contractual terms of the loan agreement.  Impaired loans are subject to nonrecurring fair value adjustments to reflect (1) partial write-downs that are based on the observable market price or current appraised value of the collateral, or (2) the full charge-off of the loan carrying value.  All of the Company’s impaired loans are classified as Level 3.</t>
    </r>
  </si>
  <si>
    <r>
      <t>Other real estate owned.</t>
    </r>
    <r>
      <rPr>
        <sz val="10"/>
        <color theme="1"/>
        <rFont val="Times New Roman"/>
        <family val="1"/>
      </rPr>
      <t xml:space="preserve">  OREO is carried at the lower of cost or estimated fair value, less estimated selling costs and is subject to nonrecurring fair value adjustments.  Estimated fair value is determined on the basis of independent appraisals and other relevant factors less an average of 7% for estimated selling costs.  All of the Company’s OREO is classified as Level 3.</t>
    </r>
  </si>
  <si>
    <r>
      <t xml:space="preserve">Off-Balance sheet financial instruments.  </t>
    </r>
    <r>
      <rPr>
        <sz val="10"/>
        <color theme="1"/>
        <rFont val="Times New Roman"/>
        <family val="1"/>
      </rPr>
      <t xml:space="preserve">The fair value of commitments to extend credit and standby letters of credit is estimated using the fees currently charged to enter into similar agreements, taking into account the remaining terms of the agreement and the present creditworthiness of the counterparties.  The Company has reviewed the unfunded portion of commitments to extend credit as well as standby and other letters of credit, and has determined that the fair value of such financial instruments is not material.  The Company classifies the estimated fair value of credit-related financial instruments as Level 3.  </t>
    </r>
  </si>
  <si>
    <t>Assets and Liabilities Recorded at Fair Value on a Recurring Basis</t>
  </si>
  <si>
    <t>The following tables present the balances of the assets and liabilities measured at fair value on a recurring basis as of March 31, 2015 and 2014:</t>
  </si>
  <si>
    <t>Level 1</t>
  </si>
  <si>
    <t>Level 2</t>
  </si>
  <si>
    <t>Level 3</t>
  </si>
  <si>
    <t>Assets:</t>
  </si>
  <si>
    <t>$    1,286,981</t>
  </si>
  <si>
    <t>$              -</t>
  </si>
  <si>
    <t>mortgage-backed securities</t>
  </si>
  <si>
    <t>political subdivisions</t>
  </si>
  <si>
    <t>1,214 </t>
  </si>
  <si>
    <t>6,849 </t>
  </si>
  <si>
    <t>Mortgage servicing rights</t>
  </si>
  <si>
    <t>49,190 </t>
  </si>
  <si>
    <t>Derivative instruments</t>
  </si>
  <si>
    <t>27,145 </t>
  </si>
  <si>
    <t>186,510 </t>
  </si>
  <si>
    <t>$            1,214</t>
  </si>
  <si>
    <t>$    2,379,669</t>
  </si>
  <si>
    <t>$    76,335</t>
  </si>
  <si>
    <t>$    2,457,218</t>
  </si>
  <si>
    <t>Liabilities:</t>
  </si>
  <si>
    <t>$                   -</t>
  </si>
  <si>
    <t>$    23,724</t>
  </si>
  <si>
    <t>$         23,724</t>
  </si>
  <si>
    <t>$    1,419,269</t>
  </si>
  <si>
    <t>1,029 </t>
  </si>
  <si>
    <t>6,994 </t>
  </si>
  <si>
    <t>53,436 </t>
  </si>
  <si>
    <t>27,859 </t>
  </si>
  <si>
    <t>$            1,029</t>
  </si>
  <si>
    <t>$    2,425,729</t>
  </si>
  <si>
    <t>$    81,295</t>
  </si>
  <si>
    <t>$    2,508,053</t>
  </si>
  <si>
    <t>$    27,244</t>
  </si>
  <si>
    <t>$         27,244</t>
  </si>
  <si>
    <t>The following tables present the changes in Level 3 assets and liabilities measured at fair value on a recurring basis for the three-month periods ended March 31, 2015 and 2014:</t>
  </si>
  <si>
    <t>Mortgage</t>
  </si>
  <si>
    <t>Available-</t>
  </si>
  <si>
    <t>Servicing</t>
  </si>
  <si>
    <t>Derivative</t>
  </si>
  <si>
    <t>for-sale</t>
  </si>
  <si>
    <t>Rights</t>
  </si>
  <si>
    <t>Securities</t>
  </si>
  <si>
    <t>Balance at December 31, 2014</t>
  </si>
  <si>
    <t>$             623</t>
  </si>
  <si>
    <t>Year to date net gains included in:</t>
  </si>
  <si>
    <t>Net (loss) gain</t>
  </si>
  <si>
    <t>2,798 </t>
  </si>
  <si>
    <t>Additions</t>
  </si>
  <si>
    <t>Transfers in and/or out of Level 3</t>
  </si>
  <si>
    <t>Balance at March 31, 2015</t>
  </si>
  <si>
    <t>$          3,421</t>
  </si>
  <si>
    <t>Net unrealized (losses) gains included in net income for the</t>
  </si>
  <si>
    <t>quarter relating to assets and liabilities held at March 31, 2015</t>
  </si>
  <si>
    <t>$          (3,039)</t>
  </si>
  <si>
    <t>$          2,798</t>
  </si>
  <si>
    <t>Balance at December 31, 2013</t>
  </si>
  <si>
    <t>$        54,662</t>
  </si>
  <si>
    <t>$             878</t>
  </si>
  <si>
    <t>Year to date net gains (losses) included in:</t>
  </si>
  <si>
    <t>Net gain (loss)</t>
  </si>
  <si>
    <t>Balance at March 31, 2014</t>
  </si>
  <si>
    <t>$        53,436</t>
  </si>
  <si>
    <t>$             615</t>
  </si>
  <si>
    <t>Net unrealized losses included in net income for the</t>
  </si>
  <si>
    <t>quarter relating to assets and liabilities held at March 31, 2014</t>
  </si>
  <si>
    <t>$          (1,547)</t>
  </si>
  <si>
    <t>$             (263)</t>
  </si>
  <si>
    <t>Assets and Liabilities Recorded at Fair Value on a Nonrecurring Basis</t>
  </si>
  <si>
    <t>The following tables present the balances of assets and liabilities measured at fair value on a nonrecurring basis as of March 31, 2015 and 2014: </t>
  </si>
  <si>
    <t>Impaired loans</t>
  </si>
  <si>
    <t>$    24,837</t>
  </si>
  <si>
    <t>24,837 </t>
  </si>
  <si>
    <t>$              (388)</t>
  </si>
  <si>
    <t>27,889 </t>
  </si>
  <si>
    <t>$     62,867</t>
  </si>
  <si>
    <t>62,867 </t>
  </si>
  <si>
    <t>41,466 </t>
  </si>
  <si>
    <t>63,595 </t>
  </si>
  <si>
    <t>Fair Value of Financial Instruments</t>
  </si>
  <si>
    <t>FASB ASC 825, Financial Instruments (“FASB ASC 825”), requires that the Company disclose estimated fair values for its financial instruments.  Fair value estimates, methods and assumptions are set forth below for the Company's financial instruments.</t>
  </si>
  <si>
    <r>
      <t xml:space="preserve">Cash and Due From Banks.  </t>
    </r>
    <r>
      <rPr>
        <sz val="10"/>
        <color theme="1"/>
        <rFont val="Times New Roman"/>
        <family val="1"/>
      </rPr>
      <t>The carrying amounts for cash and due from banks approximate fair values due to their immediate and shorter-term maturities.</t>
    </r>
  </si>
  <si>
    <r>
      <t xml:space="preserve">Loans and Leases.  </t>
    </r>
    <r>
      <rPr>
        <sz val="10"/>
        <color theme="1"/>
        <rFont val="Times New Roman"/>
        <family val="1"/>
      </rPr>
      <t>Fair values are estimated for portfolios of loans and leases with similar financial characteristics.  The fair value of loans and leases is calculated by discounting scheduled cash flows through the estimated maturity using rates the Company would currently offer customers based on the credit and interest rate risk inherent in the loan or lease.  Assumptions regarding credit risk, cash flows and discount rates are judgmentally determined using available market and borrower information.  Estimated maturity represents the expected average cash flow period, which in some instances is different than the stated maturity.  This entrance price approach results in a calculated fair value that would be different than an exit or estimated actual sales price approach and such differences could be significant.  All of the Company’s loans and leases are classified as Level 3.</t>
    </r>
  </si>
  <si>
    <r>
      <t>Deposit Liabilities</t>
    </r>
    <r>
      <rPr>
        <sz val="10"/>
        <color theme="1"/>
        <rFont val="Times New Roman"/>
        <family val="1"/>
      </rPr>
      <t>.  Under FASB ASC 825, the fair value of deposits with no stated maturity, such as noninterest bearing demand deposits, interest bearing demand deposits and savings, is equal to the amount payable on demand as of the reporting date.  The fair value of certificates of deposit is based on the discounted value of contractual cash flows.  The discount rate is estimated using the prevailing rates offered for deposits of similar maturities.  The Company’s noninterest bearing demand deposits, interest bearing demand deposits and savings are classified as Level 1.  Certificates of deposit are classified as Level 2.</t>
    </r>
  </si>
  <si>
    <r>
      <t>Debt</t>
    </r>
    <r>
      <rPr>
        <sz val="10"/>
        <color theme="1"/>
        <rFont val="Times New Roman"/>
        <family val="1"/>
      </rPr>
      <t>.  The carrying amounts for federal funds purchased and repurchase agreements approximate fair value because of their short-term maturity.  The fair value of the Company’s fixed-term Federal Home Loan Bank (“FHLB”) advances is based on the discounted value of contractual cash flows.  The discount rate is estimated using the prevailing rates available for advances of similar maturities.  The fair value of the Company’s long-term borrowings with U.S. Bank is based on the LIBOR rates plus an interest rate spread. The fair value of the Company’s junior subordinated debt is based on market prices or dealer quotes.  The Company’s federal funds purchased, repurchase agreements and junior subordinated debt are classified as Level 1.  FHLB and U.S. Bank advances are classified as Level 2.</t>
    </r>
  </si>
  <si>
    <r>
      <t xml:space="preserve">Lending Commitments.  </t>
    </r>
    <r>
      <rPr>
        <sz val="10"/>
        <color theme="1"/>
        <rFont val="Times New Roman"/>
        <family val="1"/>
      </rPr>
      <t>The Company’s lending commitments are negotiated at prevailing market rates and are relatively short-term in nature.  As a matter of policy, the Company generally makes commitments for fixed-rate loans for relatively short periods of time.  Therefore, the estimated value of the Company’s lending commitments approximates the carrying amount and is immaterial to the financial statements.  The Company’s lending commitments are classified as Level 2.  The Company’s off-balance sheet commitments including letters of credit, which totaled $101.3 million at March 31, 2015, are funded at current market rates at the date they are drawn upon.  It is management’s opinion that the fair value of these commitments would approximate their carrying value, if drawn upon.</t>
    </r>
  </si>
  <si>
    <t>The following table presents carrying and fair value information of financial instruments at March 31, 2015 and December 31, 2014:</t>
  </si>
  <si>
    <t>Carrying</t>
  </si>
  <si>
    <t>$      199,337</t>
  </si>
  <si>
    <t>$      204,231</t>
  </si>
  <si>
    <t>360,469 </t>
  </si>
  <si>
    <t>153,019 </t>
  </si>
  <si>
    <t>Available-for-sale securities</t>
  </si>
  <si>
    <t>2,194,373 </t>
  </si>
  <si>
    <t>2,156,927 </t>
  </si>
  <si>
    <t>9,590,310 </t>
  </si>
  <si>
    <t>10,026,808 </t>
  </si>
  <si>
    <t>9,570,493 </t>
  </si>
  <si>
    <t>10,066,945 </t>
  </si>
  <si>
    <t>141,015 </t>
  </si>
  <si>
    <t>Noninterest bearing deposits</t>
  </si>
  <si>
    <t>2,914,949 </t>
  </si>
  <si>
    <t>2,778,686 </t>
  </si>
  <si>
    <t>Savings and interest bearing deposits</t>
  </si>
  <si>
    <t>6,375,567 </t>
  </si>
  <si>
    <t>6,200,017 </t>
  </si>
  <si>
    <t>Other time deposits</t>
  </si>
  <si>
    <t>1,962,138 </t>
  </si>
  <si>
    <t>1,976,830 </t>
  </si>
  <si>
    <t>1,993,636 </t>
  </si>
  <si>
    <t>2,005,023 </t>
  </si>
  <si>
    <t>Federal funds purchased and securities</t>
  </si>
  <si>
    <t>sold under agreement to repurchase</t>
  </si>
  <si>
    <t>and other short-term borrowings</t>
  </si>
  <si>
    <t>386,329 </t>
  </si>
  <si>
    <t>386,370 </t>
  </si>
  <si>
    <t>391,666 </t>
  </si>
  <si>
    <t>391,743 </t>
  </si>
  <si>
    <t>Long-term debt and other borrowings</t>
  </si>
  <si>
    <t>99,274 </t>
  </si>
  <si>
    <t>105,643 </t>
  </si>
  <si>
    <t>101,372 </t>
  </si>
  <si>
    <t>106,218 </t>
  </si>
  <si>
    <t>Derivative instruments:</t>
  </si>
  <si>
    <t xml:space="preserve">Forward commitments to sell fixed rate </t>
  </si>
  <si>
    <t>mortgage loans</t>
  </si>
  <si>
    <t xml:space="preserve">Commitments to fund fixed rate </t>
  </si>
  <si>
    <t>5,241 </t>
  </si>
  <si>
    <t>2,137 </t>
  </si>
  <si>
    <t>Interest rate swap position to receive</t>
  </si>
  <si>
    <t>21,827 </t>
  </si>
  <si>
    <t>21,653 </t>
  </si>
  <si>
    <t>Interest rate swap position to pay</t>
  </si>
  <si>
    <t>OTHER NONINTEREST REVENUE AND EXPENSE</t>
  </si>
  <si>
    <t>OTHER NONINTEREST REVENUE AND EXPENSE [Abstract]</t>
  </si>
  <si>
    <t>NOTE 15 – OTHER NONINTEREST REVENUE AND EXPENSE</t>
  </si>
  <si>
    <t>The following table details other noninterest revenue for the three months ended March 31, 2015 and 2014:</t>
  </si>
  <si>
    <t>$      1,899</t>
  </si>
  <si>
    <t>$      1,849</t>
  </si>
  <si>
    <t>Other miscellaneous income</t>
  </si>
  <si>
    <t>3,341 </t>
  </si>
  <si>
    <t>3,384 </t>
  </si>
  <si>
    <t>  Total other noninterest income</t>
  </si>
  <si>
    <t>$      5,240</t>
  </si>
  <si>
    <t>$      5,233</t>
  </si>
  <si>
    <t>The following table details other noninterest expense for the three months ended March 31, 2015 and 2014:</t>
  </si>
  <si>
    <t>Amortization of bond issue cost</t>
  </si>
  <si>
    <t>$           12</t>
  </si>
  <si>
    <t>Advertising</t>
  </si>
  <si>
    <t>781 </t>
  </si>
  <si>
    <t>632 </t>
  </si>
  <si>
    <t>Foreclosed property expense</t>
  </si>
  <si>
    <t>1,971 </t>
  </si>
  <si>
    <t>2,555 </t>
  </si>
  <si>
    <t>Telecommunications</t>
  </si>
  <si>
    <t>1,922 </t>
  </si>
  <si>
    <t>2,248 </t>
  </si>
  <si>
    <t>Public relations</t>
  </si>
  <si>
    <t>570 </t>
  </si>
  <si>
    <t xml:space="preserve">Data processing </t>
  </si>
  <si>
    <t>5,393 </t>
  </si>
  <si>
    <t>5,230 </t>
  </si>
  <si>
    <t>Computer software</t>
  </si>
  <si>
    <t>2,606 </t>
  </si>
  <si>
    <t>2,423 </t>
  </si>
  <si>
    <t>1,032 </t>
  </si>
  <si>
    <t>1,058 </t>
  </si>
  <si>
    <t>Legal fees</t>
  </si>
  <si>
    <t>7,681 </t>
  </si>
  <si>
    <t>1,878 </t>
  </si>
  <si>
    <t>Merger expense</t>
  </si>
  <si>
    <t>560 </t>
  </si>
  <si>
    <t>Postage and shipping</t>
  </si>
  <si>
    <t>1,172 </t>
  </si>
  <si>
    <t>1,287 </t>
  </si>
  <si>
    <t>Other miscellaneous expense</t>
  </si>
  <si>
    <t>16,135 </t>
  </si>
  <si>
    <t>12,733 </t>
  </si>
  <si>
    <t>Total other noninterest expense</t>
  </si>
  <si>
    <t>$    39,275</t>
  </si>
  <si>
    <t>$    31,438</t>
  </si>
  <si>
    <t>COMMITMENTS AND CONTINGENT LIABILITIES</t>
  </si>
  <si>
    <t>COMMITMENTS AND CONTINGENT LIABILITIES [Abstract]</t>
  </si>
  <si>
    <t>NOTE 16 – COMMITMENTS AND CONTINGENT LIABILITIES</t>
  </si>
  <si>
    <t>The nature of the Company’s business ordinarily results in a certain amount of claims, litigation, investigations and legal and administrative cases and proceedings. Although the Company and its subsidiaries have developed policies and procedures to minimize the impact of legal noncompliance and other disputes, and endeavored to provide reasonable insurance coverage, litigation and regulatory actions present an ongoing risk.</t>
  </si>
  <si>
    <t>The Company and its subsidiaries are engaged in lines of business that are heavily regulated and involve a large volume of financial transactions and potential transactions with numerous customers or applicants. From time to time, borrowers, customers, former employees and other third parties have brought actions against the Company or its subsidiaries, in some cases claiming substantial damages. Financial services companies are subject to the risk of class action litigation and, from time to time, the Company and its subsidiaries are subject to such actions brought against it. Additionally, the Bank is, and management expects it to be, engaged in a number of foreclosure proceedings and other collection actions as part of its lending and leasing collections activities, which, from time to time, have resulted in counterclaims against the Bank. Various legal proceedings have arisen and may arise in the future out of claims against entities to which the Company is a successor as a result of business combinations. The Company’s insurance has deductibles, and will likely not cover all such litigation or other proceedings or the costs of defense. The Company and its subsidiaries may also be subject to enforcement actions by federal or state regulators, including the Securities and Exchange Commission, the Federal Reserve, the FDIC, the Consumer Financial Protection Bureau, the Department of Justice, state attorneys general and the Mississippi Department of Banking and Consumer Finance.</t>
  </si>
  <si>
    <t>When and as the Company determines it has meritorious defenses to the claims asserted, it vigorously defends against such claims. The Company will consider settlement of claims when, in management’s judgment and in consultation with counsel, it is in the best interests of the Company to do so.</t>
  </si>
  <si>
    <t xml:space="preserve">The Company cannot predict with certainty the cost of defense, the cost of prosecution or the ultimate outcome of litigation and other proceedings filed by or against it, its directors, management or employees, including remedies or damage awards. On at least a quarterly basis, the Company assesses its liabilities and contingencies in connection with outstanding legal proceedings as well as certain threatened claims (which are not considered incidental to the ordinary conduct of the Company’s business) utilizing the latest and most reliable information available. For matters where a loss is not probable or the amount of the loss cannot be estimated, no accrual is established. For matters where it is probable the Company will incur a loss and the amount can be reasonably estimated, the Company establishes an accrual for the loss. Once established, the accrual is adjusted periodically to reflect any relevant developments. The actual cost of any outstanding legal proceedings or threatened claims, however, may turn out to be substantially higher than the amount accrued. Further, the Company’s insurance will not cover all such litigation, other proceedings or claims, or the costs of defense. </t>
  </si>
  <si>
    <t>While the final outcome of any legal proceedings is inherently uncertain, based on the information available, advice of counsel and available insurance coverage, management believes that the litigation-related accrual of $16.7 million as of March 31, 2015 is adequate and that any incremental liability arising from the Company’s legal proceedings and threatened claims, including the matters described herein and those otherwise arising in the ordinary course of business, will not have a material adverse effect on the Company's business or consolidated financial condition. It is possible, however, that future developments could result in an unfavorable outcome for or resolution of any one or more of the lawsuits in which the Company or its subsidiaries are defendants, which may be material to the Company’s results of operations for a given fiscal period.</t>
  </si>
  <si>
    <t xml:space="preserve"> On May 18, 2010, the Bank was named as a defendant in a class action lawsuit filed by an Arkansas customer of the Bank in the U.S. District Court for the Northern District of Florida. The suit challenges the manner in which overdraft fees were charged and the policies related to posting order of debit card and ATM transactions. The suit also makes a claim under Arkansas’ consumer protection statute. The plaintiff is seeking to recover damages in an unspecified amount and equitable relief. The case was transferred to pending multi-district litigation in the U.S. District Court for the Southern District of Florida wherein an order was entered certifying a class in this case.  The consolidated pretrial proceedings in the multi-district litigation court have concluded and the case has been remanded to the U.S. District Court for the Northern District of Florida for further proceedings.  There are significant uncertainties involved in any purported class action litigation.  Although it is not possible to predict the ultimate resolution or financial liability with respect to this litigation, management is currently of the opinion that the outcome of this lawsuit will not have a material adverse effect on the Company’s business, consolidated financial position or results of operations. However, there can be no assurance that an adverse outcome or settlement would not have a material adverse effect on the Company’s consolidated results of operations for a given fiscal period.  </t>
  </si>
  <si>
    <t>On August 16, 2011, a shareholder filed a putative derivative action purportedly on behalf of the Company in the Circuit Court of Lee County, Mississippi, against certain current and past executive officers and members of the Board of Directors of the Company. The plaintiff in this shareholder derivative lawsuit asserts that the individual defendants violated their fiduciary duties by allegedly issuing materially false and misleading statements regarding the Company’s business and financial results.  The plaintiff is seeking to recover alleged damages to the Company in an unspecified amount, equitable and/or injunctive relief, and attorney’s fees. A motion to dismiss filed by the defendants was granted by the Court on January 5, 2015, and the plaintiff filed a notice of appeal of that decision on February 2, 2015.  Although it is not possible to predict the ultimate resolution or financial liability with respect to this litigation, management is currently of the opinion that the outcome of this lawsuit will not have a material adverse effect on the Company’s business, consolidated financial position or results of operations.</t>
  </si>
  <si>
    <t>On July 31, 2014, the Company and its Chief Executive Officer and Chief Financial Officer were named in a purported class-action lawsuit filed in the U.S. District Court for the Middle District of Tennessee on behalf of certain purchasers of the Company’s common stock.  The complaint has subsequently been amended to add the former President and Chief Operating Officer.  The complaint alleges that the defendants made materially false and misleading statements regarding the Company’s procedures, systems and process related to certain of its compliance programs.  The plaintiff seeks class certification, an unspecified amount of damages and awards of costs and attorneys’ fees and such other equitable relief as the Court may deem just and proper.  No class has been certified and, at this stage of the lawsuit, management cannot determine the probability of an unfavorable outcome to the Company.  Although it is not possible to predict the ultimate resolution or financial liability with respect to this litigation, management is currently of the opinion that the outcome of this lawsuit will not have a material adverse effect on the Company’s business, consolidated financial position or results of operations.</t>
  </si>
  <si>
    <t>LONG-TERM DEBT</t>
  </si>
  <si>
    <t>LONG-TERM DEBT [Abstract]</t>
  </si>
  <si>
    <t>NOTE 17 – LONG-TERM DEBT</t>
  </si>
  <si>
    <t xml:space="preserve">On August 8, 2013, the Company entered into a Credit Agreement with U.S. Bank National Association (“U.S. Bank”) as a lender and administrative agent, and First Tennessee Bank, National Association, as a lender.  The Credit Agreement includes an unsecured revolving loan of up to $25.0 million that terminates and the outstanding balance of which is payable in full on August 8, 2015, and an unsecured multi-draw term loan of up to $60.0 million, which commitment terminated on February 28, 2014 and the outstanding balance of which is payable in full on August 8, 2018.  The proceeds from the term loan may be used to repurchase trust preferred securities, and the proceeds from the revolving loan may be used for working capital, capital expenditures and other lawful corporate purposes.  Borrowings under the Credit Agreement bear interest at a Eurocurrency or base rate plus, in each case, an applicable interest rate margin.  </t>
  </si>
  <si>
    <t>The Company had long-term borrowings from U.S. Bank totaling $46.1 million at March 31, 2015 and $48.2 million at December 31, 2014.  The Company also had long-term borrowings from FHLB of $30.0 million at both March 31, 2015 and December 31, 2014.</t>
  </si>
  <si>
    <t>LOANS AND LEASES (Tables)</t>
  </si>
  <si>
    <t>Gross Loans And Leases By Segment And Class</t>
  </si>
  <si>
    <t>Loans And Leases, Net Of Unearned Income By Segment, Class And Geographical Location</t>
  </si>
  <si>
    <t>Aging Of Loan And Lease Portfolio, Net Of Unearned Income, By Segment And Class</t>
  </si>
  <si>
    <t>Loan And Lease Portfolio, Net Of Unearned Income, By Segment, Class And Internally Assigned Grade</t>
  </si>
  <si>
    <t>Impaired Loans And Leases, Net Of Unearned Income, By Segment And Class</t>
  </si>
  <si>
    <t>Non-Performing Loans And Leases</t>
  </si>
  <si>
    <t>Nonaccrual Loans And Leases By Segment And Class</t>
  </si>
  <si>
    <t>Troubled Debt Restructurings</t>
  </si>
  <si>
    <t>Troubled Debt Restructurings For Which There Was A Payment Default During The Period</t>
  </si>
  <si>
    <t>ALLOWANCE FOR CREDIT LOSSES (Tables)</t>
  </si>
  <si>
    <t>Changes In The Allowance For Credit Losses By Segment And Class</t>
  </si>
  <si>
    <t>Allowance For Credit Losses By Segment, Class And Impairment Status</t>
  </si>
  <si>
    <t>OTHER REAL ESTATE OWNED (Tables)</t>
  </si>
  <si>
    <t>Activity In Other Real Estate Owned</t>
  </si>
  <si>
    <t>Other Real Estate Owned By Geographical Location, Segment And Class</t>
  </si>
  <si>
    <t>SECURITIES (Tables)</t>
  </si>
  <si>
    <t>Amortized Cost And Estimated Fair Values Of Available-For-Sale Securities</t>
  </si>
  <si>
    <t>Amortized Cost And Estimated Fair Value Of Available-For-Sale Securities By Contractual Maturity</t>
  </si>
  <si>
    <t>Temporarily Impaired Available-For-Sale Securities With Continuous Unrealized Loss Positions</t>
  </si>
  <si>
    <t>PER SHARE DATA (Tables)</t>
  </si>
  <si>
    <t>Basic And Diluted Earnings Per Share Computations</t>
  </si>
  <si>
    <t>COMPREHENSIVE INCOME (Tables)</t>
  </si>
  <si>
    <t>Components Of Other Comprehensive Income</t>
  </si>
  <si>
    <t>:</t>
  </si>
  <si>
    <t>(2)  Recognized employee benefit plan net periodic benefit cost include amortization of unrecognized transition amount, recognized prior service cost and recognized net loss.  For more information, see Note 9 - Pension Benefits.</t>
  </si>
  <si>
    <t>GOODWILL AND OTHER INTANGIBLE ASSETS (Tables)</t>
  </si>
  <si>
    <t>Goodwill Carrying Amounts By Operating Segment</t>
  </si>
  <si>
    <t>Carrying Value And Accumulated Amortization Of Identifiable Intangible Assets</t>
  </si>
  <si>
    <t>Future Estimated Amortization Expense</t>
  </si>
  <si>
    <t>PENSION BENEFITS (Tables)</t>
  </si>
  <si>
    <t>Components Of Net Periodic Benefit Cost</t>
  </si>
  <si>
    <t>SEGMENT REPORTING (Tables)</t>
  </si>
  <si>
    <t>Results Of Operations And Selected Financial Information By Operating Segment</t>
  </si>
  <si>
    <t>MORTGAGE SERVICING RIGHTS (Tables)</t>
  </si>
  <si>
    <t>Data and Assumptions Used in Fair Value Calculation</t>
  </si>
  <si>
    <t>Activity in Class of Mortgage Servicing Assets</t>
  </si>
  <si>
    <t>DERIVATIVE INSTRUMENTS AND OFFSETTING ASSETS AND LIABILITIES (Tables)</t>
  </si>
  <si>
    <t>Offsetting Of Derivative Assets And Liabilities</t>
  </si>
  <si>
    <t>FAIR VALUE DISCLOSURES (Tables)</t>
  </si>
  <si>
    <t>Assets And Liabilities Measured At Fair Value On A Recurring Basis</t>
  </si>
  <si>
    <t>Changes In Level Three Assets And Liabilities Measured At Fair Value On A Recurring Basis</t>
  </si>
  <si>
    <t>Assets And Liabilities Recorded At Fair Value On A Nonrecurring Basis</t>
  </si>
  <si>
    <t>Carrying And Fair Value Information</t>
  </si>
  <si>
    <t>OTHER NONINTEREST REVENUE AND EXPENSE (Tables)</t>
  </si>
  <si>
    <t>Other Noninterest Revenue</t>
  </si>
  <si>
    <t>Other Noninterest Expense</t>
  </si>
  <si>
    <t>LOANS AND LEASES (Gross Loans And Leases By Segment And Class) (Details) (USD $)</t>
  </si>
  <si>
    <t>Commercial and industrial - owner occupied</t>
  </si>
  <si>
    <t>LOANS AND LEASES (Loans And Leases, Net Of Unearned Income By Segment, Class And Geographical Location) (Details) (USD $)</t>
  </si>
  <si>
    <t>Real estate [Abstract]</t>
  </si>
  <si>
    <t>Loan concentrations [Abstract]</t>
  </si>
  <si>
    <t>Maximum percentage of loan concentrations (in hundredths)</t>
  </si>
  <si>
    <t>Alabama and Florida Panhandle [Member]</t>
  </si>
  <si>
    <t>Arkansas [Member]</t>
  </si>
  <si>
    <t>Louisiana [Member]</t>
  </si>
  <si>
    <t>Mississippi [Member]</t>
  </si>
  <si>
    <t>Missouri [Member]</t>
  </si>
  <si>
    <t>Tennessee [Member]</t>
  </si>
  <si>
    <t>Texas [Member]</t>
  </si>
  <si>
    <t>Commercial And Industrial [Member]</t>
  </si>
  <si>
    <t>Loans and leases, net of unearned income [Abstract]</t>
  </si>
  <si>
    <t>Commercial And Industrial [Member] | Alabama and Florida Panhandle [Member]</t>
  </si>
  <si>
    <t>Commercial And Industrial [Member] | Arkansas [Member]</t>
  </si>
  <si>
    <t>Commercial And Industrial [Member] | Louisiana [Member]</t>
  </si>
  <si>
    <t>Commercial And Industrial [Member] | Mississippi [Member]</t>
  </si>
  <si>
    <t>Commercial And Industrial [Member] | Missouri [Member]</t>
  </si>
  <si>
    <t>Commercial And Industrial [Member] | Tennessee [Member]</t>
  </si>
  <si>
    <t>Commercial And Industrial [Member] | Texas [Member]</t>
  </si>
  <si>
    <t>Commercial And Industrial [Member] | Other</t>
  </si>
  <si>
    <t>Real Estate [Member]</t>
  </si>
  <si>
    <t>Real Estate [Member] | Alabama and Florida Panhandle [Member]</t>
  </si>
  <si>
    <t>Real Estate [Member] | Arkansas [Member]</t>
  </si>
  <si>
    <t>Real Estate [Member] | Louisiana [Member]</t>
  </si>
  <si>
    <t>Real Estate [Member] | Mississippi [Member]</t>
  </si>
  <si>
    <t>Real Estate [Member] | Missouri [Member]</t>
  </si>
  <si>
    <t>Real Estate [Member] | Tennessee [Member]</t>
  </si>
  <si>
    <t>Real Estate [Member] | Texas [Member]</t>
  </si>
  <si>
    <t>Real Estate [Member] | Other</t>
  </si>
  <si>
    <t>Credit Cards [Member]</t>
  </si>
  <si>
    <t>Credit Cards [Member] | Other</t>
  </si>
  <si>
    <t>All Other [Member]</t>
  </si>
  <si>
    <t>All Other [Member] | Alabama and Florida Panhandle [Member]</t>
  </si>
  <si>
    <t>All Other [Member] | Arkansas [Member]</t>
  </si>
  <si>
    <t>All Other [Member] | Louisiana [Member]</t>
  </si>
  <si>
    <t>All Other [Member] | Mississippi [Member]</t>
  </si>
  <si>
    <t>All Other [Member] | Missouri [Member]</t>
  </si>
  <si>
    <t>All Other [Member] | Tennessee [Member]</t>
  </si>
  <si>
    <t>All Other [Member] | Texas [Member]</t>
  </si>
  <si>
    <t>All Other [Member] | Other</t>
  </si>
  <si>
    <t>LOANS AND LEASES (Aging Of Loan And Lease Portfolio, Net Of Unearned Income, By Segment And Class) (Details) (USD $)</t>
  </si>
  <si>
    <t>Aging of loan and lease portfolio [Abstract]</t>
  </si>
  <si>
    <t>30-59 Days Past Due</t>
  </si>
  <si>
    <t>60-89 Days Past Due</t>
  </si>
  <si>
    <t>90 Plus Days Past Due</t>
  </si>
  <si>
    <t>Total Past Due</t>
  </si>
  <si>
    <t>90 Plus Days Past Due still Accruing</t>
  </si>
  <si>
    <t>Real Estate [Member] | Consumer Mortgages [Member]</t>
  </si>
  <si>
    <t>Real Estate [Member] | Home Equity [Member]</t>
  </si>
  <si>
    <t>Real Estate [Member] | Agricultural [Member]</t>
  </si>
  <si>
    <t>Real Estate [Member] | Commercial And Industrial - Owner Occupied [Member]</t>
  </si>
  <si>
    <t>Real Estate [Member] | Construction, Acquisition And Development [Member]</t>
  </si>
  <si>
    <t>Real Estate [Member] | Commercial Real Estate [Member]</t>
  </si>
  <si>
    <t>LOANS AND LEASES (Loan And Lease Portfolio, Net Of Unearned Income, By Segment, Class And Internally Assigned Grade) (Details) (USD $)</t>
  </si>
  <si>
    <t>Loan and lease portfolio, net of unearned income, by grade [Abstract]</t>
  </si>
  <si>
    <t>Pass [Member]</t>
  </si>
  <si>
    <t>Special Mention [Member]</t>
  </si>
  <si>
    <t>Substandard [Member]</t>
  </si>
  <si>
    <t>Doubtful [Member]</t>
  </si>
  <si>
    <t>Impaired [Member]</t>
  </si>
  <si>
    <t>Commercial And Industrial [Member] | Pass [Member]</t>
  </si>
  <si>
    <t>Commercial And Industrial [Member] | Special Mention [Member]</t>
  </si>
  <si>
    <t>Commercial And Industrial [Member] | Substandard [Member]</t>
  </si>
  <si>
    <t>Commercial And Industrial [Member] | Doubtful [Member]</t>
  </si>
  <si>
    <t>Commercial And Industrial [Member] | Impaired [Member]</t>
  </si>
  <si>
    <t>Real Estate [Member] | Consumer Mortgages [Member] | Pass [Member]</t>
  </si>
  <si>
    <t>Real Estate [Member] | Consumer Mortgages [Member] | Substandard [Member]</t>
  </si>
  <si>
    <t>Real Estate [Member] | Consumer Mortgages [Member] | Doubtful [Member]</t>
  </si>
  <si>
    <t>Real Estate [Member] | Consumer Mortgages [Member] | Impaired [Member]</t>
  </si>
  <si>
    <t>Real Estate [Member] | Home Equity [Member] | Pass [Member]</t>
  </si>
  <si>
    <t>Real Estate [Member] | Home Equity [Member] | Substandard [Member]</t>
  </si>
  <si>
    <t>Real Estate [Member] | Home Equity [Member] | Impaired [Member]</t>
  </si>
  <si>
    <t>Real Estate [Member] | Agricultural [Member] | Pass [Member]</t>
  </si>
  <si>
    <t>Real Estate [Member] | Agricultural [Member] | Substandard [Member]</t>
  </si>
  <si>
    <t>Real Estate [Member] | Commercial And Industrial - Owner Occupied [Member] | Pass [Member]</t>
  </si>
  <si>
    <t>Real Estate [Member] | Commercial And Industrial - Owner Occupied [Member] | Substandard [Member]</t>
  </si>
  <si>
    <t>Real Estate [Member] | Commercial And Industrial - Owner Occupied [Member] | Doubtful [Member]</t>
  </si>
  <si>
    <t>Real Estate [Member] | Commercial And Industrial - Owner Occupied [Member] | Impaired [Member]</t>
  </si>
  <si>
    <t>Real Estate [Member] | Construction, Acquisition And Development [Member] | Pass [Member]</t>
  </si>
  <si>
    <t>Real Estate [Member] | Construction, Acquisition And Development [Member] | Substandard [Member]</t>
  </si>
  <si>
    <t>Real Estate [Member] | Construction, Acquisition And Development [Member] | Doubtful [Member]</t>
  </si>
  <si>
    <t>Real Estate [Member] | Construction, Acquisition And Development [Member] | Impaired [Member]</t>
  </si>
  <si>
    <t>Real Estate [Member] | Commercial Real Estate [Member] | Pass [Member]</t>
  </si>
  <si>
    <t>Real Estate [Member] | Commercial Real Estate [Member] | Substandard [Member]</t>
  </si>
  <si>
    <t>Real Estate [Member] | Commercial Real Estate [Member] | Doubtful [Member]</t>
  </si>
  <si>
    <t>Real Estate [Member] | Commercial Real Estate [Member] | Impaired [Member]</t>
  </si>
  <si>
    <t>Credit Cards [Member] | Pass [Member]</t>
  </si>
  <si>
    <t>All Other [Member] | Pass [Member]</t>
  </si>
  <si>
    <t>All Other [Member] | Substandard [Member]</t>
  </si>
  <si>
    <t>All Other [Member] | Impaired [Member]</t>
  </si>
  <si>
    <t>LOANS AND LEASES (Impaired Loans And Leases) (Details) (USD $)</t>
  </si>
  <si>
    <t>12 Months Ended</t>
  </si>
  <si>
    <t>Impaired loans and leases, net of unearned income [Abstract]</t>
  </si>
  <si>
    <t>Recorded Investment in Impaired Loans</t>
  </si>
  <si>
    <t>Unpaid Balance of Impaired Loans</t>
  </si>
  <si>
    <t>Related Allowance for Credit Losses</t>
  </si>
  <si>
    <t>Impaired loans that were characterized as troubled debt restructurings</t>
  </si>
  <si>
    <t>Including Accruing TDRs [Member]</t>
  </si>
  <si>
    <t>Commercial And Industrial [Member] | Including Accruing TDRs [Member]</t>
  </si>
  <si>
    <t>Real Estate [Member] | Consumer Mortgages [Member] | Including Accruing TDRs [Member]</t>
  </si>
  <si>
    <t>Real Estate [Member] | Home Equity [Member] | Including Accruing TDRs [Member]</t>
  </si>
  <si>
    <t>Real Estate [Member] | Agricultural [Member] | Including Accruing TDRs [Member]</t>
  </si>
  <si>
    <t>Real Estate [Member] | Commercial And Industrial - Owner Occupied [Member] | Including Accruing TDRs [Member]</t>
  </si>
  <si>
    <t>Real Estate [Member] | Construction, Acquisition And Development [Member] | Including Accruing TDRs [Member]</t>
  </si>
  <si>
    <t>Real Estate [Member] | Commercial Real Estate [Member] | Including Accruing TDRs [Member]</t>
  </si>
  <si>
    <t>Credit Cards [Member] | Including Accruing TDRs [Member]</t>
  </si>
  <si>
    <t>All Other [Member] | Including Accruing TDRs [Member]</t>
  </si>
  <si>
    <t>With No Related Allowance [Member]</t>
  </si>
  <si>
    <t>With No Related Allowance [Member] | Including Accruing TDRs [Member]</t>
  </si>
  <si>
    <t>With No Related Allowance [Member] | Commercial And Industrial [Member]</t>
  </si>
  <si>
    <t>With No Related Allowance [Member] | Commercial And Industrial [Member] | Including Accruing TDRs [Member]</t>
  </si>
  <si>
    <t>With No Related Allowance [Member] | Real Estate [Member] | Consumer Mortgages [Member]</t>
  </si>
  <si>
    <t>With No Related Allowance [Member] | Real Estate [Member] | Consumer Mortgages [Member] | Including Accruing TDRs [Member]</t>
  </si>
  <si>
    <t>With No Related Allowance [Member] | Real Estate [Member] | Home Equity [Member]</t>
  </si>
  <si>
    <t>With No Related Allowance [Member] | Real Estate [Member] | Home Equity [Member] | Including Accruing TDRs [Member]</t>
  </si>
  <si>
    <t>With No Related Allowance [Member] | Real Estate [Member] | Agricultural [Member]</t>
  </si>
  <si>
    <t>With No Related Allowance [Member] | Real Estate [Member] | Agricultural [Member] | Including Accruing TDRs [Member]</t>
  </si>
  <si>
    <t>With No Related Allowance [Member] | Real Estate [Member] | Commercial And Industrial - Owner Occupied [Member]</t>
  </si>
  <si>
    <t>With No Related Allowance [Member] | Real Estate [Member] | Commercial And Industrial - Owner Occupied [Member] | Including Accruing TDRs [Member]</t>
  </si>
  <si>
    <t>With No Related Allowance [Member] | Real Estate [Member] | Construction, Acquisition And Development [Member]</t>
  </si>
  <si>
    <t>With No Related Allowance [Member] | Real Estate [Member] | Construction, Acquisition And Development [Member] | Including Accruing TDRs [Member]</t>
  </si>
  <si>
    <t>With No Related Allowance [Member] | Real Estate [Member] | Commercial Real Estate [Member]</t>
  </si>
  <si>
    <t>With No Related Allowance [Member] | Real Estate [Member] | Commercial Real Estate [Member] | Including Accruing TDRs [Member]</t>
  </si>
  <si>
    <t>With No Related Allowance [Member] | All Other [Member]</t>
  </si>
  <si>
    <t>With No Related Allowance [Member] | All Other [Member] | Including Accruing TDRs [Member]</t>
  </si>
  <si>
    <t>With An Allowance [Member]</t>
  </si>
  <si>
    <t>With An Allowance [Member] | Including Accruing TDRs [Member]</t>
  </si>
  <si>
    <t>With An Allowance [Member] | Commercial And Industrial [Member]</t>
  </si>
  <si>
    <t>With An Allowance [Member] | Commercial And Industrial [Member] | Including Accruing TDRs [Member]</t>
  </si>
  <si>
    <t>With An Allowance [Member] | Real Estate [Member] | Consumer Mortgages [Member]</t>
  </si>
  <si>
    <t>With An Allowance [Member] | Real Estate [Member] | Consumer Mortgages [Member] | Including Accruing TDRs [Member]</t>
  </si>
  <si>
    <t>With An Allowance [Member] | Real Estate [Member] | Home Equity [Member]</t>
  </si>
  <si>
    <t>With An Allowance [Member] | Real Estate [Member] | Home Equity [Member] | Including Accruing TDRs [Member]</t>
  </si>
  <si>
    <t>With An Allowance [Member] | Real Estate [Member] | Agricultural [Member]</t>
  </si>
  <si>
    <t>With An Allowance [Member] | Real Estate [Member] | Agricultural [Member] | Including Accruing TDRs [Member]</t>
  </si>
  <si>
    <t>With An Allowance [Member] | Real Estate [Member] | Commercial And Industrial - Owner Occupied [Member]</t>
  </si>
  <si>
    <t>With An Allowance [Member] | Real Estate [Member] | Commercial And Industrial - Owner Occupied [Member] | Including Accruing TDRs [Member]</t>
  </si>
  <si>
    <t>With An Allowance [Member] | Real Estate [Member] | Construction, Acquisition And Development [Member]</t>
  </si>
  <si>
    <t>With An Allowance [Member] | Real Estate [Member] | Construction, Acquisition And Development [Member] | Including Accruing TDRs [Member]</t>
  </si>
  <si>
    <t>With An Allowance [Member] | Real Estate [Member] | Commercial Real Estate [Member]</t>
  </si>
  <si>
    <t>With An Allowance [Member] | Real Estate [Member] | Commercial Real Estate [Member] | Including Accruing TDRs [Member]</t>
  </si>
  <si>
    <t>With An Allowance [Member] | All Other [Member]</t>
  </si>
  <si>
    <t>With An Allowance [Member] | All Other [Member] | Including Accruing TDRs [Member]</t>
  </si>
  <si>
    <t>LOANS AND LEASES (Non-Performing And Nonaccrual Loans and Leases) (Details) (USD $)</t>
  </si>
  <si>
    <t>Nonaccrual loans and leases [Abstract]</t>
  </si>
  <si>
    <t>Days past due of principal or interest at which loans and leases may be placed in non-accrual status</t>
  </si>
  <si>
    <t>90 days</t>
  </si>
  <si>
    <t>LOANS AND LEASES (Troubled Debt Restructurings) (Details) (USD $)</t>
  </si>
  <si>
    <t>contract</t>
  </si>
  <si>
    <t>Financial effects of TDRs [Abstract]</t>
  </si>
  <si>
    <t>Number of Contracts</t>
  </si>
  <si>
    <t>Pre-Modification Outstanding Recorded Investment</t>
  </si>
  <si>
    <t>Post-Modification Outstanding Recorded Investment</t>
  </si>
  <si>
    <t>TDRs modified for which there was a payment default [Abstract]</t>
  </si>
  <si>
    <t>Recorded Investment</t>
  </si>
  <si>
    <t>ALLOWANCE FOR CREDIT LOSSES (Changes In The Allowance For Credit Losses By Segment And Class) (Details) (USD $)</t>
  </si>
  <si>
    <t>Changes in the allowance for credit losses [Roll Forward]</t>
  </si>
  <si>
    <t>ALLOWANCE FOR CREDIT LOSSES (Allowance For Credit Losses By Segment, Class And Impairment Status) (Details) (USD $)</t>
  </si>
  <si>
    <t>Dec. 31, 2013</t>
  </si>
  <si>
    <t>Financing Receivable, Impaired [Line Items]</t>
  </si>
  <si>
    <t>Recorded balance of impaired loans</t>
  </si>
  <si>
    <t>Allowance for impaired loans and leases</t>
  </si>
  <si>
    <t>Allowance for all other loans and leases</t>
  </si>
  <si>
    <t>Total allowance</t>
  </si>
  <si>
    <t>Evaluated for impairment threshold</t>
  </si>
  <si>
    <t>OTHER REAL ESTATE OWNED (Details) (USD $)</t>
  </si>
  <si>
    <t>Mortgage Loans on Real Estate [Line Items]</t>
  </si>
  <si>
    <t>Other real estate owned by geographical location, segment and class [Abstract]</t>
  </si>
  <si>
    <t>Foreclosed property expenses [Abstract]</t>
  </si>
  <si>
    <t>Total foreclosed property expenses</t>
  </si>
  <si>
    <t>Realized net losses on dispositions and holding losses on valuations of foreclosed properties</t>
  </si>
  <si>
    <t>Louisiana. [Member]</t>
  </si>
  <si>
    <t>Mississippi. [Member]</t>
  </si>
  <si>
    <t>Missouri. [Member]</t>
  </si>
  <si>
    <t>Tennessee. [Member]</t>
  </si>
  <si>
    <t>Texas. [Member]</t>
  </si>
  <si>
    <t>Other Geographical Areas [Member]</t>
  </si>
  <si>
    <t>Commercial And Industrial [Member] | Other Geographical Areas [Member]</t>
  </si>
  <si>
    <t>Real Estate [Member] | Alabama and Florida Panhandle [Member] | Consumer Mortgages [Member]</t>
  </si>
  <si>
    <t>Real Estate [Member] | Alabama and Florida Panhandle [Member] | Home Equity [Member]</t>
  </si>
  <si>
    <t>Real Estate [Member] | Alabama and Florida Panhandle [Member] | Agricultural [Member]</t>
  </si>
  <si>
    <t>Real Estate [Member] | Alabama and Florida Panhandle [Member] | Commercial And Industrial - Owner Occupied [Member]</t>
  </si>
  <si>
    <t>Real Estate [Member] | Alabama and Florida Panhandle [Member] | Construction, Acquisition And Development [Member]</t>
  </si>
  <si>
    <t>Real Estate [Member] | Alabama and Florida Panhandle [Member] | Commercial Real Estate [Member]</t>
  </si>
  <si>
    <t>Real Estate [Member] | Arkansas [Member] | Consumer Mortgages [Member]</t>
  </si>
  <si>
    <t>Real Estate [Member] | Arkansas [Member] | Home Equity [Member]</t>
  </si>
  <si>
    <t>Real Estate [Member] | Arkansas [Member] | Commercial And Industrial - Owner Occupied [Member]</t>
  </si>
  <si>
    <t>Real Estate [Member] | Arkansas [Member] | Construction, Acquisition And Development [Member]</t>
  </si>
  <si>
    <t>Real Estate [Member] | Arkansas [Member] | Commercial Real Estate [Member]</t>
  </si>
  <si>
    <t>Real Estate [Member] | Louisiana. [Member] | Consumer Mortgages [Member]</t>
  </si>
  <si>
    <t>Real Estate [Member] | Louisiana. [Member] | Home Equity [Member]</t>
  </si>
  <si>
    <t>Real Estate [Member] | Louisiana. [Member] | Construction, Acquisition And Development [Member]</t>
  </si>
  <si>
    <t>Real Estate [Member] | Mississippi. [Member] | Consumer Mortgages [Member]</t>
  </si>
  <si>
    <t>Real Estate [Member] | Mississippi. [Member] | Home Equity [Member]</t>
  </si>
  <si>
    <t>Real Estate [Member] | Mississippi. [Member] | Agricultural [Member]</t>
  </si>
  <si>
    <t>Real Estate [Member] | Mississippi. [Member] | Commercial And Industrial - Owner Occupied [Member]</t>
  </si>
  <si>
    <t>Real Estate [Member] | Mississippi. [Member] | Construction, Acquisition And Development [Member]</t>
  </si>
  <si>
    <t>Real Estate [Member] | Mississippi. [Member] | Commercial Real Estate [Member]</t>
  </si>
  <si>
    <t>Real Estate [Member] | Missouri. [Member] | Consumer Mortgages [Member]</t>
  </si>
  <si>
    <t>Real Estate [Member] | Missouri. [Member] | Home Equity [Member]</t>
  </si>
  <si>
    <t>Real Estate [Member] | Missouri. [Member] | Construction, Acquisition And Development [Member]</t>
  </si>
  <si>
    <t>Real Estate [Member] | Tennessee. [Member] | Consumer Mortgages [Member]</t>
  </si>
  <si>
    <t>Real Estate [Member] | Tennessee. [Member] | Home Equity [Member]</t>
  </si>
  <si>
    <t>Real Estate [Member] | Tennessee. [Member] | Agricultural [Member]</t>
  </si>
  <si>
    <t>Real Estate [Member] | Tennessee. [Member] | Commercial And Industrial - Owner Occupied [Member]</t>
  </si>
  <si>
    <t>Real Estate [Member] | Tennessee. [Member] | Construction, Acquisition And Development [Member]</t>
  </si>
  <si>
    <t>Real Estate [Member] | Tennessee. [Member] | Commercial Real Estate [Member]</t>
  </si>
  <si>
    <t>Real Estate [Member] | Texas. [Member] | Consumer Mortgages [Member]</t>
  </si>
  <si>
    <t>Real Estate [Member] | Texas. [Member] | Home Equity [Member]</t>
  </si>
  <si>
    <t>Real Estate [Member] | Texas. [Member] | Commercial And Industrial - Owner Occupied [Member]</t>
  </si>
  <si>
    <t>Real Estate [Member] | Texas. [Member] | Construction, Acquisition And Development [Member]</t>
  </si>
  <si>
    <t>Real Estate [Member] | Texas. [Member] | Commercial Real Estate [Member]</t>
  </si>
  <si>
    <t>Real Estate [Member] | Other Geographical Areas [Member] | Consumer Mortgages [Member]</t>
  </si>
  <si>
    <t>Real Estate [Member] | Other Geographical Areas [Member] | Home Equity [Member]</t>
  </si>
  <si>
    <t>Real Estate [Member] | Other Geographical Areas [Member] | Agricultural [Member]</t>
  </si>
  <si>
    <t>Real Estate [Member] | Other Geographical Areas [Member] | Commercial And Industrial - Owner Occupied [Member]</t>
  </si>
  <si>
    <t>Real Estate [Member] | Other Geographical Areas [Member] | Construction, Acquisition And Development [Member]</t>
  </si>
  <si>
    <t>Real Estate [Member] | Other Geographical Areas [Member] | Commercial Real Estate [Member]</t>
  </si>
  <si>
    <t>All Other [Member] | Mississippi. [Member]</t>
  </si>
  <si>
    <t>All Other [Member] | Tennessee. [Member]</t>
  </si>
  <si>
    <t>All Other [Member] | Texas. [Member]</t>
  </si>
  <si>
    <t>All Other [Member] | Other Geographical Areas [Member]</t>
  </si>
  <si>
    <t>SECURITIES (Details) (USD $)</t>
  </si>
  <si>
    <t>Schedule of Available-for-sale Securities [Line Items]</t>
  </si>
  <si>
    <t>Amortized Cost</t>
  </si>
  <si>
    <t>Gross Unrealized Gains</t>
  </si>
  <si>
    <t>Gross Unrealized Losses</t>
  </si>
  <si>
    <t>Estimated Fair Value</t>
  </si>
  <si>
    <t>Gross gains recognized on available-for-sale securities</t>
  </si>
  <si>
    <t>Gross losses recognized on available-for-sale securities</t>
  </si>
  <si>
    <t>Available-for-sale securities, amortized cost, by contractual maturity [Abstract]</t>
  </si>
  <si>
    <t>Available-for-sale securities, estimated fair value, by contractual maturity [Abstract]</t>
  </si>
  <si>
    <t>Available-for-sale securities, weighted average yield, by contractual maturity [Abstract]</t>
  </si>
  <si>
    <t>Maturing in one year or less (in hundredths)</t>
  </si>
  <si>
    <t>Maturing after one year through five years (in hundredths)</t>
  </si>
  <si>
    <t>Maturing after five years through ten years (in hundredths)</t>
  </si>
  <si>
    <t>Maturing after ten years (in hundredths)</t>
  </si>
  <si>
    <t>Mortgage-backed securities (in hundredths)</t>
  </si>
  <si>
    <t>Available-for-sale securities with continuous unrealized loss positions [Abstract]</t>
  </si>
  <si>
    <t>Less Than 12 Months Fair Value</t>
  </si>
  <si>
    <t>Less Than 12 Months Unrealized Losses</t>
  </si>
  <si>
    <t>12 Months or Longer Fair Value</t>
  </si>
  <si>
    <t>12 Months or Longer Unrealized Losses</t>
  </si>
  <si>
    <t>Total Fair Value Available-for-sale Securities</t>
  </si>
  <si>
    <t>Total Unrealized Losses Available-for-sale Securities</t>
  </si>
  <si>
    <t>US Government Agencies [Member]</t>
  </si>
  <si>
    <t>Government Agency Issued Residential Mortgage-Backed Securities [Member]</t>
  </si>
  <si>
    <t>Government Agency Issued Commercial Mortgage-Backed Securities [Member]</t>
  </si>
  <si>
    <t>Obligations Of States And Political Subdivisions [Member]</t>
  </si>
  <si>
    <t>Other [Member]</t>
  </si>
  <si>
    <t>PER SHARE DATA (Details) (USD $)</t>
  </si>
  <si>
    <t>Income (Numerator) [Abstract]</t>
  </si>
  <si>
    <t>Income available to common shareholders</t>
  </si>
  <si>
    <t>Income available to common shareholders plus assumed exercise of all outstanding share based awards</t>
  </si>
  <si>
    <t>Shares (Denominator) [Abstract]</t>
  </si>
  <si>
    <t>Income available to common shareholders (in shares)</t>
  </si>
  <si>
    <t>Effect of dilutive share-based awards (in shares)</t>
  </si>
  <si>
    <t>Income available to common shareholders plus assumed exercise all outstanding share-based awards (in shares)</t>
  </si>
  <si>
    <t>Per share amount [Abstract]</t>
  </si>
  <si>
    <t>Income available to common shareholders (in dollars per share)</t>
  </si>
  <si>
    <t>Income available to common shareholders plus assumed exercise all outstanding share-based awards (in dollars per share)</t>
  </si>
  <si>
    <t>Stock Options [Member]</t>
  </si>
  <si>
    <t>Antidilutive Securities Excluded from Computation of Earnings Per Share [Line Items]</t>
  </si>
  <si>
    <t>Antidilutive securities excluded from diluted shares (in shares)</t>
  </si>
  <si>
    <t>Weighted average exercise price of antidilutive securities (in dollars per share)</t>
  </si>
  <si>
    <t>Other Equity Awards [Member]</t>
  </si>
  <si>
    <t>COMPREHENSIVE INCOME (Details) (USD $)</t>
  </si>
  <si>
    <t>Before Tax Amount [Abstract]</t>
  </si>
  <si>
    <t>Other comprehensive income, before tax</t>
  </si>
  <si>
    <t>Tax Effect [Abstract]</t>
  </si>
  <si>
    <t>Other comprehensive income, tax effect</t>
  </si>
  <si>
    <t>Net of Tax Amount [Abstract]</t>
  </si>
  <si>
    <t>Other comprehensive income, net of tax</t>
  </si>
  <si>
    <t>Reclassification Adjustment For Net Losses (Gains) Realized In Net Income [Member]</t>
  </si>
  <si>
    <t>Amounts reclassified from accumulated OCI, before tax</t>
  </si>
  <si>
    <t>Reclassification adjustment for net gains realized in net income, tax effect</t>
  </si>
  <si>
    <t>Amounts reclassified from accumulated OCI, net of tax</t>
  </si>
  <si>
    <t>Accumulated Net Unrealized Investment Gain (Loss) [Member]</t>
  </si>
  <si>
    <t>Other comprehensive loss before reclassifications, before tax</t>
  </si>
  <si>
    <t>Unrealized losses arising during holding period, tax effect</t>
  </si>
  <si>
    <t>Other Comprehensive Loss Before Reclassification Adjustments, Net Of Tax</t>
  </si>
  <si>
    <t>Accumulated Defined Benefit Plans Adjustment [Member]</t>
  </si>
  <si>
    <t>[2]</t>
  </si>
  <si>
    <t>Recognized employee benefit plan net periodic benefit cost, tax effect</t>
  </si>
  <si>
    <t>Reclassification adjustments for net gains (losses) on available-for-sale securities are reported as net security gains (losses) on the consolidated statements of income.</t>
  </si>
  <si>
    <t>Recognized employee benefit plan net periodic benefit cost include amortization of unrecognized transition amount, recognized prior service cost and recognized net loss. For more information, see Note 9 - Pension Benefits.</t>
  </si>
  <si>
    <t>GOODWILL AND OTHER INTANGIBLE ASSETS (Carrying Amounts Of Goodwill) (Details) (USD $)</t>
  </si>
  <si>
    <t>Goodwill [Line Items]</t>
  </si>
  <si>
    <t>Balance, beginning of period</t>
  </si>
  <si>
    <t>Goodwill recorded during the year</t>
  </si>
  <si>
    <t>Balance, end of period</t>
  </si>
  <si>
    <t>Community Banking [Member]</t>
  </si>
  <si>
    <t>Insurance Agencies [Member]</t>
  </si>
  <si>
    <t>GOODWILL AND OTHER INTANGIBLE ASSETS (Identifiable Intangible Assets) (Details) (USD $)</t>
  </si>
  <si>
    <t>Finite-Lived Intangible Assets [Line Items]</t>
  </si>
  <si>
    <t>Gross Carrying Amount</t>
  </si>
  <si>
    <t>Accumulated Amortization</t>
  </si>
  <si>
    <t>Core Deposits [Member]</t>
  </si>
  <si>
    <t>Customer Relationships [Member]</t>
  </si>
  <si>
    <t>Non-Solicitation Intangibles [Member]</t>
  </si>
  <si>
    <t>Trade names [Member]</t>
  </si>
  <si>
    <t>GOODWILL AND OTHER INTANGIBLE ASSETS (Estimated Future Amortization Expense) (Details) (USD $)</t>
  </si>
  <si>
    <t>PENSION BENEFITS (Details) (USD $)</t>
  </si>
  <si>
    <t>Components of net periodic benefit cost [Abstract]</t>
  </si>
  <si>
    <t>Net periodic benefit cost</t>
  </si>
  <si>
    <t>SEGMENT REPORTING (Details) (USD $)</t>
  </si>
  <si>
    <t>Results of Operations [Abstract]</t>
  </si>
  <si>
    <t>Selected Financial Information [Abstract]</t>
  </si>
  <si>
    <t>General Corporate And Other [Member]</t>
  </si>
  <si>
    <t>MORTGAGE SERVICING RIGHTS (Details) (USD $)</t>
  </si>
  <si>
    <t>Data and assumptions used in fair value calculation [Abstract]</t>
  </si>
  <si>
    <t>Discount rate (annual percentage) (in hundredths)</t>
  </si>
  <si>
    <t>Weighted-average coupon interest rate (percentage) (in hundredths)</t>
  </si>
  <si>
    <t>315 months</t>
  </si>
  <si>
    <t>312 months</t>
  </si>
  <si>
    <t>314 months</t>
  </si>
  <si>
    <t>Activity in mortgage servicing asset [Roll Forward]</t>
  </si>
  <si>
    <t>Fair value as of beginning of period</t>
  </si>
  <si>
    <t>Additions [Abstract]</t>
  </si>
  <si>
    <t>Changes in fair value [Abstract]</t>
  </si>
  <si>
    <t>Due to change in valuation inputs or assumptions used in the valuation model</t>
  </si>
  <si>
    <t>Fair value as of end of period</t>
  </si>
  <si>
    <t>Contractually specified servicing fees, late fees, and ancillary fees [Abstract]</t>
  </si>
  <si>
    <t>Contractual servicing fees</t>
  </si>
  <si>
    <t>Late and other ancillary fees</t>
  </si>
  <si>
    <t>DERIVATIVE INSTRUMENTS AND OFFSETTING ASSETS AND LIABILITIES (Narrative) (Details) (USD $)</t>
  </si>
  <si>
    <t>Derivative [Line Items]</t>
  </si>
  <si>
    <t>Difference in carrying value and fair value, reflecting a loss</t>
  </si>
  <si>
    <t>Difference in carrying value and fair value, reflecting a gain</t>
  </si>
  <si>
    <t>Forward Commitments [Member]</t>
  </si>
  <si>
    <t>Notional amount</t>
  </si>
  <si>
    <t>Loan/Lease Interest Rate Swaps [Member]</t>
  </si>
  <si>
    <t>Average maturity</t>
  </si>
  <si>
    <t>46 months</t>
  </si>
  <si>
    <t>54 months</t>
  </si>
  <si>
    <t>Average interest receive rate</t>
  </si>
  <si>
    <t>Average interest pay rate</t>
  </si>
  <si>
    <t>Fixed Rate Mortgages [Member]</t>
  </si>
  <si>
    <t>DERIVATIVE INSTRUMENTS AND OFFSETTING ASSETS AND LIABILITIES (Offsetting Of Derivative Assets And Liabilities) (Details) (USD $)</t>
  </si>
  <si>
    <t>Offsetting Assets And Liabilities [Line Items]</t>
  </si>
  <si>
    <t>Gross Amount Recognized</t>
  </si>
  <si>
    <t>Gross Amount Offset</t>
  </si>
  <si>
    <t>Net Amount Recognized</t>
  </si>
  <si>
    <t>Financial Instruments</t>
  </si>
  <si>
    <t>Financial Collateral Pledged</t>
  </si>
  <si>
    <t>Net Amount</t>
  </si>
  <si>
    <t>Repurchase Arrangements [Member]</t>
  </si>
  <si>
    <t>FAIR VALUE DISCLOSURES (Assets and Liabilities Measured at Fair Value on a Recurring Basis) (Details) (USD $)</t>
  </si>
  <si>
    <t>Fair Value, Assets and Liabilities Measured on Recurring and Nonrecurring Basis [Line Items]</t>
  </si>
  <si>
    <t>Percentage rate deduction to determine the fair value of other real estate owned (in hundredths)</t>
  </si>
  <si>
    <t>Available-for-sale securities [Abstract]</t>
  </si>
  <si>
    <t>Minimum [Member]</t>
  </si>
  <si>
    <t>Derivative interest rate</t>
  </si>
  <si>
    <t>Maximum [Member]</t>
  </si>
  <si>
    <t>Carrying Value [Member]</t>
  </si>
  <si>
    <t>Fair Value [Member]</t>
  </si>
  <si>
    <t>Fair Value, Measurements, Recurring [Member]</t>
  </si>
  <si>
    <t>Government agency issued residential mortgage-backed securities</t>
  </si>
  <si>
    <t>Government agency issued commercial mortgage-backed securities</t>
  </si>
  <si>
    <t>Liabilities [Abstract]</t>
  </si>
  <si>
    <t>Fair Value, Measurements, Recurring [Member] | Level 1 [Member]</t>
  </si>
  <si>
    <t>Fair Value, Measurements, Recurring [Member] | Level 2 [Member]</t>
  </si>
  <si>
    <t>Fair Value, Measurements, Recurring [Member] | Level 3 [Member]</t>
  </si>
  <si>
    <t>Fair Value, Measurements, Nonrecurring [Member]</t>
  </si>
  <si>
    <t>Fair Value, Measurements, Nonrecurring [Member] | Level 1 [Member]</t>
  </si>
  <si>
    <t>Fair Value, Measurements, Nonrecurring [Member] | Level 2 [Member]</t>
  </si>
  <si>
    <t>FAIR VALUE DISCLOSURES (Changes in Level Three Assets and Liabilities Measured at Fair Value on a Recurring Basis) (Details) (Fair Value, Measurements, Recurring [Member], USD $)</t>
  </si>
  <si>
    <t>Mortgage Servicing Rights [Member]</t>
  </si>
  <si>
    <t>Fair Value, Assets Measured on Recurring Basis, Unobservable Input Reconciliation [Line Items]</t>
  </si>
  <si>
    <t>Beginning Balance</t>
  </si>
  <si>
    <t>Net loss</t>
  </si>
  <si>
    <t>Ending Balance</t>
  </si>
  <si>
    <t>Net unrealized (losses) gains included in net income for the quarter relating to assets and liabilities held</t>
  </si>
  <si>
    <t>Derivative Instruments [Member]</t>
  </si>
  <si>
    <t>Available-for-sale Securities [Member]</t>
  </si>
  <si>
    <t>FAIR VALUE DISCLOSURES (Assets And Liabilities Measured At Fair Value On A Nonrecurring Basis) (Details) (USD $)</t>
  </si>
  <si>
    <t>Fair Value, Measurements, Nonrecurring [Member] | Level 3 [Member]</t>
  </si>
  <si>
    <t>Fair Value, Measurements, Nonrecurring [Member] | Total Losses [Member]</t>
  </si>
  <si>
    <t>FAIR VALUE DISCLOSURES (Carrying And Fair Value Information) (Details) (USD $)</t>
  </si>
  <si>
    <t>Assets [Abstract]</t>
  </si>
  <si>
    <t>Federal funds purchased and securities sold under agreement to repurchase and other short-term borrowings</t>
  </si>
  <si>
    <t>Derivative instruments [Abstract]</t>
  </si>
  <si>
    <t>Forward commitments to sell fixed rate mortgage loans</t>
  </si>
  <si>
    <t>Commitments to fund fixed rate mortgage loans</t>
  </si>
  <si>
    <t>OTHER NONINTEREST REVENUE AND EXPENSE (Details) (USD $)</t>
  </si>
  <si>
    <t>Other noninterest revenue [Abstract]</t>
  </si>
  <si>
    <t>Total other noninterest income</t>
  </si>
  <si>
    <t>Other noninterest expense [Abstract]</t>
  </si>
  <si>
    <t>Data processing</t>
  </si>
  <si>
    <t>COMMITMENTS AND CONTINGENT LIABILITIES (Details) (USD $)</t>
  </si>
  <si>
    <t>In Millions, unless otherwise specified</t>
  </si>
  <si>
    <t>Litigation-related expense accrued</t>
  </si>
  <si>
    <t>LONG-TERM DEBT (Details) (USD $)</t>
  </si>
  <si>
    <t>Unsecured Revolving Loan [Member]</t>
  </si>
  <si>
    <t>Debt Instrument [Line Items]</t>
  </si>
  <si>
    <t>Maturity date</t>
  </si>
  <si>
    <t>Credit Agreement borrowing capacity</t>
  </si>
  <si>
    <t>Multi-Draw Term Loan [Member]</t>
  </si>
  <si>
    <t>Long-Term Borrowings From U.S. Bank [Member]</t>
  </si>
  <si>
    <t>Long-term borrowings</t>
  </si>
  <si>
    <t>Long-Term Borrowings From FHLB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</si>
</sst>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1"/>
      <color theme="1"/>
      <name val="Times New Roman"/>
      <family val="1"/>
    </font>
    <font>
      <b/>
      <sz val="11"/>
      <color theme="1"/>
      <name val="Times New Roman"/>
      <family val="1"/>
    </font>
    <font>
      <sz val="10"/>
      <color theme="1"/>
      <name val="Times New Roman"/>
      <family val="1"/>
    </font>
    <font>
      <sz val="7.5"/>
      <color theme="1"/>
      <name val="Calibri"/>
      <family val="2"/>
      <scheme val="minor"/>
    </font>
    <font>
      <sz val="1"/>
      <color theme="1"/>
      <name val="Times New Roman"/>
      <family val="1"/>
    </font>
    <font>
      <sz val="11"/>
      <color rgb="FF000000"/>
      <name val="Times New Roman"/>
      <family val="1"/>
    </font>
    <font>
      <sz val="10"/>
      <color rgb="FF000000"/>
      <name val="Times New Roman"/>
      <family val="1"/>
    </font>
    <font>
      <sz val="8"/>
      <color rgb="FF000000"/>
      <name val="Times New Roman"/>
      <family val="1"/>
    </font>
    <font>
      <sz val="9"/>
      <color rgb="FF000000"/>
      <name val="Times New Roman"/>
      <family val="1"/>
    </font>
    <font>
      <sz val="12"/>
      <color theme="1"/>
      <name val="Times New Roman"/>
      <family val="1"/>
    </font>
    <font>
      <sz val="12"/>
      <color rgb="FF000000"/>
      <name val="Times New Roman"/>
      <family val="1"/>
    </font>
    <font>
      <sz val="1"/>
      <color rgb="FF000000"/>
      <name val="Times New Roman"/>
      <family val="1"/>
    </font>
    <font>
      <u/>
      <sz val="9"/>
      <color rgb="FF000000"/>
      <name val="Times New Roman"/>
      <family val="1"/>
    </font>
    <font>
      <sz val="9"/>
      <color theme="1"/>
      <name val="Times New Roman"/>
      <family val="1"/>
    </font>
    <font>
      <sz val="11"/>
      <color rgb="FF000000"/>
      <name val="Arial"/>
      <family val="2"/>
    </font>
    <font>
      <b/>
      <sz val="10"/>
      <color theme="1"/>
      <name val="Times New Roman"/>
      <family val="1"/>
    </font>
    <font>
      <b/>
      <sz val="8"/>
      <color rgb="FF000000"/>
      <name val="Times New Roman"/>
      <family val="1"/>
    </font>
    <font>
      <sz val="8"/>
      <color theme="1"/>
      <name val="Times New Roman"/>
      <family val="1"/>
    </font>
    <font>
      <sz val="11"/>
      <color rgb="FF000000"/>
      <name val="Courier"/>
      <family val="3"/>
    </font>
    <font>
      <b/>
      <sz val="9"/>
      <color rgb="FF000000"/>
      <name val="Times New Roman"/>
      <family val="1"/>
    </font>
    <font>
      <b/>
      <sz val="11"/>
      <color rgb="FF000000"/>
      <name val="Times New Roman"/>
      <family val="1"/>
    </font>
    <font>
      <b/>
      <sz val="1"/>
      <color theme="1"/>
      <name val="Times New Roman"/>
      <family val="1"/>
    </font>
    <font>
      <u/>
      <sz val="11"/>
      <color rgb="FF000000"/>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19" fillId="33" borderId="0" xfId="0" applyFont="1" applyFill="1" applyAlignment="1">
      <alignment wrapText="1"/>
    </xf>
    <xf numFmtId="0" fontId="23" fillId="33" borderId="0" xfId="0" applyFont="1" applyFill="1" applyAlignment="1">
      <alignment wrapText="1"/>
    </xf>
    <xf numFmtId="0" fontId="19" fillId="0" borderId="0" xfId="0" applyFont="1" applyAlignment="1">
      <alignment wrapText="1"/>
    </xf>
    <xf numFmtId="0" fontId="24" fillId="33" borderId="0" xfId="0" applyFont="1" applyFill="1" applyAlignment="1">
      <alignment wrapText="1"/>
    </xf>
    <xf numFmtId="0" fontId="24" fillId="0" borderId="0" xfId="0" applyFont="1" applyAlignment="1">
      <alignment wrapText="1"/>
    </xf>
    <xf numFmtId="0" fontId="24" fillId="0" borderId="0" xfId="0" applyFont="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4" fillId="0" borderId="12" xfId="0" applyFont="1" applyBorder="1" applyAlignment="1">
      <alignment horizontal="center" wrapText="1"/>
    </xf>
    <xf numFmtId="0" fontId="24" fillId="0" borderId="0" xfId="0" applyFont="1" applyAlignment="1">
      <alignment horizontal="right" wrapText="1"/>
    </xf>
    <xf numFmtId="0" fontId="25" fillId="34" borderId="0" xfId="0" applyFont="1" applyFill="1" applyAlignment="1">
      <alignment wrapText="1"/>
    </xf>
    <xf numFmtId="0" fontId="24" fillId="34" borderId="0" xfId="0" applyFont="1" applyFill="1" applyAlignment="1">
      <alignment wrapText="1"/>
    </xf>
    <xf numFmtId="0" fontId="25" fillId="34" borderId="0" xfId="0" applyFont="1" applyFill="1" applyAlignment="1">
      <alignment horizontal="right" wrapText="1"/>
    </xf>
    <xf numFmtId="0" fontId="25" fillId="0" borderId="0" xfId="0" applyFont="1" applyAlignment="1">
      <alignment wrapText="1"/>
    </xf>
    <xf numFmtId="0" fontId="25" fillId="34" borderId="0" xfId="0" applyFont="1" applyFill="1" applyAlignment="1">
      <alignment horizontal="right"/>
    </xf>
    <xf numFmtId="0" fontId="24" fillId="34" borderId="0" xfId="0" applyFont="1" applyFill="1" applyAlignment="1">
      <alignment horizontal="right" wrapText="1"/>
    </xf>
    <xf numFmtId="0" fontId="25" fillId="0" borderId="0" xfId="0" applyFont="1" applyAlignment="1">
      <alignment horizontal="right"/>
    </xf>
    <xf numFmtId="0" fontId="25" fillId="0" borderId="10" xfId="0" applyFont="1" applyBorder="1" applyAlignment="1">
      <alignment horizontal="right"/>
    </xf>
    <xf numFmtId="0" fontId="25" fillId="34" borderId="0" xfId="0" applyFont="1" applyFill="1" applyAlignment="1">
      <alignment horizontal="left" wrapText="1" indent="1"/>
    </xf>
    <xf numFmtId="0" fontId="25" fillId="34" borderId="13" xfId="0" applyFont="1" applyFill="1" applyBorder="1" applyAlignment="1">
      <alignment horizontal="right" wrapText="1"/>
    </xf>
    <xf numFmtId="0" fontId="25" fillId="0" borderId="10" xfId="0" applyFont="1" applyBorder="1" applyAlignment="1">
      <alignment horizontal="center" wrapText="1"/>
    </xf>
    <xf numFmtId="0" fontId="25" fillId="0" borderId="0" xfId="0" applyFont="1" applyAlignment="1">
      <alignment horizontal="center" wrapText="1"/>
    </xf>
    <xf numFmtId="0" fontId="26"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2" xfId="0" applyFont="1" applyBorder="1" applyAlignment="1">
      <alignment horizontal="center" wrapText="1"/>
    </xf>
    <xf numFmtId="0" fontId="26" fillId="34" borderId="0" xfId="0" applyFont="1" applyFill="1" applyAlignment="1">
      <alignment wrapText="1"/>
    </xf>
    <xf numFmtId="0" fontId="26" fillId="34" borderId="0" xfId="0" applyFont="1" applyFill="1" applyAlignment="1">
      <alignment horizontal="right" wrapText="1"/>
    </xf>
    <xf numFmtId="0" fontId="26" fillId="34" borderId="0" xfId="0" applyFont="1" applyFill="1" applyAlignment="1">
      <alignment horizontal="right"/>
    </xf>
    <xf numFmtId="0" fontId="26" fillId="0" borderId="0" xfId="0" applyFont="1" applyAlignment="1">
      <alignment horizontal="right"/>
    </xf>
    <xf numFmtId="0" fontId="26" fillId="0" borderId="0" xfId="0" applyFont="1" applyAlignment="1">
      <alignment horizontal="right" wrapText="1"/>
    </xf>
    <xf numFmtId="0" fontId="26" fillId="0" borderId="10" xfId="0" applyFont="1" applyBorder="1" applyAlignment="1">
      <alignment horizontal="right"/>
    </xf>
    <xf numFmtId="0" fontId="26" fillId="34" borderId="0" xfId="0" applyFont="1" applyFill="1" applyAlignment="1">
      <alignment horizontal="left" wrapText="1" indent="1"/>
    </xf>
    <xf numFmtId="0" fontId="26" fillId="34" borderId="13" xfId="0" applyFont="1" applyFill="1" applyBorder="1" applyAlignment="1">
      <alignment horizontal="right" wrapText="1"/>
    </xf>
    <xf numFmtId="0" fontId="26" fillId="0" borderId="12" xfId="0" applyFont="1" applyBorder="1" applyAlignment="1">
      <alignment horizontal="center" wrapText="1"/>
    </xf>
    <xf numFmtId="0" fontId="27" fillId="0" borderId="0" xfId="0" applyFont="1" applyAlignment="1">
      <alignment wrapText="1"/>
    </xf>
    <xf numFmtId="0" fontId="27" fillId="0" borderId="0" xfId="0" applyFont="1" applyAlignment="1">
      <alignment horizontal="center" wrapText="1"/>
    </xf>
    <xf numFmtId="0" fontId="24" fillId="0" borderId="12" xfId="0" applyFont="1" applyBorder="1" applyAlignment="1">
      <alignment wrapText="1"/>
    </xf>
    <xf numFmtId="0" fontId="27" fillId="0" borderId="12" xfId="0" applyFont="1" applyBorder="1" applyAlignment="1">
      <alignment horizontal="center" wrapText="1"/>
    </xf>
    <xf numFmtId="0" fontId="27" fillId="0" borderId="10" xfId="0" applyFont="1" applyBorder="1" applyAlignment="1">
      <alignment horizontal="center" wrapText="1"/>
    </xf>
    <xf numFmtId="0" fontId="27" fillId="34" borderId="0" xfId="0" applyFont="1" applyFill="1" applyAlignment="1">
      <alignment wrapText="1"/>
    </xf>
    <xf numFmtId="0" fontId="27" fillId="34" borderId="0" xfId="0" applyFont="1" applyFill="1" applyAlignment="1">
      <alignment horizontal="right" wrapText="1"/>
    </xf>
    <xf numFmtId="0" fontId="27" fillId="34" borderId="0" xfId="0" applyFont="1" applyFill="1" applyAlignment="1">
      <alignment horizontal="right"/>
    </xf>
    <xf numFmtId="0" fontId="27" fillId="0" borderId="0" xfId="0" applyFont="1" applyAlignment="1">
      <alignment horizontal="right"/>
    </xf>
    <xf numFmtId="0" fontId="27" fillId="0" borderId="0" xfId="0" applyFont="1" applyAlignment="1">
      <alignment horizontal="right" wrapText="1"/>
    </xf>
    <xf numFmtId="0" fontId="27" fillId="0" borderId="10" xfId="0" applyFont="1" applyBorder="1" applyAlignment="1">
      <alignment horizontal="right"/>
    </xf>
    <xf numFmtId="0" fontId="27" fillId="0" borderId="10" xfId="0" applyFont="1" applyBorder="1" applyAlignment="1">
      <alignment horizontal="right" wrapText="1"/>
    </xf>
    <xf numFmtId="0" fontId="27" fillId="34" borderId="0" xfId="0" applyFont="1" applyFill="1" applyAlignment="1">
      <alignment horizontal="left" wrapText="1" indent="1"/>
    </xf>
    <xf numFmtId="0" fontId="27" fillId="34" borderId="13" xfId="0" applyFont="1" applyFill="1" applyBorder="1" applyAlignment="1">
      <alignment horizontal="right" wrapText="1"/>
    </xf>
    <xf numFmtId="15" fontId="27" fillId="0" borderId="10" xfId="0" applyNumberFormat="1" applyFont="1" applyBorder="1" applyAlignment="1">
      <alignment horizontal="center" wrapText="1"/>
    </xf>
    <xf numFmtId="0" fontId="27" fillId="0" borderId="0" xfId="0" applyFont="1" applyAlignment="1">
      <alignment horizontal="center" wrapText="1"/>
    </xf>
    <xf numFmtId="0" fontId="25" fillId="0" borderId="0" xfId="0" applyFont="1" applyAlignment="1">
      <alignment horizontal="right" wrapText="1"/>
    </xf>
    <xf numFmtId="0" fontId="25" fillId="0" borderId="10" xfId="0" applyFont="1" applyBorder="1" applyAlignment="1">
      <alignment horizontal="right" wrapText="1"/>
    </xf>
    <xf numFmtId="0" fontId="28" fillId="0" borderId="0" xfId="0" applyFont="1" applyAlignment="1">
      <alignment horizontal="left" vertical="top" wrapText="1"/>
    </xf>
    <xf numFmtId="0" fontId="25" fillId="0" borderId="0" xfId="0" applyFont="1" applyAlignment="1">
      <alignment horizontal="left" vertical="top" wrapText="1"/>
    </xf>
    <xf numFmtId="0" fontId="25" fillId="0" borderId="0" xfId="0" applyFont="1" applyAlignment="1">
      <alignment horizontal="justify" wrapText="1"/>
    </xf>
    <xf numFmtId="0" fontId="30" fillId="33" borderId="0" xfId="0" applyFont="1" applyFill="1" applyAlignment="1">
      <alignment wrapText="1"/>
    </xf>
    <xf numFmtId="0" fontId="27" fillId="33" borderId="0" xfId="0" applyFont="1" applyFill="1" applyAlignment="1">
      <alignment wrapText="1"/>
    </xf>
    <xf numFmtId="0" fontId="31" fillId="0" borderId="0" xfId="0" applyFont="1" applyAlignment="1">
      <alignment wrapText="1"/>
    </xf>
    <xf numFmtId="0" fontId="27" fillId="34" borderId="10" xfId="0" applyFont="1" applyFill="1" applyBorder="1" applyAlignment="1">
      <alignment horizontal="right"/>
    </xf>
    <xf numFmtId="0" fontId="27" fillId="34" borderId="10" xfId="0" applyFont="1" applyFill="1" applyBorder="1" applyAlignment="1">
      <alignment horizontal="right" wrapText="1"/>
    </xf>
    <xf numFmtId="0" fontId="27" fillId="0" borderId="13" xfId="0" applyFont="1" applyBorder="1" applyAlignment="1">
      <alignment horizontal="right" wrapText="1"/>
    </xf>
    <xf numFmtId="0" fontId="24" fillId="0" borderId="14" xfId="0" applyFont="1" applyBorder="1" applyAlignment="1">
      <alignment horizontal="right" wrapText="1"/>
    </xf>
    <xf numFmtId="0" fontId="31" fillId="34" borderId="0" xfId="0" applyFont="1" applyFill="1" applyAlignment="1">
      <alignment wrapText="1"/>
    </xf>
    <xf numFmtId="0" fontId="24" fillId="34" borderId="0" xfId="0" applyFont="1" applyFill="1" applyAlignment="1">
      <alignment horizontal="center" wrapText="1"/>
    </xf>
    <xf numFmtId="0" fontId="24" fillId="0" borderId="14" xfId="0" applyFont="1" applyBorder="1" applyAlignment="1">
      <alignment wrapText="1"/>
    </xf>
    <xf numFmtId="0" fontId="24" fillId="0" borderId="12" xfId="0" applyFont="1" applyBorder="1" applyAlignment="1">
      <alignment horizontal="center" wrapText="1"/>
    </xf>
    <xf numFmtId="0" fontId="30" fillId="0" borderId="0" xfId="0" applyFont="1" applyAlignment="1">
      <alignment wrapText="1"/>
    </xf>
    <xf numFmtId="0" fontId="25" fillId="34" borderId="10" xfId="0" applyFont="1" applyFill="1" applyBorder="1" applyAlignment="1">
      <alignment horizontal="right"/>
    </xf>
    <xf numFmtId="0" fontId="25" fillId="34" borderId="10" xfId="0" applyFont="1" applyFill="1" applyBorder="1" applyAlignment="1">
      <alignment horizontal="right" wrapText="1"/>
    </xf>
    <xf numFmtId="0" fontId="25" fillId="0" borderId="13" xfId="0" applyFont="1" applyBorder="1" applyAlignment="1">
      <alignment horizontal="right" wrapText="1"/>
    </xf>
    <xf numFmtId="0" fontId="24" fillId="34" borderId="14" xfId="0" applyFont="1" applyFill="1" applyBorder="1" applyAlignment="1">
      <alignment wrapText="1"/>
    </xf>
    <xf numFmtId="0" fontId="27" fillId="0" borderId="11" xfId="0" applyFont="1" applyBorder="1" applyAlignment="1">
      <alignment horizontal="center" wrapText="1"/>
    </xf>
    <xf numFmtId="0" fontId="24" fillId="34" borderId="14" xfId="0" applyFont="1" applyFill="1" applyBorder="1" applyAlignment="1">
      <alignment horizontal="center" wrapText="1"/>
    </xf>
    <xf numFmtId="0" fontId="27" fillId="0" borderId="11" xfId="0" applyFont="1" applyBorder="1" applyAlignment="1">
      <alignment horizontal="center" wrapText="1"/>
    </xf>
    <xf numFmtId="0" fontId="27" fillId="0" borderId="12" xfId="0" applyFont="1" applyBorder="1" applyAlignment="1">
      <alignment horizontal="center" wrapText="1"/>
    </xf>
    <xf numFmtId="0" fontId="33" fillId="33" borderId="0" xfId="0" applyFont="1" applyFill="1" applyAlignment="1">
      <alignment wrapText="1"/>
    </xf>
    <xf numFmtId="0" fontId="24" fillId="33" borderId="0" xfId="0" applyFont="1" applyFill="1" applyAlignment="1">
      <alignment horizontal="center" wrapText="1"/>
    </xf>
    <xf numFmtId="0" fontId="27" fillId="34" borderId="13" xfId="0" applyFont="1" applyFill="1" applyBorder="1" applyAlignment="1">
      <alignment horizontal="right"/>
    </xf>
    <xf numFmtId="0" fontId="27" fillId="0" borderId="10" xfId="0" applyFont="1" applyBorder="1" applyAlignment="1">
      <alignment horizontal="center" wrapText="1"/>
    </xf>
    <xf numFmtId="0" fontId="27" fillId="0" borderId="0" xfId="0" applyFont="1" applyAlignment="1">
      <alignment horizontal="left" wrapText="1" indent="1"/>
    </xf>
    <xf numFmtId="0" fontId="27" fillId="0" borderId="13" xfId="0" applyFont="1" applyBorder="1" applyAlignment="1">
      <alignment horizontal="right"/>
    </xf>
    <xf numFmtId="0" fontId="25" fillId="0" borderId="12" xfId="0" applyFont="1" applyBorder="1" applyAlignment="1">
      <alignment horizontal="center" wrapText="1"/>
    </xf>
    <xf numFmtId="0" fontId="25" fillId="0" borderId="13" xfId="0" applyFont="1" applyBorder="1" applyAlignment="1">
      <alignment horizontal="right"/>
    </xf>
    <xf numFmtId="0" fontId="25" fillId="0" borderId="12" xfId="0" applyFont="1" applyBorder="1" applyAlignment="1">
      <alignment horizontal="center"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justify" wrapText="1"/>
    </xf>
    <xf numFmtId="0" fontId="23" fillId="0" borderId="0" xfId="0" applyFont="1" applyAlignment="1">
      <alignment horizontal="justify" wrapText="1"/>
    </xf>
    <xf numFmtId="0" fontId="23" fillId="0" borderId="0" xfId="0" applyFont="1" applyAlignment="1">
      <alignment wrapText="1"/>
    </xf>
    <xf numFmtId="0" fontId="29" fillId="0" borderId="0" xfId="0" applyFont="1" applyAlignment="1">
      <alignment horizontal="left" wrapText="1" indent="5"/>
    </xf>
    <xf numFmtId="0" fontId="25" fillId="0" borderId="0" xfId="0" applyFont="1" applyAlignment="1">
      <alignment horizontal="justify" wrapText="1"/>
    </xf>
    <xf numFmtId="0" fontId="30" fillId="0" borderId="0" xfId="0" applyFont="1" applyAlignment="1">
      <alignment horizontal="justify" wrapText="1"/>
    </xf>
    <xf numFmtId="0" fontId="25" fillId="0" borderId="0" xfId="0" applyFont="1" applyAlignment="1">
      <alignment wrapText="1"/>
    </xf>
    <xf numFmtId="0" fontId="22" fillId="0" borderId="0" xfId="0" applyFont="1" applyAlignment="1">
      <alignment wrapText="1"/>
    </xf>
    <xf numFmtId="3" fontId="25" fillId="0" borderId="0" xfId="0" applyNumberFormat="1" applyFont="1" applyAlignment="1">
      <alignment horizontal="right"/>
    </xf>
    <xf numFmtId="15" fontId="25" fillId="0" borderId="10" xfId="0" applyNumberFormat="1" applyFont="1" applyBorder="1" applyAlignment="1">
      <alignment horizontal="center" wrapText="1"/>
    </xf>
    <xf numFmtId="3" fontId="25" fillId="34" borderId="0" xfId="0" applyNumberFormat="1" applyFont="1" applyFill="1" applyAlignment="1">
      <alignment horizontal="right"/>
    </xf>
    <xf numFmtId="3" fontId="25" fillId="0" borderId="10" xfId="0" applyNumberFormat="1" applyFont="1" applyBorder="1" applyAlignment="1">
      <alignment horizontal="right"/>
    </xf>
    <xf numFmtId="0" fontId="35" fillId="33" borderId="0" xfId="0" applyFont="1" applyFill="1" applyAlignment="1">
      <alignment wrapText="1"/>
    </xf>
    <xf numFmtId="0" fontId="26" fillId="33" borderId="0" xfId="0" applyFont="1" applyFill="1" applyAlignment="1">
      <alignment horizontal="center" wrapText="1"/>
    </xf>
    <xf numFmtId="0" fontId="24" fillId="0" borderId="10" xfId="0" applyFont="1" applyBorder="1" applyAlignment="1">
      <alignment horizontal="center" wrapText="1"/>
    </xf>
    <xf numFmtId="0" fontId="25" fillId="0" borderId="0" xfId="0" applyFont="1" applyAlignment="1">
      <alignment horizontal="left" wrapText="1" indent="1"/>
    </xf>
    <xf numFmtId="15" fontId="26" fillId="0" borderId="10" xfId="0" applyNumberFormat="1" applyFont="1" applyBorder="1" applyAlignment="1">
      <alignment horizontal="center" wrapText="1"/>
    </xf>
    <xf numFmtId="0" fontId="36" fillId="0" borderId="0" xfId="0" applyFont="1" applyAlignment="1">
      <alignment horizontal="justify" wrapText="1"/>
    </xf>
    <xf numFmtId="0" fontId="25" fillId="33" borderId="12" xfId="0" applyFont="1" applyFill="1" applyBorder="1" applyAlignment="1">
      <alignment horizontal="center" wrapText="1"/>
    </xf>
    <xf numFmtId="0" fontId="25" fillId="0" borderId="11" xfId="0" applyFont="1" applyBorder="1" applyAlignment="1">
      <alignment horizontal="center" wrapText="1"/>
    </xf>
    <xf numFmtId="0" fontId="37" fillId="33" borderId="0" xfId="0" applyFont="1" applyFill="1" applyAlignment="1">
      <alignment wrapText="1"/>
    </xf>
    <xf numFmtId="0" fontId="38" fillId="33" borderId="0" xfId="0" applyFont="1" applyFill="1" applyAlignment="1">
      <alignment wrapText="1"/>
    </xf>
    <xf numFmtId="0" fontId="38" fillId="0" borderId="0" xfId="0" applyFont="1" applyAlignment="1">
      <alignment horizontal="center" wrapText="1"/>
    </xf>
    <xf numFmtId="0" fontId="38" fillId="0" borderId="0" xfId="0" applyFont="1" applyAlignment="1">
      <alignment wrapText="1"/>
    </xf>
    <xf numFmtId="0" fontId="27" fillId="34" borderId="15" xfId="0" applyFont="1" applyFill="1" applyBorder="1" applyAlignment="1">
      <alignment horizontal="right" wrapText="1"/>
    </xf>
    <xf numFmtId="0" fontId="24" fillId="0" borderId="12" xfId="0" applyFont="1" applyBorder="1" applyAlignment="1">
      <alignment horizontal="right" wrapText="1"/>
    </xf>
    <xf numFmtId="0" fontId="38" fillId="34" borderId="0" xfId="0" applyFont="1" applyFill="1" applyAlignment="1">
      <alignment wrapText="1"/>
    </xf>
    <xf numFmtId="0" fontId="27" fillId="34" borderId="15" xfId="0" applyFont="1" applyFill="1" applyBorder="1" applyAlignment="1">
      <alignment horizontal="right"/>
    </xf>
    <xf numFmtId="0" fontId="27" fillId="0" borderId="11" xfId="0" applyFont="1" applyBorder="1" applyAlignment="1">
      <alignment horizontal="right" wrapText="1"/>
    </xf>
    <xf numFmtId="0" fontId="24" fillId="34" borderId="14" xfId="0" applyFont="1" applyFill="1" applyBorder="1" applyAlignment="1">
      <alignment horizontal="right" wrapText="1"/>
    </xf>
    <xf numFmtId="0" fontId="27" fillId="34" borderId="11" xfId="0" applyFont="1" applyFill="1" applyBorder="1" applyAlignment="1">
      <alignment horizontal="right"/>
    </xf>
    <xf numFmtId="0" fontId="32" fillId="0" borderId="0" xfId="0" applyFont="1" applyAlignment="1">
      <alignment horizontal="justify" wrapText="1"/>
    </xf>
    <xf numFmtId="0" fontId="39" fillId="0" borderId="0" xfId="0" applyFont="1" applyAlignment="1">
      <alignment wrapText="1"/>
    </xf>
    <xf numFmtId="0" fontId="25" fillId="34" borderId="15" xfId="0" applyFont="1" applyFill="1" applyBorder="1" applyAlignment="1">
      <alignment horizontal="right" wrapText="1"/>
    </xf>
    <xf numFmtId="0" fontId="40" fillId="0" borderId="0" xfId="0" applyFont="1" applyAlignment="1">
      <alignment wrapText="1"/>
    </xf>
    <xf numFmtId="0" fontId="24" fillId="33" borderId="12" xfId="0" applyFont="1" applyFill="1" applyBorder="1" applyAlignment="1">
      <alignment horizontal="center" wrapText="1"/>
    </xf>
    <xf numFmtId="0" fontId="41" fillId="0" borderId="0" xfId="0" applyFont="1" applyAlignment="1">
      <alignment wrapText="1"/>
    </xf>
    <xf numFmtId="0" fontId="26" fillId="33" borderId="0" xfId="0" applyFont="1" applyFill="1" applyAlignment="1">
      <alignment wrapText="1"/>
    </xf>
    <xf numFmtId="0" fontId="35" fillId="0" borderId="0" xfId="0" applyFont="1" applyAlignment="1">
      <alignment wrapText="1"/>
    </xf>
    <xf numFmtId="3" fontId="26" fillId="0" borderId="10" xfId="0" applyNumberFormat="1" applyFont="1" applyBorder="1" applyAlignment="1">
      <alignment horizontal="right"/>
    </xf>
    <xf numFmtId="0" fontId="26" fillId="0" borderId="10" xfId="0" applyFont="1" applyBorder="1" applyAlignment="1">
      <alignment horizontal="right" wrapText="1"/>
    </xf>
    <xf numFmtId="0" fontId="26" fillId="34" borderId="12" xfId="0" applyFont="1" applyFill="1" applyBorder="1" applyAlignment="1">
      <alignment horizontal="right"/>
    </xf>
    <xf numFmtId="0" fontId="26" fillId="34" borderId="10" xfId="0" applyFont="1" applyFill="1" applyBorder="1" applyAlignment="1">
      <alignment horizontal="right"/>
    </xf>
    <xf numFmtId="0" fontId="26" fillId="0" borderId="12" xfId="0" applyFont="1" applyBorder="1" applyAlignment="1">
      <alignment horizontal="right"/>
    </xf>
    <xf numFmtId="0" fontId="26" fillId="0" borderId="13" xfId="0" applyFont="1" applyBorder="1" applyAlignment="1">
      <alignment horizontal="right" wrapText="1"/>
    </xf>
    <xf numFmtId="0" fontId="35" fillId="34" borderId="0" xfId="0" applyFont="1" applyFill="1" applyAlignment="1">
      <alignment wrapText="1"/>
    </xf>
    <xf numFmtId="3" fontId="26" fillId="34" borderId="10" xfId="0" applyNumberFormat="1" applyFont="1" applyFill="1" applyBorder="1" applyAlignment="1">
      <alignment horizontal="right"/>
    </xf>
    <xf numFmtId="0" fontId="26" fillId="0" borderId="0" xfId="0" applyFont="1" applyAlignment="1">
      <alignment horizontal="center" wrapText="1"/>
    </xf>
    <xf numFmtId="0" fontId="20" fillId="0" borderId="0" xfId="0" applyFont="1" applyAlignment="1">
      <alignment horizontal="justify" wrapText="1"/>
    </xf>
    <xf numFmtId="0" fontId="25" fillId="34" borderId="0" xfId="0" applyFont="1" applyFill="1" applyAlignment="1">
      <alignment horizontal="justify" wrapText="1"/>
    </xf>
    <xf numFmtId="0" fontId="24" fillId="34" borderId="0" xfId="0" applyFont="1" applyFill="1" applyAlignment="1">
      <alignment horizontal="justify" wrapText="1"/>
    </xf>
    <xf numFmtId="0" fontId="24" fillId="0" borderId="0" xfId="0" applyFont="1" applyAlignment="1">
      <alignment horizontal="justify" wrapText="1"/>
    </xf>
    <xf numFmtId="0" fontId="25" fillId="34" borderId="0" xfId="0" applyFont="1" applyFill="1" applyAlignment="1">
      <alignment wrapText="1"/>
    </xf>
    <xf numFmtId="0" fontId="24" fillId="34" borderId="0" xfId="0" applyFont="1" applyFill="1" applyAlignment="1">
      <alignment wrapText="1"/>
    </xf>
    <xf numFmtId="0" fontId="24" fillId="34" borderId="0" xfId="0" applyFont="1" applyFill="1" applyAlignment="1">
      <alignment horizontal="right" wrapText="1"/>
    </xf>
    <xf numFmtId="0" fontId="32" fillId="0" borderId="0" xfId="0" applyFont="1" applyAlignment="1">
      <alignment wrapText="1"/>
    </xf>
    <xf numFmtId="0" fontId="19" fillId="0" borderId="12" xfId="0" applyFont="1" applyBorder="1" applyAlignment="1">
      <alignment horizontal="center" wrapText="1"/>
    </xf>
    <xf numFmtId="0" fontId="19" fillId="0" borderId="12" xfId="0" applyFont="1" applyBorder="1" applyAlignment="1">
      <alignment wrapText="1"/>
    </xf>
    <xf numFmtId="0" fontId="32" fillId="0" borderId="0" xfId="0" applyFont="1" applyAlignment="1">
      <alignment horizontal="center" wrapText="1"/>
    </xf>
    <xf numFmtId="0" fontId="32" fillId="0" borderId="12" xfId="0" applyFont="1" applyBorder="1" applyAlignment="1">
      <alignment horizontal="center" wrapText="1"/>
    </xf>
    <xf numFmtId="0" fontId="19" fillId="0" borderId="0" xfId="0" applyFont="1" applyAlignment="1">
      <alignment horizontal="center" wrapText="1"/>
    </xf>
    <xf numFmtId="0" fontId="32" fillId="0" borderId="10" xfId="0" applyFont="1" applyBorder="1" applyAlignment="1">
      <alignment horizontal="center" wrapText="1"/>
    </xf>
    <xf numFmtId="0" fontId="32" fillId="0" borderId="0" xfId="0" applyFont="1" applyAlignment="1">
      <alignment vertical="top" wrapText="1"/>
    </xf>
    <xf numFmtId="0" fontId="19" fillId="0" borderId="0" xfId="0" applyFont="1" applyAlignment="1">
      <alignment horizontal="right" wrapText="1"/>
    </xf>
    <xf numFmtId="0" fontId="32" fillId="34" borderId="0" xfId="0" applyFont="1" applyFill="1" applyAlignment="1">
      <alignment vertical="top" wrapText="1"/>
    </xf>
    <xf numFmtId="0" fontId="32" fillId="34" borderId="0" xfId="0" applyFont="1" applyFill="1" applyAlignment="1">
      <alignment wrapText="1"/>
    </xf>
    <xf numFmtId="0" fontId="32" fillId="34" borderId="0" xfId="0" applyFont="1" applyFill="1" applyAlignment="1">
      <alignment horizontal="right" wrapText="1"/>
    </xf>
    <xf numFmtId="0" fontId="19" fillId="34" borderId="0" xfId="0" applyFont="1" applyFill="1" applyAlignment="1">
      <alignment horizontal="right" wrapText="1"/>
    </xf>
    <xf numFmtId="0" fontId="32" fillId="0" borderId="10" xfId="0" applyFont="1" applyBorder="1" applyAlignment="1">
      <alignment horizontal="right"/>
    </xf>
    <xf numFmtId="0" fontId="32" fillId="0" borderId="10" xfId="0" applyFont="1" applyBorder="1" applyAlignment="1">
      <alignment horizontal="right" wrapText="1"/>
    </xf>
    <xf numFmtId="0" fontId="32" fillId="0" borderId="0" xfId="0" applyFont="1" applyAlignment="1">
      <alignment horizontal="right" wrapText="1"/>
    </xf>
    <xf numFmtId="0" fontId="32" fillId="34" borderId="13" xfId="0" applyFont="1" applyFill="1" applyBorder="1" applyAlignment="1">
      <alignment horizontal="right" wrapText="1"/>
    </xf>
    <xf numFmtId="0" fontId="19" fillId="0" borderId="14" xfId="0" applyFont="1" applyBorder="1" applyAlignment="1">
      <alignment horizontal="right" wrapText="1"/>
    </xf>
    <xf numFmtId="0" fontId="32" fillId="0" borderId="0" xfId="0" applyFont="1" applyAlignment="1">
      <alignment horizontal="right"/>
    </xf>
    <xf numFmtId="3" fontId="32" fillId="0" borderId="0" xfId="0" applyNumberFormat="1" applyFont="1" applyAlignment="1">
      <alignment horizontal="right"/>
    </xf>
    <xf numFmtId="0" fontId="19" fillId="34" borderId="0" xfId="0" applyFont="1" applyFill="1" applyAlignment="1">
      <alignment wrapText="1"/>
    </xf>
    <xf numFmtId="0" fontId="32" fillId="34" borderId="10" xfId="0" applyFont="1" applyFill="1" applyBorder="1" applyAlignment="1">
      <alignment horizontal="right"/>
    </xf>
    <xf numFmtId="0" fontId="32" fillId="34" borderId="10" xfId="0" applyFont="1" applyFill="1" applyBorder="1" applyAlignment="1">
      <alignment horizontal="right" wrapText="1"/>
    </xf>
    <xf numFmtId="3" fontId="32" fillId="34" borderId="10" xfId="0" applyNumberFormat="1" applyFont="1" applyFill="1" applyBorder="1" applyAlignment="1">
      <alignment horizontal="right"/>
    </xf>
    <xf numFmtId="0" fontId="32" fillId="0" borderId="13" xfId="0" applyFont="1" applyBorder="1" applyAlignment="1">
      <alignment horizontal="right" wrapText="1"/>
    </xf>
    <xf numFmtId="15" fontId="32" fillId="0" borderId="10" xfId="0" applyNumberFormat="1" applyFont="1" applyBorder="1" applyAlignment="1">
      <alignment horizontal="center" wrapText="1"/>
    </xf>
    <xf numFmtId="0" fontId="32" fillId="0" borderId="12" xfId="0" applyFont="1" applyBorder="1" applyAlignment="1">
      <alignment horizontal="center" wrapText="1"/>
    </xf>
    <xf numFmtId="0" fontId="32" fillId="0" borderId="0" xfId="0" applyFont="1" applyAlignment="1">
      <alignment horizontal="center" wrapText="1"/>
    </xf>
    <xf numFmtId="0" fontId="32" fillId="0" borderId="10" xfId="0" applyFont="1" applyBorder="1" applyAlignment="1">
      <alignment horizontal="center" wrapText="1"/>
    </xf>
    <xf numFmtId="0" fontId="19" fillId="34" borderId="10" xfId="0" applyFont="1" applyFill="1" applyBorder="1" applyAlignment="1">
      <alignment horizontal="right" wrapText="1"/>
    </xf>
    <xf numFmtId="0" fontId="19" fillId="0" borderId="12" xfId="0" applyFont="1" applyBorder="1" applyAlignment="1">
      <alignment horizontal="right" wrapText="1"/>
    </xf>
    <xf numFmtId="0" fontId="23" fillId="0" borderId="0" xfId="0" applyFont="1" applyAlignment="1">
      <alignment vertical="top" wrapText="1"/>
    </xf>
    <xf numFmtId="0" fontId="34" fillId="0" borderId="0" xfId="0" applyFont="1" applyAlignment="1">
      <alignment horizontal="justify" wrapText="1"/>
    </xf>
    <xf numFmtId="0" fontId="25" fillId="0" borderId="15" xfId="0" applyFont="1" applyBorder="1" applyAlignment="1">
      <alignment horizontal="right" wrapText="1"/>
    </xf>
    <xf numFmtId="0" fontId="42" fillId="0" borderId="0" xfId="0" applyFont="1" applyAlignment="1">
      <alignment wrapText="1"/>
    </xf>
    <xf numFmtId="0" fontId="42" fillId="34" borderId="0" xfId="0" applyFont="1" applyFill="1" applyAlignment="1">
      <alignment wrapText="1"/>
    </xf>
    <xf numFmtId="0" fontId="34" fillId="0" borderId="0" xfId="0" applyFont="1" applyAlignment="1">
      <alignment horizontal="justify" wrapText="1"/>
    </xf>
    <xf numFmtId="0" fontId="3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701853</v>
      </c>
      <c r="C5" s="4"/>
    </row>
    <row r="6" spans="1:3" x14ac:dyDescent="0.25">
      <c r="A6" s="2" t="s">
        <v>8</v>
      </c>
      <c r="B6" s="4">
        <f>--12-31</f>
        <v>-19</v>
      </c>
      <c r="C6" s="4"/>
    </row>
    <row r="7" spans="1:3" x14ac:dyDescent="0.25">
      <c r="A7" s="2" t="s">
        <v>9</v>
      </c>
      <c r="B7" s="4" t="s">
        <v>10</v>
      </c>
      <c r="C7" s="4"/>
    </row>
    <row r="8" spans="1:3" x14ac:dyDescent="0.25">
      <c r="A8" s="2" t="s">
        <v>11</v>
      </c>
      <c r="B8" s="4" t="s">
        <v>12</v>
      </c>
      <c r="C8" s="4"/>
    </row>
    <row r="9" spans="1:3" x14ac:dyDescent="0.25">
      <c r="A9" s="2" t="s">
        <v>13</v>
      </c>
      <c r="B9" s="4" t="s">
        <v>10</v>
      </c>
      <c r="C9" s="4"/>
    </row>
    <row r="10" spans="1:3" x14ac:dyDescent="0.25">
      <c r="A10" s="2" t="s">
        <v>14</v>
      </c>
      <c r="B10" s="4" t="s">
        <v>15</v>
      </c>
      <c r="C10" s="4"/>
    </row>
    <row r="11" spans="1:3" ht="30" x14ac:dyDescent="0.25">
      <c r="A11" s="2" t="s">
        <v>16</v>
      </c>
      <c r="B11" s="4"/>
      <c r="C11" s="5">
        <v>96546902</v>
      </c>
    </row>
    <row r="12" spans="1:3" x14ac:dyDescent="0.25">
      <c r="A12" s="2" t="s">
        <v>17</v>
      </c>
      <c r="B12" s="4">
        <v>2015</v>
      </c>
      <c r="C12" s="4"/>
    </row>
    <row r="13" spans="1:3" x14ac:dyDescent="0.25">
      <c r="A13" s="2" t="s">
        <v>18</v>
      </c>
      <c r="B13" s="4" t="s">
        <v>19</v>
      </c>
      <c r="C13" s="4"/>
    </row>
    <row r="14" spans="1:3" x14ac:dyDescent="0.25">
      <c r="A14" s="2" t="s">
        <v>20</v>
      </c>
      <c r="B14" s="4" t="s">
        <v>21</v>
      </c>
      <c r="C14" s="4"/>
    </row>
    <row r="15" spans="1:3" x14ac:dyDescent="0.25">
      <c r="A15" s="2" t="s">
        <v>22</v>
      </c>
      <c r="B15" s="4" t="b">
        <v>0</v>
      </c>
      <c r="C15" s="4"/>
    </row>
    <row r="16" spans="1:3" x14ac:dyDescent="0.25">
      <c r="A16" s="2" t="s">
        <v>23</v>
      </c>
      <c r="B16" s="6">
        <v>42094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6"/>
  <sheetViews>
    <sheetView showGridLines="0" workbookViewId="0"/>
  </sheetViews>
  <sheetFormatPr defaultRowHeight="15" x14ac:dyDescent="0.25"/>
  <cols>
    <col min="1" max="1" width="35.85546875" bestFit="1" customWidth="1"/>
    <col min="2" max="2" width="36.5703125" customWidth="1"/>
    <col min="3" max="3" width="13.7109375" customWidth="1"/>
    <col min="4" max="4" width="15" customWidth="1"/>
    <col min="5" max="5" width="13.7109375" customWidth="1"/>
    <col min="6" max="6" width="13" customWidth="1"/>
    <col min="7" max="7" width="13.7109375" customWidth="1"/>
    <col min="8" max="8" width="16.85546875" customWidth="1"/>
    <col min="9" max="9" width="13.7109375" customWidth="1"/>
    <col min="10" max="10" width="12.140625" customWidth="1"/>
    <col min="11" max="11" width="13.7109375" customWidth="1"/>
    <col min="12" max="12" width="10" customWidth="1"/>
    <col min="13" max="13" width="13.7109375" customWidth="1"/>
    <col min="14" max="14" width="11.7109375" customWidth="1"/>
    <col min="15" max="15" width="13.7109375" customWidth="1"/>
    <col min="16" max="16" width="10" customWidth="1"/>
    <col min="17" max="17" width="13.7109375" customWidth="1"/>
    <col min="18" max="18" width="10" customWidth="1"/>
    <col min="19" max="19" width="13.7109375" customWidth="1"/>
    <col min="20" max="20" width="11.7109375" customWidth="1"/>
    <col min="21" max="22" width="13.7109375" customWidth="1"/>
  </cols>
  <sheetData>
    <row r="1" spans="1:22" ht="15" customHeight="1" x14ac:dyDescent="0.25">
      <c r="A1" s="7" t="s">
        <v>1057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1058</v>
      </c>
      <c r="B3" s="10"/>
      <c r="C3" s="10"/>
      <c r="D3" s="10"/>
      <c r="E3" s="10"/>
      <c r="F3" s="10"/>
      <c r="G3" s="10"/>
      <c r="H3" s="10"/>
      <c r="I3" s="10"/>
      <c r="J3" s="10"/>
      <c r="K3" s="10"/>
      <c r="L3" s="10"/>
      <c r="M3" s="10"/>
      <c r="N3" s="10"/>
      <c r="O3" s="10"/>
      <c r="P3" s="10"/>
      <c r="Q3" s="10"/>
      <c r="R3" s="10"/>
      <c r="S3" s="10"/>
      <c r="T3" s="10"/>
      <c r="U3" s="10"/>
      <c r="V3" s="10"/>
    </row>
    <row r="4" spans="1:22" x14ac:dyDescent="0.25">
      <c r="A4" s="11" t="s">
        <v>1057</v>
      </c>
      <c r="B4" s="105" t="s">
        <v>1059</v>
      </c>
      <c r="C4" s="105"/>
      <c r="D4" s="105"/>
      <c r="E4" s="105"/>
      <c r="F4" s="105"/>
      <c r="G4" s="105"/>
      <c r="H4" s="105"/>
      <c r="I4" s="105"/>
      <c r="J4" s="105"/>
      <c r="K4" s="105"/>
      <c r="L4" s="105"/>
      <c r="M4" s="105"/>
      <c r="N4" s="105"/>
      <c r="O4" s="105"/>
      <c r="P4" s="105"/>
      <c r="Q4" s="105"/>
      <c r="R4" s="105"/>
      <c r="S4" s="105"/>
      <c r="T4" s="105"/>
      <c r="U4" s="105"/>
      <c r="V4" s="105"/>
    </row>
    <row r="5" spans="1:22" x14ac:dyDescent="0.25">
      <c r="A5" s="11"/>
      <c r="B5" s="105"/>
      <c r="C5" s="105"/>
      <c r="D5" s="105"/>
      <c r="E5" s="105"/>
      <c r="F5" s="105"/>
      <c r="G5" s="105"/>
      <c r="H5" s="105"/>
      <c r="I5" s="105"/>
      <c r="J5" s="105"/>
      <c r="K5" s="105"/>
      <c r="L5" s="105"/>
      <c r="M5" s="105"/>
      <c r="N5" s="105"/>
      <c r="O5" s="105"/>
      <c r="P5" s="105"/>
      <c r="Q5" s="105"/>
      <c r="R5" s="105"/>
      <c r="S5" s="105"/>
      <c r="T5" s="105"/>
      <c r="U5" s="105"/>
      <c r="V5" s="105"/>
    </row>
    <row r="6" spans="1:22" x14ac:dyDescent="0.25">
      <c r="A6" s="11"/>
      <c r="B6" s="106" t="s">
        <v>1060</v>
      </c>
      <c r="C6" s="106"/>
      <c r="D6" s="106"/>
      <c r="E6" s="106"/>
      <c r="F6" s="106"/>
      <c r="G6" s="106"/>
      <c r="H6" s="106"/>
      <c r="I6" s="106"/>
      <c r="J6" s="106"/>
      <c r="K6" s="106"/>
      <c r="L6" s="106"/>
      <c r="M6" s="106"/>
      <c r="N6" s="106"/>
      <c r="O6" s="106"/>
      <c r="P6" s="106"/>
      <c r="Q6" s="106"/>
      <c r="R6" s="106"/>
      <c r="S6" s="106"/>
      <c r="T6" s="106"/>
      <c r="U6" s="106"/>
      <c r="V6" s="106"/>
    </row>
    <row r="7" spans="1:22" x14ac:dyDescent="0.25">
      <c r="A7" s="11"/>
      <c r="B7" s="106"/>
      <c r="C7" s="106"/>
      <c r="D7" s="106"/>
      <c r="E7" s="106"/>
      <c r="F7" s="106"/>
      <c r="G7" s="106"/>
      <c r="H7" s="106"/>
      <c r="I7" s="106"/>
      <c r="J7" s="106"/>
      <c r="K7" s="106"/>
      <c r="L7" s="106"/>
      <c r="M7" s="106"/>
      <c r="N7" s="106"/>
      <c r="O7" s="106"/>
      <c r="P7" s="106"/>
      <c r="Q7" s="106"/>
      <c r="R7" s="106"/>
      <c r="S7" s="106"/>
      <c r="T7" s="106"/>
      <c r="U7" s="106"/>
      <c r="V7" s="106"/>
    </row>
    <row r="8" spans="1:22" x14ac:dyDescent="0.25">
      <c r="A8" s="11"/>
      <c r="B8" s="106"/>
      <c r="C8" s="106"/>
      <c r="D8" s="106"/>
      <c r="E8" s="106"/>
      <c r="F8" s="106"/>
      <c r="G8" s="106"/>
      <c r="H8" s="106"/>
      <c r="I8" s="106"/>
      <c r="J8" s="106"/>
      <c r="K8" s="106"/>
      <c r="L8" s="106"/>
      <c r="M8" s="106"/>
      <c r="N8" s="106"/>
      <c r="O8" s="106"/>
      <c r="P8" s="106"/>
      <c r="Q8" s="106"/>
      <c r="R8" s="106"/>
      <c r="S8" s="106"/>
      <c r="T8" s="106"/>
      <c r="U8" s="106"/>
      <c r="V8" s="106"/>
    </row>
    <row r="9" spans="1:22" x14ac:dyDescent="0.25">
      <c r="A9" s="11"/>
      <c r="B9" s="106"/>
      <c r="C9" s="106"/>
      <c r="D9" s="106"/>
      <c r="E9" s="106"/>
      <c r="F9" s="106"/>
      <c r="G9" s="106"/>
      <c r="H9" s="106"/>
      <c r="I9" s="106"/>
      <c r="J9" s="106"/>
      <c r="K9" s="106"/>
      <c r="L9" s="106"/>
      <c r="M9" s="106"/>
      <c r="N9" s="106"/>
      <c r="O9" s="106"/>
      <c r="P9" s="106"/>
      <c r="Q9" s="106"/>
      <c r="R9" s="106"/>
      <c r="S9" s="106"/>
      <c r="T9" s="106"/>
      <c r="U9" s="106"/>
      <c r="V9" s="106"/>
    </row>
    <row r="10" spans="1:22" x14ac:dyDescent="0.25">
      <c r="A10" s="11"/>
      <c r="B10" s="20"/>
      <c r="C10" s="21"/>
      <c r="D10" s="21"/>
      <c r="E10" s="21"/>
      <c r="F10" s="21"/>
      <c r="G10" s="21"/>
      <c r="H10" s="21"/>
    </row>
    <row r="11" spans="1:22" x14ac:dyDescent="0.25">
      <c r="A11" s="11"/>
      <c r="B11" s="22"/>
      <c r="C11" s="23"/>
      <c r="D11" s="23"/>
      <c r="E11" s="23"/>
      <c r="F11" s="23"/>
      <c r="G11" s="23"/>
      <c r="H11" s="23"/>
    </row>
    <row r="12" spans="1:22" x14ac:dyDescent="0.25">
      <c r="A12" s="11"/>
      <c r="B12" s="22"/>
      <c r="C12" s="23"/>
      <c r="D12" s="23"/>
      <c r="E12" s="23"/>
      <c r="F12" s="23"/>
      <c r="G12" s="23"/>
      <c r="H12" s="23"/>
    </row>
    <row r="13" spans="1:22" x14ac:dyDescent="0.25">
      <c r="A13" s="11"/>
      <c r="B13" s="22"/>
      <c r="C13" s="23"/>
      <c r="D13" s="41" t="s">
        <v>930</v>
      </c>
      <c r="E13" s="41"/>
      <c r="F13" s="41"/>
      <c r="G13" s="23"/>
      <c r="H13" s="25" t="s">
        <v>977</v>
      </c>
    </row>
    <row r="14" spans="1:22" ht="15.75" thickBot="1" x14ac:dyDescent="0.3">
      <c r="A14" s="11"/>
      <c r="B14" s="23"/>
      <c r="C14" s="23"/>
      <c r="D14" s="40" t="s">
        <v>169</v>
      </c>
      <c r="E14" s="40"/>
      <c r="F14" s="40"/>
      <c r="G14" s="23"/>
      <c r="H14" s="25" t="s">
        <v>170</v>
      </c>
    </row>
    <row r="15" spans="1:22" ht="15.75" thickBot="1" x14ac:dyDescent="0.3">
      <c r="A15" s="11"/>
      <c r="B15" s="23"/>
      <c r="C15" s="23"/>
      <c r="D15" s="27">
        <v>2015</v>
      </c>
      <c r="E15" s="28"/>
      <c r="F15" s="27">
        <v>2014</v>
      </c>
      <c r="G15" s="23"/>
      <c r="H15" s="26">
        <v>2014</v>
      </c>
    </row>
    <row r="16" spans="1:22" x14ac:dyDescent="0.25">
      <c r="A16" s="11"/>
      <c r="B16" s="23"/>
      <c r="C16" s="23"/>
      <c r="D16" s="28"/>
      <c r="E16" s="24"/>
      <c r="F16" s="28"/>
      <c r="G16" s="23"/>
      <c r="H16" s="28"/>
    </row>
    <row r="17" spans="1:22" x14ac:dyDescent="0.25">
      <c r="A17" s="11"/>
      <c r="B17" s="23"/>
      <c r="C17" s="23"/>
      <c r="D17" s="41" t="s">
        <v>171</v>
      </c>
      <c r="E17" s="41"/>
      <c r="F17" s="41"/>
      <c r="G17" s="41"/>
      <c r="H17" s="41"/>
    </row>
    <row r="18" spans="1:22" x14ac:dyDescent="0.25">
      <c r="A18" s="11"/>
      <c r="B18" s="30" t="s">
        <v>1061</v>
      </c>
      <c r="C18" s="31"/>
      <c r="D18" s="32" t="s">
        <v>1062</v>
      </c>
      <c r="E18" s="35"/>
      <c r="F18" s="32" t="s">
        <v>1063</v>
      </c>
      <c r="G18" s="35"/>
      <c r="H18" s="32" t="s">
        <v>1064</v>
      </c>
    </row>
    <row r="19" spans="1:22" x14ac:dyDescent="0.25">
      <c r="A19" s="11"/>
      <c r="B19" s="33" t="s">
        <v>1065</v>
      </c>
      <c r="C19" s="23"/>
      <c r="D19" s="29"/>
      <c r="E19" s="29"/>
      <c r="F19" s="29"/>
      <c r="G19" s="29"/>
      <c r="H19" s="23"/>
    </row>
    <row r="20" spans="1:22" x14ac:dyDescent="0.25">
      <c r="A20" s="11"/>
      <c r="B20" s="30" t="s">
        <v>1066</v>
      </c>
      <c r="C20" s="31"/>
      <c r="D20" s="34" t="s">
        <v>1067</v>
      </c>
      <c r="E20" s="35"/>
      <c r="F20" s="34" t="s">
        <v>1068</v>
      </c>
      <c r="G20" s="35"/>
      <c r="H20" s="34" t="s">
        <v>1069</v>
      </c>
    </row>
    <row r="21" spans="1:22" x14ac:dyDescent="0.25">
      <c r="A21" s="11"/>
      <c r="B21" s="33" t="s">
        <v>1070</v>
      </c>
      <c r="C21" s="23"/>
      <c r="D21" s="29"/>
      <c r="E21" s="29"/>
      <c r="F21" s="29"/>
      <c r="G21" s="29"/>
      <c r="H21" s="23"/>
    </row>
    <row r="22" spans="1:22" x14ac:dyDescent="0.25">
      <c r="A22" s="11"/>
      <c r="B22" s="30" t="s">
        <v>1071</v>
      </c>
      <c r="C22" s="31"/>
      <c r="D22" s="117">
        <v>-6726</v>
      </c>
      <c r="E22" s="35"/>
      <c r="F22" s="117">
        <v>-8767</v>
      </c>
      <c r="G22" s="35"/>
      <c r="H22" s="117">
        <v>-42013</v>
      </c>
    </row>
    <row r="23" spans="1:22" ht="15.75" thickBot="1" x14ac:dyDescent="0.3">
      <c r="A23" s="11"/>
      <c r="B23" s="33" t="s">
        <v>1072</v>
      </c>
      <c r="C23" s="23"/>
      <c r="D23" s="118">
        <v>-2173</v>
      </c>
      <c r="E23" s="29"/>
      <c r="F23" s="118">
        <v>-1831</v>
      </c>
      <c r="G23" s="29"/>
      <c r="H23" s="118">
        <v>-8073</v>
      </c>
    </row>
    <row r="24" spans="1:22" ht="15.75" thickBot="1" x14ac:dyDescent="0.3">
      <c r="A24" s="11"/>
      <c r="B24" s="30" t="s">
        <v>1073</v>
      </c>
      <c r="C24" s="31"/>
      <c r="D24" s="39" t="s">
        <v>1074</v>
      </c>
      <c r="E24" s="35"/>
      <c r="F24" s="39" t="s">
        <v>1075</v>
      </c>
      <c r="G24" s="35"/>
      <c r="H24" s="39" t="s">
        <v>1076</v>
      </c>
    </row>
    <row r="25" spans="1:22" ht="15.75" thickTop="1" x14ac:dyDescent="0.25">
      <c r="A25" s="11"/>
      <c r="B25" s="107" t="s">
        <v>1077</v>
      </c>
      <c r="C25" s="107"/>
      <c r="D25" s="107"/>
      <c r="E25" s="107"/>
      <c r="F25" s="107"/>
      <c r="G25" s="107"/>
      <c r="H25" s="107"/>
      <c r="I25" s="107"/>
      <c r="J25" s="107"/>
      <c r="K25" s="107"/>
      <c r="L25" s="107"/>
      <c r="M25" s="107"/>
      <c r="N25" s="107"/>
      <c r="O25" s="107"/>
      <c r="P25" s="107"/>
      <c r="Q25" s="107"/>
      <c r="R25" s="107"/>
      <c r="S25" s="107"/>
      <c r="T25" s="107"/>
      <c r="U25" s="107"/>
      <c r="V25" s="107"/>
    </row>
    <row r="26" spans="1:22" x14ac:dyDescent="0.25">
      <c r="A26" s="11"/>
      <c r="B26" s="107" t="s">
        <v>1078</v>
      </c>
      <c r="C26" s="107"/>
      <c r="D26" s="107"/>
      <c r="E26" s="107"/>
      <c r="F26" s="107"/>
      <c r="G26" s="107"/>
      <c r="H26" s="107"/>
      <c r="I26" s="107"/>
      <c r="J26" s="107"/>
      <c r="K26" s="107"/>
      <c r="L26" s="107"/>
      <c r="M26" s="107"/>
      <c r="N26" s="107"/>
      <c r="O26" s="107"/>
      <c r="P26" s="107"/>
      <c r="Q26" s="107"/>
      <c r="R26" s="107"/>
      <c r="S26" s="107"/>
      <c r="T26" s="107"/>
      <c r="U26" s="107"/>
      <c r="V26" s="107"/>
    </row>
    <row r="27" spans="1:22" x14ac:dyDescent="0.25">
      <c r="A27" s="11"/>
      <c r="B27" s="108"/>
      <c r="C27" s="108"/>
      <c r="D27" s="108"/>
      <c r="E27" s="108"/>
      <c r="F27" s="108"/>
      <c r="G27" s="108"/>
      <c r="H27" s="108"/>
      <c r="I27" s="108"/>
      <c r="J27" s="108"/>
      <c r="K27" s="108"/>
      <c r="L27" s="108"/>
      <c r="M27" s="108"/>
      <c r="N27" s="108"/>
      <c r="O27" s="108"/>
      <c r="P27" s="108"/>
      <c r="Q27" s="108"/>
      <c r="R27" s="108"/>
      <c r="S27" s="108"/>
      <c r="T27" s="108"/>
      <c r="U27" s="108"/>
      <c r="V27" s="108"/>
    </row>
    <row r="28" spans="1:22" x14ac:dyDescent="0.25">
      <c r="A28" s="11"/>
      <c r="B28" s="20"/>
      <c r="C28" s="21"/>
      <c r="D28" s="21"/>
      <c r="E28" s="21"/>
      <c r="F28" s="21"/>
      <c r="G28" s="21"/>
      <c r="H28" s="21"/>
      <c r="I28" s="21"/>
      <c r="J28" s="21"/>
      <c r="K28" s="21"/>
      <c r="L28" s="21"/>
      <c r="M28" s="21"/>
      <c r="N28" s="21"/>
      <c r="O28" s="21"/>
      <c r="P28" s="21"/>
      <c r="Q28" s="21"/>
      <c r="R28" s="21"/>
      <c r="S28" s="21"/>
      <c r="T28" s="21"/>
      <c r="U28" s="21"/>
      <c r="V28" s="21"/>
    </row>
    <row r="29" spans="1:22" x14ac:dyDescent="0.25">
      <c r="A29" s="11"/>
      <c r="B29" s="22"/>
      <c r="C29" s="23"/>
      <c r="D29" s="23"/>
      <c r="E29" s="23"/>
      <c r="F29" s="23"/>
      <c r="G29" s="23"/>
      <c r="H29" s="23"/>
      <c r="I29" s="23"/>
      <c r="J29" s="23"/>
      <c r="K29" s="23"/>
      <c r="L29" s="23"/>
      <c r="M29" s="23"/>
      <c r="N29" s="23"/>
      <c r="O29" s="23"/>
      <c r="P29" s="23"/>
      <c r="Q29" s="23"/>
      <c r="R29" s="23"/>
      <c r="S29" s="23"/>
      <c r="T29" s="23"/>
      <c r="U29" s="23"/>
      <c r="V29" s="23"/>
    </row>
    <row r="30" spans="1:22" ht="15.75" thickBot="1" x14ac:dyDescent="0.3">
      <c r="A30" s="11"/>
      <c r="B30" s="119"/>
      <c r="C30" s="23"/>
      <c r="D30" s="123">
        <v>42094</v>
      </c>
      <c r="E30" s="123"/>
      <c r="F30" s="123"/>
      <c r="G30" s="123"/>
      <c r="H30" s="123"/>
      <c r="I30" s="123"/>
      <c r="J30" s="123"/>
      <c r="K30" s="123"/>
      <c r="L30" s="123"/>
      <c r="M30" s="123"/>
      <c r="N30" s="123"/>
      <c r="O30" s="123"/>
      <c r="P30" s="123"/>
      <c r="Q30" s="123"/>
      <c r="R30" s="123"/>
      <c r="S30" s="123"/>
      <c r="T30" s="123"/>
      <c r="U30" s="123"/>
      <c r="V30" s="123"/>
    </row>
    <row r="31" spans="1:22" x14ac:dyDescent="0.25">
      <c r="A31" s="11"/>
      <c r="B31" s="120"/>
      <c r="C31" s="24"/>
      <c r="D31" s="45" t="s">
        <v>214</v>
      </c>
      <c r="E31" s="57"/>
      <c r="F31" s="57"/>
      <c r="G31" s="57"/>
      <c r="H31" s="57"/>
      <c r="I31" s="57"/>
      <c r="J31" s="57"/>
      <c r="K31" s="57"/>
      <c r="L31" s="57"/>
      <c r="M31" s="57"/>
      <c r="N31" s="57"/>
      <c r="O31" s="57"/>
      <c r="P31" s="57"/>
      <c r="Q31" s="57"/>
      <c r="R31" s="57"/>
      <c r="S31" s="57"/>
      <c r="T31" s="57"/>
      <c r="U31" s="57"/>
      <c r="V31" s="57"/>
    </row>
    <row r="32" spans="1:22" x14ac:dyDescent="0.25">
      <c r="A32" s="11"/>
      <c r="B32" s="43"/>
      <c r="C32" s="24"/>
      <c r="D32" s="43" t="s">
        <v>215</v>
      </c>
      <c r="E32" s="24"/>
      <c r="F32" s="24"/>
      <c r="G32" s="24"/>
      <c r="H32" s="24"/>
      <c r="I32" s="23"/>
      <c r="J32" s="24"/>
      <c r="K32" s="24"/>
      <c r="L32" s="24"/>
      <c r="M32" s="24"/>
      <c r="N32" s="24"/>
      <c r="O32" s="23"/>
      <c r="P32" s="24"/>
      <c r="Q32" s="23"/>
      <c r="R32" s="23"/>
      <c r="S32" s="23"/>
      <c r="T32" s="23"/>
      <c r="U32" s="23"/>
      <c r="V32" s="23"/>
    </row>
    <row r="33" spans="1:22" x14ac:dyDescent="0.25">
      <c r="A33" s="11"/>
      <c r="B33" s="43"/>
      <c r="C33" s="24"/>
      <c r="D33" s="43" t="s">
        <v>216</v>
      </c>
      <c r="E33" s="24"/>
      <c r="F33" s="43" t="s">
        <v>217</v>
      </c>
      <c r="G33" s="24"/>
      <c r="H33" s="43" t="s">
        <v>218</v>
      </c>
      <c r="I33" s="23"/>
      <c r="J33" s="43" t="s">
        <v>219</v>
      </c>
      <c r="K33" s="24"/>
      <c r="L33" s="43" t="s">
        <v>220</v>
      </c>
      <c r="M33" s="24"/>
      <c r="N33" s="43" t="s">
        <v>221</v>
      </c>
      <c r="O33" s="23"/>
      <c r="P33" s="43" t="s">
        <v>222</v>
      </c>
      <c r="Q33" s="23"/>
      <c r="R33" s="43" t="s">
        <v>95</v>
      </c>
      <c r="S33" s="23"/>
      <c r="T33" s="43" t="s">
        <v>209</v>
      </c>
      <c r="U33" s="23"/>
      <c r="V33" s="23"/>
    </row>
    <row r="34" spans="1:22" ht="15.75" thickBot="1" x14ac:dyDescent="0.3">
      <c r="A34" s="11"/>
      <c r="B34" s="43"/>
      <c r="C34" s="24"/>
      <c r="D34" s="121"/>
      <c r="E34" s="24"/>
      <c r="F34" s="121"/>
      <c r="G34" s="24"/>
      <c r="H34" s="121"/>
      <c r="I34" s="23"/>
      <c r="J34" s="121"/>
      <c r="K34" s="24"/>
      <c r="L34" s="121"/>
      <c r="M34" s="24"/>
      <c r="N34" s="121"/>
      <c r="O34" s="23"/>
      <c r="P34" s="121"/>
      <c r="Q34" s="23"/>
      <c r="R34" s="121"/>
      <c r="S34" s="23"/>
      <c r="T34" s="121"/>
      <c r="U34" s="23"/>
      <c r="V34" s="23"/>
    </row>
    <row r="35" spans="1:22" x14ac:dyDescent="0.25">
      <c r="A35" s="11"/>
      <c r="B35" s="42"/>
      <c r="C35" s="23"/>
      <c r="D35" s="54" t="s">
        <v>171</v>
      </c>
      <c r="E35" s="54"/>
      <c r="F35" s="54"/>
      <c r="G35" s="54"/>
      <c r="H35" s="54"/>
      <c r="I35" s="54"/>
      <c r="J35" s="54"/>
      <c r="K35" s="54"/>
      <c r="L35" s="54"/>
      <c r="M35" s="54"/>
      <c r="N35" s="54"/>
      <c r="O35" s="54"/>
      <c r="P35" s="54"/>
      <c r="Q35" s="54"/>
      <c r="R35" s="54"/>
      <c r="S35" s="54"/>
      <c r="T35" s="54"/>
      <c r="U35" s="23"/>
      <c r="V35" s="23"/>
    </row>
    <row r="36" spans="1:22" x14ac:dyDescent="0.25">
      <c r="A36" s="11"/>
      <c r="B36" s="30" t="s">
        <v>172</v>
      </c>
      <c r="C36" s="31"/>
      <c r="D36" s="32" t="s">
        <v>1079</v>
      </c>
      <c r="E36" s="31"/>
      <c r="F36" s="32" t="s">
        <v>1080</v>
      </c>
      <c r="G36" s="31"/>
      <c r="H36" s="32" t="s">
        <v>1081</v>
      </c>
      <c r="I36" s="31"/>
      <c r="J36" s="32" t="s">
        <v>1082</v>
      </c>
      <c r="K36" s="31"/>
      <c r="L36" s="32" t="s">
        <v>1082</v>
      </c>
      <c r="M36" s="31"/>
      <c r="N36" s="32" t="s">
        <v>1080</v>
      </c>
      <c r="O36" s="31"/>
      <c r="P36" s="32" t="s">
        <v>1082</v>
      </c>
      <c r="Q36" s="31"/>
      <c r="R36" s="32" t="s">
        <v>1082</v>
      </c>
      <c r="S36" s="31"/>
      <c r="T36" s="32" t="s">
        <v>1083</v>
      </c>
      <c r="U36" s="31"/>
      <c r="V36" s="31"/>
    </row>
    <row r="37" spans="1:22" x14ac:dyDescent="0.25">
      <c r="A37" s="11"/>
      <c r="B37" s="33" t="s">
        <v>176</v>
      </c>
      <c r="C37" s="23"/>
      <c r="D37" s="23"/>
      <c r="E37" s="23"/>
      <c r="F37" s="23"/>
      <c r="G37" s="23"/>
      <c r="H37" s="23"/>
      <c r="I37" s="23"/>
      <c r="J37" s="23"/>
      <c r="K37" s="23"/>
      <c r="L37" s="23"/>
      <c r="M37" s="23"/>
      <c r="N37" s="23"/>
      <c r="O37" s="23"/>
      <c r="P37" s="23"/>
      <c r="Q37" s="23"/>
      <c r="R37" s="23"/>
      <c r="S37" s="23"/>
      <c r="T37" s="23"/>
      <c r="U37" s="23"/>
      <c r="V37" s="23"/>
    </row>
    <row r="38" spans="1:22" x14ac:dyDescent="0.25">
      <c r="A38" s="11"/>
      <c r="B38" s="30" t="s">
        <v>177</v>
      </c>
      <c r="C38" s="31"/>
      <c r="D38" s="34" t="s">
        <v>1084</v>
      </c>
      <c r="E38" s="31"/>
      <c r="F38" s="34" t="s">
        <v>1085</v>
      </c>
      <c r="G38" s="31"/>
      <c r="H38" s="34" t="s">
        <v>1086</v>
      </c>
      <c r="I38" s="31"/>
      <c r="J38" s="34" t="s">
        <v>991</v>
      </c>
      <c r="K38" s="31"/>
      <c r="L38" s="32" t="s">
        <v>255</v>
      </c>
      <c r="M38" s="31"/>
      <c r="N38" s="34" t="s">
        <v>715</v>
      </c>
      <c r="O38" s="31"/>
      <c r="P38" s="34" t="s">
        <v>414</v>
      </c>
      <c r="Q38" s="31"/>
      <c r="R38" s="32" t="s">
        <v>255</v>
      </c>
      <c r="S38" s="31"/>
      <c r="T38" s="34" t="s">
        <v>1087</v>
      </c>
      <c r="U38" s="31"/>
      <c r="V38" s="31"/>
    </row>
    <row r="39" spans="1:22" x14ac:dyDescent="0.25">
      <c r="A39" s="11"/>
      <c r="B39" s="33" t="s">
        <v>181</v>
      </c>
      <c r="C39" s="23"/>
      <c r="D39" s="71" t="s">
        <v>255</v>
      </c>
      <c r="E39" s="23"/>
      <c r="F39" s="71" t="s">
        <v>255</v>
      </c>
      <c r="G39" s="23"/>
      <c r="H39" s="71" t="s">
        <v>255</v>
      </c>
      <c r="I39" s="23"/>
      <c r="J39" s="36" t="s">
        <v>1088</v>
      </c>
      <c r="K39" s="23"/>
      <c r="L39" s="71" t="s">
        <v>255</v>
      </c>
      <c r="M39" s="23"/>
      <c r="N39" s="71" t="s">
        <v>255</v>
      </c>
      <c r="O39" s="23"/>
      <c r="P39" s="71" t="s">
        <v>255</v>
      </c>
      <c r="Q39" s="23"/>
      <c r="R39" s="71" t="s">
        <v>255</v>
      </c>
      <c r="S39" s="23"/>
      <c r="T39" s="36" t="s">
        <v>1088</v>
      </c>
      <c r="U39" s="23"/>
      <c r="V39" s="23"/>
    </row>
    <row r="40" spans="1:22" x14ac:dyDescent="0.25">
      <c r="A40" s="11"/>
      <c r="B40" s="30" t="s">
        <v>185</v>
      </c>
      <c r="C40" s="31"/>
      <c r="D40" s="32" t="s">
        <v>255</v>
      </c>
      <c r="E40" s="31"/>
      <c r="F40" s="32" t="s">
        <v>255</v>
      </c>
      <c r="G40" s="31"/>
      <c r="H40" s="32" t="s">
        <v>255</v>
      </c>
      <c r="I40" s="31"/>
      <c r="J40" s="34" t="s">
        <v>1086</v>
      </c>
      <c r="K40" s="31"/>
      <c r="L40" s="32" t="s">
        <v>255</v>
      </c>
      <c r="M40" s="31"/>
      <c r="N40" s="32" t="s">
        <v>255</v>
      </c>
      <c r="O40" s="31"/>
      <c r="P40" s="32" t="s">
        <v>255</v>
      </c>
      <c r="Q40" s="31"/>
      <c r="R40" s="32" t="s">
        <v>255</v>
      </c>
      <c r="S40" s="31"/>
      <c r="T40" s="34" t="s">
        <v>1086</v>
      </c>
      <c r="U40" s="31"/>
      <c r="V40" s="31"/>
    </row>
    <row r="41" spans="1:22" x14ac:dyDescent="0.25">
      <c r="A41" s="11"/>
      <c r="B41" s="33" t="s">
        <v>189</v>
      </c>
      <c r="C41" s="23"/>
      <c r="D41" s="36" t="s">
        <v>1089</v>
      </c>
      <c r="E41" s="23"/>
      <c r="F41" s="71" t="s">
        <v>255</v>
      </c>
      <c r="G41" s="23"/>
      <c r="H41" s="71" t="s">
        <v>255</v>
      </c>
      <c r="I41" s="23"/>
      <c r="J41" s="36" t="s">
        <v>1090</v>
      </c>
      <c r="K41" s="23"/>
      <c r="L41" s="71" t="s">
        <v>255</v>
      </c>
      <c r="M41" s="23"/>
      <c r="N41" s="36" t="s">
        <v>1091</v>
      </c>
      <c r="O41" s="23"/>
      <c r="P41" s="36" t="s">
        <v>1092</v>
      </c>
      <c r="Q41" s="23"/>
      <c r="R41" s="71" t="s">
        <v>255</v>
      </c>
      <c r="S41" s="23"/>
      <c r="T41" s="36" t="s">
        <v>1093</v>
      </c>
      <c r="U41" s="23"/>
      <c r="V41" s="23"/>
    </row>
    <row r="42" spans="1:22" x14ac:dyDescent="0.25">
      <c r="A42" s="11"/>
      <c r="B42" s="30" t="s">
        <v>193</v>
      </c>
      <c r="C42" s="31"/>
      <c r="D42" s="34" t="s">
        <v>1094</v>
      </c>
      <c r="E42" s="31"/>
      <c r="F42" s="34" t="s">
        <v>1095</v>
      </c>
      <c r="G42" s="31"/>
      <c r="H42" s="34" t="s">
        <v>1096</v>
      </c>
      <c r="I42" s="31"/>
      <c r="J42" s="34" t="s">
        <v>1097</v>
      </c>
      <c r="K42" s="31"/>
      <c r="L42" s="32" t="s">
        <v>255</v>
      </c>
      <c r="M42" s="31"/>
      <c r="N42" s="34" t="s">
        <v>1098</v>
      </c>
      <c r="O42" s="31"/>
      <c r="P42" s="32" t="s">
        <v>255</v>
      </c>
      <c r="Q42" s="31"/>
      <c r="R42" s="32" t="s">
        <v>255</v>
      </c>
      <c r="S42" s="31"/>
      <c r="T42" s="34" t="s">
        <v>1099</v>
      </c>
      <c r="U42" s="31"/>
      <c r="V42" s="31"/>
    </row>
    <row r="43" spans="1:22" x14ac:dyDescent="0.25">
      <c r="A43" s="11"/>
      <c r="B43" s="33" t="s">
        <v>197</v>
      </c>
      <c r="C43" s="23"/>
      <c r="D43" s="36" t="s">
        <v>500</v>
      </c>
      <c r="E43" s="23"/>
      <c r="F43" s="71" t="s">
        <v>255</v>
      </c>
      <c r="G43" s="23"/>
      <c r="H43" s="71" t="s">
        <v>255</v>
      </c>
      <c r="I43" s="23"/>
      <c r="J43" s="36" t="s">
        <v>1100</v>
      </c>
      <c r="K43" s="23"/>
      <c r="L43" s="71" t="s">
        <v>255</v>
      </c>
      <c r="M43" s="23"/>
      <c r="N43" s="36" t="s">
        <v>1101</v>
      </c>
      <c r="O43" s="23"/>
      <c r="P43" s="36" t="s">
        <v>1102</v>
      </c>
      <c r="Q43" s="23"/>
      <c r="R43" s="71" t="s">
        <v>255</v>
      </c>
      <c r="S43" s="23"/>
      <c r="T43" s="36" t="s">
        <v>1103</v>
      </c>
      <c r="U43" s="23"/>
      <c r="V43" s="23"/>
    </row>
    <row r="44" spans="1:22" ht="15.75" thickBot="1" x14ac:dyDescent="0.3">
      <c r="A44" s="11"/>
      <c r="B44" s="30" t="s">
        <v>205</v>
      </c>
      <c r="C44" s="31"/>
      <c r="D44" s="89" t="s">
        <v>255</v>
      </c>
      <c r="E44" s="31"/>
      <c r="F44" s="88" t="s">
        <v>582</v>
      </c>
      <c r="G44" s="31"/>
      <c r="H44" s="89" t="s">
        <v>255</v>
      </c>
      <c r="I44" s="31"/>
      <c r="J44" s="88" t="s">
        <v>1104</v>
      </c>
      <c r="K44" s="31"/>
      <c r="L44" s="89" t="s">
        <v>255</v>
      </c>
      <c r="M44" s="31"/>
      <c r="N44" s="88" t="s">
        <v>1105</v>
      </c>
      <c r="O44" s="31"/>
      <c r="P44" s="89" t="s">
        <v>255</v>
      </c>
      <c r="Q44" s="31"/>
      <c r="R44" s="89" t="s">
        <v>255</v>
      </c>
      <c r="S44" s="31"/>
      <c r="T44" s="88" t="s">
        <v>1106</v>
      </c>
      <c r="U44" s="31"/>
      <c r="V44" s="31"/>
    </row>
    <row r="45" spans="1:22" ht="15.75" thickBot="1" x14ac:dyDescent="0.3">
      <c r="A45" s="11"/>
      <c r="B45" s="122" t="s">
        <v>209</v>
      </c>
      <c r="C45" s="23"/>
      <c r="D45" s="90" t="s">
        <v>1107</v>
      </c>
      <c r="E45" s="23"/>
      <c r="F45" s="90" t="s">
        <v>1108</v>
      </c>
      <c r="G45" s="23"/>
      <c r="H45" s="90" t="s">
        <v>1109</v>
      </c>
      <c r="I45" s="23"/>
      <c r="J45" s="90" t="s">
        <v>1110</v>
      </c>
      <c r="K45" s="23"/>
      <c r="L45" s="90" t="s">
        <v>1082</v>
      </c>
      <c r="M45" s="23"/>
      <c r="N45" s="90" t="s">
        <v>1111</v>
      </c>
      <c r="O45" s="23"/>
      <c r="P45" s="90" t="s">
        <v>1112</v>
      </c>
      <c r="Q45" s="23"/>
      <c r="R45" s="90" t="s">
        <v>1082</v>
      </c>
      <c r="S45" s="23"/>
      <c r="T45" s="90" t="s">
        <v>1113</v>
      </c>
      <c r="U45" s="23"/>
      <c r="V45" s="23"/>
    </row>
    <row r="46" spans="1:22" ht="15.75" thickTop="1" x14ac:dyDescent="0.25">
      <c r="A46" s="11"/>
      <c r="B46" s="106"/>
      <c r="C46" s="106"/>
      <c r="D46" s="106"/>
      <c r="E46" s="106"/>
      <c r="F46" s="106"/>
      <c r="G46" s="106"/>
      <c r="H46" s="106"/>
      <c r="I46" s="106"/>
      <c r="J46" s="106"/>
      <c r="K46" s="106"/>
      <c r="L46" s="106"/>
      <c r="M46" s="106"/>
      <c r="N46" s="106"/>
      <c r="O46" s="106"/>
      <c r="P46" s="106"/>
      <c r="Q46" s="106"/>
      <c r="R46" s="106"/>
      <c r="S46" s="106"/>
      <c r="T46" s="106"/>
      <c r="U46" s="106"/>
      <c r="V46" s="106"/>
    </row>
    <row r="47" spans="1:22" x14ac:dyDescent="0.25">
      <c r="A47" s="11"/>
      <c r="B47" s="124"/>
      <c r="C47" s="124"/>
      <c r="D47" s="124"/>
      <c r="E47" s="124"/>
      <c r="F47" s="124"/>
      <c r="G47" s="124"/>
      <c r="H47" s="124"/>
      <c r="I47" s="124"/>
      <c r="J47" s="124"/>
      <c r="K47" s="124"/>
      <c r="L47" s="124"/>
      <c r="M47" s="124"/>
      <c r="N47" s="124"/>
      <c r="O47" s="124"/>
      <c r="P47" s="124"/>
      <c r="Q47" s="124"/>
      <c r="R47" s="124"/>
      <c r="S47" s="124"/>
      <c r="T47" s="124"/>
      <c r="U47" s="124"/>
      <c r="V47" s="124"/>
    </row>
    <row r="48" spans="1:22" x14ac:dyDescent="0.25">
      <c r="A48" s="11"/>
      <c r="B48" s="124"/>
      <c r="C48" s="124"/>
      <c r="D48" s="124"/>
      <c r="E48" s="124"/>
      <c r="F48" s="124"/>
      <c r="G48" s="124"/>
      <c r="H48" s="124"/>
      <c r="I48" s="124"/>
      <c r="J48" s="124"/>
      <c r="K48" s="124"/>
      <c r="L48" s="124"/>
      <c r="M48" s="124"/>
      <c r="N48" s="124"/>
      <c r="O48" s="124"/>
      <c r="P48" s="124"/>
      <c r="Q48" s="124"/>
      <c r="R48" s="124"/>
      <c r="S48" s="124"/>
      <c r="T48" s="124"/>
      <c r="U48" s="124"/>
      <c r="V48" s="124"/>
    </row>
    <row r="49" spans="1:22" x14ac:dyDescent="0.25">
      <c r="A49" s="11"/>
      <c r="B49" s="124"/>
      <c r="C49" s="124"/>
      <c r="D49" s="124"/>
      <c r="E49" s="124"/>
      <c r="F49" s="124"/>
      <c r="G49" s="124"/>
      <c r="H49" s="124"/>
      <c r="I49" s="124"/>
      <c r="J49" s="124"/>
      <c r="K49" s="124"/>
      <c r="L49" s="124"/>
      <c r="M49" s="124"/>
      <c r="N49" s="124"/>
      <c r="O49" s="124"/>
      <c r="P49" s="124"/>
      <c r="Q49" s="124"/>
      <c r="R49" s="124"/>
      <c r="S49" s="124"/>
      <c r="T49" s="124"/>
      <c r="U49" s="124"/>
      <c r="V49" s="124"/>
    </row>
    <row r="50" spans="1:22" x14ac:dyDescent="0.25">
      <c r="A50" s="11"/>
      <c r="B50" s="124"/>
      <c r="C50" s="124"/>
      <c r="D50" s="124"/>
      <c r="E50" s="124"/>
      <c r="F50" s="124"/>
      <c r="G50" s="124"/>
      <c r="H50" s="124"/>
      <c r="I50" s="124"/>
      <c r="J50" s="124"/>
      <c r="K50" s="124"/>
      <c r="L50" s="124"/>
      <c r="M50" s="124"/>
      <c r="N50" s="124"/>
      <c r="O50" s="124"/>
      <c r="P50" s="124"/>
      <c r="Q50" s="124"/>
      <c r="R50" s="124"/>
      <c r="S50" s="124"/>
      <c r="T50" s="124"/>
      <c r="U50" s="124"/>
      <c r="V50" s="124"/>
    </row>
    <row r="51" spans="1:22" x14ac:dyDescent="0.25">
      <c r="A51" s="11"/>
      <c r="B51" s="124"/>
      <c r="C51" s="124"/>
      <c r="D51" s="124"/>
      <c r="E51" s="124"/>
      <c r="F51" s="124"/>
      <c r="G51" s="124"/>
      <c r="H51" s="124"/>
      <c r="I51" s="124"/>
      <c r="J51" s="124"/>
      <c r="K51" s="124"/>
      <c r="L51" s="124"/>
      <c r="M51" s="124"/>
      <c r="N51" s="124"/>
      <c r="O51" s="124"/>
      <c r="P51" s="124"/>
      <c r="Q51" s="124"/>
      <c r="R51" s="124"/>
      <c r="S51" s="124"/>
      <c r="T51" s="124"/>
      <c r="U51" s="124"/>
      <c r="V51" s="124"/>
    </row>
    <row r="52" spans="1:22" x14ac:dyDescent="0.25">
      <c r="A52" s="11"/>
      <c r="B52" s="124"/>
      <c r="C52" s="124"/>
      <c r="D52" s="124"/>
      <c r="E52" s="124"/>
      <c r="F52" s="124"/>
      <c r="G52" s="124"/>
      <c r="H52" s="124"/>
      <c r="I52" s="124"/>
      <c r="J52" s="124"/>
      <c r="K52" s="124"/>
      <c r="L52" s="124"/>
      <c r="M52" s="124"/>
      <c r="N52" s="124"/>
      <c r="O52" s="124"/>
      <c r="P52" s="124"/>
      <c r="Q52" s="124"/>
      <c r="R52" s="124"/>
      <c r="S52" s="124"/>
      <c r="T52" s="124"/>
      <c r="U52" s="124"/>
      <c r="V52" s="124"/>
    </row>
    <row r="53" spans="1:22" x14ac:dyDescent="0.25">
      <c r="A53" s="11"/>
      <c r="B53" s="124"/>
      <c r="C53" s="124"/>
      <c r="D53" s="124"/>
      <c r="E53" s="124"/>
      <c r="F53" s="124"/>
      <c r="G53" s="124"/>
      <c r="H53" s="124"/>
      <c r="I53" s="124"/>
      <c r="J53" s="124"/>
      <c r="K53" s="124"/>
      <c r="L53" s="124"/>
      <c r="M53" s="124"/>
      <c r="N53" s="124"/>
      <c r="O53" s="124"/>
      <c r="P53" s="124"/>
      <c r="Q53" s="124"/>
      <c r="R53" s="124"/>
      <c r="S53" s="124"/>
      <c r="T53" s="124"/>
      <c r="U53" s="124"/>
      <c r="V53" s="124"/>
    </row>
    <row r="54" spans="1:22" x14ac:dyDescent="0.25">
      <c r="A54" s="11"/>
      <c r="B54" s="124"/>
      <c r="C54" s="124"/>
      <c r="D54" s="124"/>
      <c r="E54" s="124"/>
      <c r="F54" s="124"/>
      <c r="G54" s="124"/>
      <c r="H54" s="124"/>
      <c r="I54" s="124"/>
      <c r="J54" s="124"/>
      <c r="K54" s="124"/>
      <c r="L54" s="124"/>
      <c r="M54" s="124"/>
      <c r="N54" s="124"/>
      <c r="O54" s="124"/>
      <c r="P54" s="124"/>
      <c r="Q54" s="124"/>
      <c r="R54" s="124"/>
      <c r="S54" s="124"/>
      <c r="T54" s="124"/>
      <c r="U54" s="124"/>
      <c r="V54" s="124"/>
    </row>
    <row r="55" spans="1:22" x14ac:dyDescent="0.25">
      <c r="A55" s="11"/>
      <c r="B55" s="124"/>
      <c r="C55" s="124"/>
      <c r="D55" s="124"/>
      <c r="E55" s="124"/>
      <c r="F55" s="124"/>
      <c r="G55" s="124"/>
      <c r="H55" s="124"/>
      <c r="I55" s="124"/>
      <c r="J55" s="124"/>
      <c r="K55" s="124"/>
      <c r="L55" s="124"/>
      <c r="M55" s="124"/>
      <c r="N55" s="124"/>
      <c r="O55" s="124"/>
      <c r="P55" s="124"/>
      <c r="Q55" s="124"/>
      <c r="R55" s="124"/>
      <c r="S55" s="124"/>
      <c r="T55" s="124"/>
      <c r="U55" s="124"/>
      <c r="V55" s="124"/>
    </row>
    <row r="56" spans="1:22" x14ac:dyDescent="0.25">
      <c r="A56" s="11"/>
      <c r="B56" s="124"/>
      <c r="C56" s="124"/>
      <c r="D56" s="124"/>
      <c r="E56" s="124"/>
      <c r="F56" s="124"/>
      <c r="G56" s="124"/>
      <c r="H56" s="124"/>
      <c r="I56" s="124"/>
      <c r="J56" s="124"/>
      <c r="K56" s="124"/>
      <c r="L56" s="124"/>
      <c r="M56" s="124"/>
      <c r="N56" s="124"/>
      <c r="O56" s="124"/>
      <c r="P56" s="124"/>
      <c r="Q56" s="124"/>
      <c r="R56" s="124"/>
      <c r="S56" s="124"/>
      <c r="T56" s="124"/>
      <c r="U56" s="124"/>
      <c r="V56" s="124"/>
    </row>
    <row r="57" spans="1:22" x14ac:dyDescent="0.25">
      <c r="A57" s="11"/>
      <c r="B57" s="124"/>
      <c r="C57" s="124"/>
      <c r="D57" s="124"/>
      <c r="E57" s="124"/>
      <c r="F57" s="124"/>
      <c r="G57" s="124"/>
      <c r="H57" s="124"/>
      <c r="I57" s="124"/>
      <c r="J57" s="124"/>
      <c r="K57" s="124"/>
      <c r="L57" s="124"/>
      <c r="M57" s="124"/>
      <c r="N57" s="124"/>
      <c r="O57" s="124"/>
      <c r="P57" s="124"/>
      <c r="Q57" s="124"/>
      <c r="R57" s="124"/>
      <c r="S57" s="124"/>
      <c r="T57" s="124"/>
      <c r="U57" s="124"/>
      <c r="V57" s="124"/>
    </row>
    <row r="58" spans="1:22" x14ac:dyDescent="0.25">
      <c r="A58" s="11"/>
      <c r="B58" s="124"/>
      <c r="C58" s="124"/>
      <c r="D58" s="124"/>
      <c r="E58" s="124"/>
      <c r="F58" s="124"/>
      <c r="G58" s="124"/>
      <c r="H58" s="124"/>
      <c r="I58" s="124"/>
      <c r="J58" s="124"/>
      <c r="K58" s="124"/>
      <c r="L58" s="124"/>
      <c r="M58" s="124"/>
      <c r="N58" s="124"/>
      <c r="O58" s="124"/>
      <c r="P58" s="124"/>
      <c r="Q58" s="124"/>
      <c r="R58" s="124"/>
      <c r="S58" s="124"/>
      <c r="T58" s="124"/>
      <c r="U58" s="124"/>
      <c r="V58" s="124"/>
    </row>
    <row r="59" spans="1:22" x14ac:dyDescent="0.25">
      <c r="A59" s="11"/>
      <c r="B59" s="124"/>
      <c r="C59" s="124"/>
      <c r="D59" s="124"/>
      <c r="E59" s="124"/>
      <c r="F59" s="124"/>
      <c r="G59" s="124"/>
      <c r="H59" s="124"/>
      <c r="I59" s="124"/>
      <c r="J59" s="124"/>
      <c r="K59" s="124"/>
      <c r="L59" s="124"/>
      <c r="M59" s="124"/>
      <c r="N59" s="124"/>
      <c r="O59" s="124"/>
      <c r="P59" s="124"/>
      <c r="Q59" s="124"/>
      <c r="R59" s="124"/>
      <c r="S59" s="124"/>
      <c r="T59" s="124"/>
      <c r="U59" s="124"/>
      <c r="V59" s="124"/>
    </row>
    <row r="60" spans="1:22" x14ac:dyDescent="0.25">
      <c r="A60" s="11"/>
      <c r="B60" s="124"/>
      <c r="C60" s="124"/>
      <c r="D60" s="124"/>
      <c r="E60" s="124"/>
      <c r="F60" s="124"/>
      <c r="G60" s="124"/>
      <c r="H60" s="124"/>
      <c r="I60" s="124"/>
      <c r="J60" s="124"/>
      <c r="K60" s="124"/>
      <c r="L60" s="124"/>
      <c r="M60" s="124"/>
      <c r="N60" s="124"/>
      <c r="O60" s="124"/>
      <c r="P60" s="124"/>
      <c r="Q60" s="124"/>
      <c r="R60" s="124"/>
      <c r="S60" s="124"/>
      <c r="T60" s="124"/>
      <c r="U60" s="124"/>
      <c r="V60" s="124"/>
    </row>
    <row r="61" spans="1:22" x14ac:dyDescent="0.25">
      <c r="A61" s="11"/>
      <c r="B61" s="124"/>
      <c r="C61" s="124"/>
      <c r="D61" s="124"/>
      <c r="E61" s="124"/>
      <c r="F61" s="124"/>
      <c r="G61" s="124"/>
      <c r="H61" s="124"/>
      <c r="I61" s="124"/>
      <c r="J61" s="124"/>
      <c r="K61" s="124"/>
      <c r="L61" s="124"/>
      <c r="M61" s="124"/>
      <c r="N61" s="124"/>
      <c r="O61" s="124"/>
      <c r="P61" s="124"/>
      <c r="Q61" s="124"/>
      <c r="R61" s="124"/>
      <c r="S61" s="124"/>
      <c r="T61" s="124"/>
      <c r="U61" s="124"/>
      <c r="V61" s="124"/>
    </row>
    <row r="62" spans="1:22" x14ac:dyDescent="0.25">
      <c r="A62" s="11"/>
      <c r="B62" s="124"/>
      <c r="C62" s="124"/>
      <c r="D62" s="124"/>
      <c r="E62" s="124"/>
      <c r="F62" s="124"/>
      <c r="G62" s="124"/>
      <c r="H62" s="124"/>
      <c r="I62" s="124"/>
      <c r="J62" s="124"/>
      <c r="K62" s="124"/>
      <c r="L62" s="124"/>
      <c r="M62" s="124"/>
      <c r="N62" s="124"/>
      <c r="O62" s="124"/>
      <c r="P62" s="124"/>
      <c r="Q62" s="124"/>
      <c r="R62" s="124"/>
      <c r="S62" s="124"/>
      <c r="T62" s="124"/>
      <c r="U62" s="124"/>
      <c r="V62" s="124"/>
    </row>
    <row r="63" spans="1:22" x14ac:dyDescent="0.25">
      <c r="A63" s="11"/>
      <c r="B63" s="124"/>
      <c r="C63" s="124"/>
      <c r="D63" s="124"/>
      <c r="E63" s="124"/>
      <c r="F63" s="124"/>
      <c r="G63" s="124"/>
      <c r="H63" s="124"/>
      <c r="I63" s="124"/>
      <c r="J63" s="124"/>
      <c r="K63" s="124"/>
      <c r="L63" s="124"/>
      <c r="M63" s="124"/>
      <c r="N63" s="124"/>
      <c r="O63" s="124"/>
      <c r="P63" s="124"/>
      <c r="Q63" s="124"/>
      <c r="R63" s="124"/>
      <c r="S63" s="124"/>
      <c r="T63" s="124"/>
      <c r="U63" s="124"/>
      <c r="V63" s="124"/>
    </row>
    <row r="64" spans="1:22" x14ac:dyDescent="0.25">
      <c r="A64" s="11"/>
      <c r="B64" s="124"/>
      <c r="C64" s="124"/>
      <c r="D64" s="124"/>
      <c r="E64" s="124"/>
      <c r="F64" s="124"/>
      <c r="G64" s="124"/>
      <c r="H64" s="124"/>
      <c r="I64" s="124"/>
      <c r="J64" s="124"/>
      <c r="K64" s="124"/>
      <c r="L64" s="124"/>
      <c r="M64" s="124"/>
      <c r="N64" s="124"/>
      <c r="O64" s="124"/>
      <c r="P64" s="124"/>
      <c r="Q64" s="124"/>
      <c r="R64" s="124"/>
      <c r="S64" s="124"/>
      <c r="T64" s="124"/>
      <c r="U64" s="124"/>
      <c r="V64" s="124"/>
    </row>
    <row r="65" spans="1:22" x14ac:dyDescent="0.25">
      <c r="A65" s="11"/>
      <c r="B65" s="124"/>
      <c r="C65" s="124"/>
      <c r="D65" s="124"/>
      <c r="E65" s="124"/>
      <c r="F65" s="124"/>
      <c r="G65" s="124"/>
      <c r="H65" s="124"/>
      <c r="I65" s="124"/>
      <c r="J65" s="124"/>
      <c r="K65" s="124"/>
      <c r="L65" s="124"/>
      <c r="M65" s="124"/>
      <c r="N65" s="124"/>
      <c r="O65" s="124"/>
      <c r="P65" s="124"/>
      <c r="Q65" s="124"/>
      <c r="R65" s="124"/>
      <c r="S65" s="124"/>
      <c r="T65" s="124"/>
      <c r="U65" s="124"/>
      <c r="V65" s="124"/>
    </row>
    <row r="66" spans="1:22" x14ac:dyDescent="0.25">
      <c r="A66" s="11"/>
      <c r="B66" s="124"/>
      <c r="C66" s="124"/>
      <c r="D66" s="124"/>
      <c r="E66" s="124"/>
      <c r="F66" s="124"/>
      <c r="G66" s="124"/>
      <c r="H66" s="124"/>
      <c r="I66" s="124"/>
      <c r="J66" s="124"/>
      <c r="K66" s="124"/>
      <c r="L66" s="124"/>
      <c r="M66" s="124"/>
      <c r="N66" s="124"/>
      <c r="O66" s="124"/>
      <c r="P66" s="124"/>
      <c r="Q66" s="124"/>
      <c r="R66" s="124"/>
      <c r="S66" s="124"/>
      <c r="T66" s="124"/>
      <c r="U66" s="124"/>
      <c r="V66" s="124"/>
    </row>
    <row r="67" spans="1:22" x14ac:dyDescent="0.25">
      <c r="A67" s="11"/>
      <c r="B67" s="124"/>
      <c r="C67" s="124"/>
      <c r="D67" s="124"/>
      <c r="E67" s="124"/>
      <c r="F67" s="124"/>
      <c r="G67" s="124"/>
      <c r="H67" s="124"/>
      <c r="I67" s="124"/>
      <c r="J67" s="124"/>
      <c r="K67" s="124"/>
      <c r="L67" s="124"/>
      <c r="M67" s="124"/>
      <c r="N67" s="124"/>
      <c r="O67" s="124"/>
      <c r="P67" s="124"/>
      <c r="Q67" s="124"/>
      <c r="R67" s="124"/>
      <c r="S67" s="124"/>
      <c r="T67" s="124"/>
      <c r="U67" s="124"/>
      <c r="V67" s="124"/>
    </row>
    <row r="68" spans="1:22" x14ac:dyDescent="0.25">
      <c r="A68" s="11"/>
      <c r="B68" s="106"/>
      <c r="C68" s="106"/>
      <c r="D68" s="106"/>
      <c r="E68" s="106"/>
      <c r="F68" s="106"/>
      <c r="G68" s="106"/>
      <c r="H68" s="106"/>
      <c r="I68" s="106"/>
      <c r="J68" s="106"/>
      <c r="K68" s="106"/>
      <c r="L68" s="106"/>
      <c r="M68" s="106"/>
      <c r="N68" s="106"/>
      <c r="O68" s="106"/>
      <c r="P68" s="106"/>
      <c r="Q68" s="106"/>
      <c r="R68" s="106"/>
      <c r="S68" s="106"/>
      <c r="T68" s="106"/>
      <c r="U68" s="106"/>
      <c r="V68" s="106"/>
    </row>
    <row r="69" spans="1:22" x14ac:dyDescent="0.25">
      <c r="A69" s="11"/>
      <c r="B69" s="18"/>
      <c r="C69" s="21"/>
      <c r="D69" s="21"/>
      <c r="E69" s="21"/>
      <c r="F69" s="21"/>
      <c r="G69" s="21"/>
      <c r="H69" s="21"/>
      <c r="I69" s="21"/>
      <c r="J69" s="21"/>
      <c r="K69" s="21"/>
      <c r="L69" s="21"/>
      <c r="M69" s="21"/>
      <c r="N69" s="21"/>
      <c r="O69" s="21"/>
      <c r="P69" s="21"/>
      <c r="Q69" s="21"/>
      <c r="R69" s="21"/>
      <c r="S69" s="21"/>
      <c r="T69" s="21"/>
      <c r="U69" s="21"/>
      <c r="V69" s="21"/>
    </row>
    <row r="70" spans="1:22" ht="15.75" thickBot="1" x14ac:dyDescent="0.3">
      <c r="A70" s="11"/>
      <c r="B70" s="42"/>
      <c r="C70" s="23"/>
      <c r="D70" s="123">
        <v>42004</v>
      </c>
      <c r="E70" s="123"/>
      <c r="F70" s="123"/>
      <c r="G70" s="123"/>
      <c r="H70" s="123"/>
      <c r="I70" s="123"/>
      <c r="J70" s="123"/>
      <c r="K70" s="123"/>
      <c r="L70" s="123"/>
      <c r="M70" s="123"/>
      <c r="N70" s="123"/>
      <c r="O70" s="123"/>
      <c r="P70" s="123"/>
      <c r="Q70" s="123"/>
      <c r="R70" s="123"/>
      <c r="S70" s="123"/>
      <c r="T70" s="123"/>
      <c r="U70" s="123"/>
      <c r="V70" s="123"/>
    </row>
    <row r="71" spans="1:22" x14ac:dyDescent="0.25">
      <c r="A71" s="11"/>
      <c r="B71" s="43"/>
      <c r="C71" s="24"/>
      <c r="D71" s="45" t="s">
        <v>214</v>
      </c>
      <c r="E71" s="28"/>
      <c r="F71" s="28"/>
      <c r="G71" s="28"/>
      <c r="H71" s="28"/>
      <c r="I71" s="28"/>
      <c r="J71" s="28"/>
      <c r="K71" s="28"/>
      <c r="L71" s="28"/>
      <c r="M71" s="57"/>
      <c r="N71" s="57"/>
      <c r="O71" s="57"/>
      <c r="P71" s="57"/>
      <c r="Q71" s="57"/>
      <c r="R71" s="57"/>
      <c r="S71" s="57"/>
      <c r="T71" s="57"/>
      <c r="U71" s="57"/>
      <c r="V71" s="57"/>
    </row>
    <row r="72" spans="1:22" x14ac:dyDescent="0.25">
      <c r="A72" s="11"/>
      <c r="B72" s="43"/>
      <c r="C72" s="24"/>
      <c r="D72" s="43" t="s">
        <v>215</v>
      </c>
      <c r="E72" s="24"/>
      <c r="F72" s="24"/>
      <c r="G72" s="24"/>
      <c r="H72" s="24"/>
      <c r="I72" s="23"/>
      <c r="J72" s="24"/>
      <c r="K72" s="24"/>
      <c r="L72" s="24"/>
      <c r="M72" s="24"/>
      <c r="N72" s="24"/>
      <c r="O72" s="23"/>
      <c r="P72" s="24"/>
      <c r="Q72" s="23"/>
      <c r="R72" s="24"/>
      <c r="S72" s="23"/>
      <c r="T72" s="23"/>
      <c r="U72" s="23"/>
      <c r="V72" s="23"/>
    </row>
    <row r="73" spans="1:22" ht="15.75" thickBot="1" x14ac:dyDescent="0.3">
      <c r="A73" s="11"/>
      <c r="B73" s="43"/>
      <c r="C73" s="24"/>
      <c r="D73" s="44" t="s">
        <v>216</v>
      </c>
      <c r="E73" s="24"/>
      <c r="F73" s="44" t="s">
        <v>217</v>
      </c>
      <c r="G73" s="24"/>
      <c r="H73" s="44" t="s">
        <v>218</v>
      </c>
      <c r="I73" s="23"/>
      <c r="J73" s="44" t="s">
        <v>219</v>
      </c>
      <c r="K73" s="24"/>
      <c r="L73" s="44" t="s">
        <v>220</v>
      </c>
      <c r="M73" s="24"/>
      <c r="N73" s="44" t="s">
        <v>221</v>
      </c>
      <c r="O73" s="23"/>
      <c r="P73" s="44" t="s">
        <v>222</v>
      </c>
      <c r="Q73" s="23"/>
      <c r="R73" s="44" t="s">
        <v>95</v>
      </c>
      <c r="S73" s="23"/>
      <c r="T73" s="44" t="s">
        <v>209</v>
      </c>
      <c r="U73" s="23"/>
      <c r="V73" s="23"/>
    </row>
    <row r="74" spans="1:22" x14ac:dyDescent="0.25">
      <c r="A74" s="11"/>
      <c r="B74" s="42"/>
      <c r="C74" s="23"/>
      <c r="D74" s="54" t="s">
        <v>171</v>
      </c>
      <c r="E74" s="54"/>
      <c r="F74" s="54"/>
      <c r="G74" s="54"/>
      <c r="H74" s="54"/>
      <c r="I74" s="54"/>
      <c r="J74" s="54"/>
      <c r="K74" s="54"/>
      <c r="L74" s="54"/>
      <c r="M74" s="54"/>
      <c r="N74" s="54"/>
      <c r="O74" s="54"/>
      <c r="P74" s="54"/>
      <c r="Q74" s="54"/>
      <c r="R74" s="54"/>
      <c r="S74" s="54"/>
      <c r="T74" s="54"/>
      <c r="U74" s="23"/>
      <c r="V74" s="23"/>
    </row>
    <row r="75" spans="1:22" x14ac:dyDescent="0.25">
      <c r="A75" s="11"/>
      <c r="B75" s="30" t="s">
        <v>172</v>
      </c>
      <c r="C75" s="31"/>
      <c r="D75" s="32" t="s">
        <v>1079</v>
      </c>
      <c r="E75" s="31"/>
      <c r="F75" s="32" t="s">
        <v>1080</v>
      </c>
      <c r="G75" s="31"/>
      <c r="H75" s="32" t="s">
        <v>1081</v>
      </c>
      <c r="I75" s="31"/>
      <c r="J75" s="32" t="s">
        <v>1082</v>
      </c>
      <c r="K75" s="31"/>
      <c r="L75" s="32" t="s">
        <v>1082</v>
      </c>
      <c r="M75" s="31"/>
      <c r="N75" s="32" t="s">
        <v>1080</v>
      </c>
      <c r="O75" s="31"/>
      <c r="P75" s="32" t="s">
        <v>1082</v>
      </c>
      <c r="Q75" s="31"/>
      <c r="R75" s="32" t="s">
        <v>1082</v>
      </c>
      <c r="S75" s="31"/>
      <c r="T75" s="32" t="s">
        <v>1083</v>
      </c>
      <c r="U75" s="31"/>
      <c r="V75" s="31"/>
    </row>
    <row r="76" spans="1:22" x14ac:dyDescent="0.25">
      <c r="A76" s="11"/>
      <c r="B76" s="33" t="s">
        <v>176</v>
      </c>
      <c r="C76" s="23"/>
      <c r="D76" s="23"/>
      <c r="E76" s="23"/>
      <c r="F76" s="23"/>
      <c r="G76" s="23"/>
      <c r="H76" s="23"/>
      <c r="I76" s="23"/>
      <c r="J76" s="23"/>
      <c r="K76" s="23"/>
      <c r="L76" s="23"/>
      <c r="M76" s="23"/>
      <c r="N76" s="23"/>
      <c r="O76" s="23"/>
      <c r="P76" s="23"/>
      <c r="Q76" s="23"/>
      <c r="R76" s="23"/>
      <c r="S76" s="23"/>
      <c r="T76" s="23"/>
      <c r="U76" s="23"/>
      <c r="V76" s="23"/>
    </row>
    <row r="77" spans="1:22" x14ac:dyDescent="0.25">
      <c r="A77" s="11"/>
      <c r="B77" s="30" t="s">
        <v>884</v>
      </c>
      <c r="C77" s="31"/>
      <c r="D77" s="34" t="s">
        <v>1114</v>
      </c>
      <c r="E77" s="31"/>
      <c r="F77" s="34" t="s">
        <v>1115</v>
      </c>
      <c r="G77" s="31"/>
      <c r="H77" s="34" t="s">
        <v>1116</v>
      </c>
      <c r="I77" s="31"/>
      <c r="J77" s="34" t="s">
        <v>1117</v>
      </c>
      <c r="K77" s="31"/>
      <c r="L77" s="32" t="s">
        <v>255</v>
      </c>
      <c r="M77" s="31"/>
      <c r="N77" s="34" t="s">
        <v>1118</v>
      </c>
      <c r="O77" s="31"/>
      <c r="P77" s="34" t="s">
        <v>390</v>
      </c>
      <c r="Q77" s="31"/>
      <c r="R77" s="32" t="s">
        <v>255</v>
      </c>
      <c r="S77" s="31"/>
      <c r="T77" s="34" t="s">
        <v>1119</v>
      </c>
      <c r="U77" s="31"/>
      <c r="V77" s="31"/>
    </row>
    <row r="78" spans="1:22" x14ac:dyDescent="0.25">
      <c r="A78" s="11"/>
      <c r="B78" s="33" t="s">
        <v>1120</v>
      </c>
      <c r="C78" s="23"/>
      <c r="D78" s="36" t="s">
        <v>1121</v>
      </c>
      <c r="E78" s="23"/>
      <c r="F78" s="71" t="s">
        <v>255</v>
      </c>
      <c r="G78" s="23"/>
      <c r="H78" s="71" t="s">
        <v>255</v>
      </c>
      <c r="I78" s="23"/>
      <c r="J78" s="36" t="s">
        <v>1122</v>
      </c>
      <c r="K78" s="23"/>
      <c r="L78" s="71" t="s">
        <v>255</v>
      </c>
      <c r="M78" s="23"/>
      <c r="N78" s="71" t="s">
        <v>255</v>
      </c>
      <c r="O78" s="23"/>
      <c r="P78" s="71" t="s">
        <v>255</v>
      </c>
      <c r="Q78" s="23"/>
      <c r="R78" s="71" t="s">
        <v>255</v>
      </c>
      <c r="S78" s="23"/>
      <c r="T78" s="36" t="s">
        <v>321</v>
      </c>
      <c r="U78" s="23"/>
      <c r="V78" s="23"/>
    </row>
    <row r="79" spans="1:22" x14ac:dyDescent="0.25">
      <c r="A79" s="11"/>
      <c r="B79" s="30" t="s">
        <v>1123</v>
      </c>
      <c r="C79" s="31"/>
      <c r="D79" s="32" t="s">
        <v>255</v>
      </c>
      <c r="E79" s="31"/>
      <c r="F79" s="32" t="s">
        <v>255</v>
      </c>
      <c r="G79" s="31"/>
      <c r="H79" s="32" t="s">
        <v>255</v>
      </c>
      <c r="I79" s="31"/>
      <c r="J79" s="34" t="s">
        <v>1086</v>
      </c>
      <c r="K79" s="31"/>
      <c r="L79" s="32" t="s">
        <v>255</v>
      </c>
      <c r="M79" s="31"/>
      <c r="N79" s="32" t="s">
        <v>255</v>
      </c>
      <c r="O79" s="31"/>
      <c r="P79" s="32" t="s">
        <v>255</v>
      </c>
      <c r="Q79" s="31"/>
      <c r="R79" s="32" t="s">
        <v>255</v>
      </c>
      <c r="S79" s="31"/>
      <c r="T79" s="34" t="s">
        <v>1086</v>
      </c>
      <c r="U79" s="31"/>
      <c r="V79" s="31"/>
    </row>
    <row r="80" spans="1:22" x14ac:dyDescent="0.25">
      <c r="A80" s="11"/>
      <c r="B80" s="33" t="s">
        <v>189</v>
      </c>
      <c r="C80" s="23"/>
      <c r="D80" s="71" t="s">
        <v>255</v>
      </c>
      <c r="E80" s="23"/>
      <c r="F80" s="71" t="s">
        <v>255</v>
      </c>
      <c r="G80" s="23"/>
      <c r="H80" s="71" t="s">
        <v>255</v>
      </c>
      <c r="I80" s="23"/>
      <c r="J80" s="36" t="s">
        <v>1124</v>
      </c>
      <c r="K80" s="23"/>
      <c r="L80" s="71" t="s">
        <v>255</v>
      </c>
      <c r="M80" s="23"/>
      <c r="N80" s="36" t="s">
        <v>1125</v>
      </c>
      <c r="O80" s="23"/>
      <c r="P80" s="36" t="s">
        <v>1092</v>
      </c>
      <c r="Q80" s="23"/>
      <c r="R80" s="71" t="s">
        <v>255</v>
      </c>
      <c r="S80" s="23"/>
      <c r="T80" s="36" t="s">
        <v>1126</v>
      </c>
      <c r="U80" s="23"/>
      <c r="V80" s="23"/>
    </row>
    <row r="81" spans="1:22" x14ac:dyDescent="0.25">
      <c r="A81" s="11"/>
      <c r="B81" s="30" t="s">
        <v>193</v>
      </c>
      <c r="C81" s="31"/>
      <c r="D81" s="34" t="s">
        <v>1127</v>
      </c>
      <c r="E81" s="31"/>
      <c r="F81" s="34" t="s">
        <v>1095</v>
      </c>
      <c r="G81" s="31"/>
      <c r="H81" s="34" t="s">
        <v>768</v>
      </c>
      <c r="I81" s="31"/>
      <c r="J81" s="34" t="s">
        <v>1128</v>
      </c>
      <c r="K81" s="31"/>
      <c r="L81" s="32" t="s">
        <v>255</v>
      </c>
      <c r="M81" s="31"/>
      <c r="N81" s="34" t="s">
        <v>1129</v>
      </c>
      <c r="O81" s="31"/>
      <c r="P81" s="34" t="s">
        <v>1130</v>
      </c>
      <c r="Q81" s="31"/>
      <c r="R81" s="32" t="s">
        <v>255</v>
      </c>
      <c r="S81" s="31"/>
      <c r="T81" s="34" t="s">
        <v>1131</v>
      </c>
      <c r="U81" s="31"/>
      <c r="V81" s="31"/>
    </row>
    <row r="82" spans="1:22" x14ac:dyDescent="0.25">
      <c r="A82" s="11"/>
      <c r="B82" s="33" t="s">
        <v>197</v>
      </c>
      <c r="C82" s="23"/>
      <c r="D82" s="36" t="s">
        <v>1103</v>
      </c>
      <c r="E82" s="23"/>
      <c r="F82" s="36" t="s">
        <v>1132</v>
      </c>
      <c r="G82" s="23"/>
      <c r="H82" s="71" t="s">
        <v>255</v>
      </c>
      <c r="I82" s="23"/>
      <c r="J82" s="36" t="s">
        <v>1100</v>
      </c>
      <c r="K82" s="23"/>
      <c r="L82" s="71" t="s">
        <v>255</v>
      </c>
      <c r="M82" s="23"/>
      <c r="N82" s="36" t="s">
        <v>1101</v>
      </c>
      <c r="O82" s="23"/>
      <c r="P82" s="36" t="s">
        <v>1102</v>
      </c>
      <c r="Q82" s="23"/>
      <c r="R82" s="71" t="s">
        <v>255</v>
      </c>
      <c r="S82" s="23"/>
      <c r="T82" s="36" t="s">
        <v>1133</v>
      </c>
      <c r="U82" s="23"/>
      <c r="V82" s="23"/>
    </row>
    <row r="83" spans="1:22" ht="15.75" thickBot="1" x14ac:dyDescent="0.3">
      <c r="A83" s="11"/>
      <c r="B83" s="30" t="s">
        <v>205</v>
      </c>
      <c r="C83" s="31"/>
      <c r="D83" s="89" t="s">
        <v>255</v>
      </c>
      <c r="E83" s="31"/>
      <c r="F83" s="89" t="s">
        <v>255</v>
      </c>
      <c r="G83" s="31"/>
      <c r="H83" s="89" t="s">
        <v>255</v>
      </c>
      <c r="I83" s="31"/>
      <c r="J83" s="88" t="s">
        <v>1134</v>
      </c>
      <c r="K83" s="31"/>
      <c r="L83" s="89" t="s">
        <v>255</v>
      </c>
      <c r="M83" s="31"/>
      <c r="N83" s="89" t="s">
        <v>255</v>
      </c>
      <c r="O83" s="31"/>
      <c r="P83" s="89" t="s">
        <v>255</v>
      </c>
      <c r="Q83" s="31"/>
      <c r="R83" s="89" t="s">
        <v>255</v>
      </c>
      <c r="S83" s="31"/>
      <c r="T83" s="88" t="s">
        <v>1134</v>
      </c>
      <c r="U83" s="31"/>
      <c r="V83" s="31"/>
    </row>
    <row r="84" spans="1:22" ht="15.75" thickBot="1" x14ac:dyDescent="0.3">
      <c r="A84" s="11"/>
      <c r="B84" s="33" t="s">
        <v>870</v>
      </c>
      <c r="C84" s="23"/>
      <c r="D84" s="90" t="s">
        <v>1135</v>
      </c>
      <c r="E84" s="23"/>
      <c r="F84" s="90" t="s">
        <v>1136</v>
      </c>
      <c r="G84" s="23"/>
      <c r="H84" s="90" t="s">
        <v>1137</v>
      </c>
      <c r="I84" s="23"/>
      <c r="J84" s="90" t="s">
        <v>1138</v>
      </c>
      <c r="K84" s="23"/>
      <c r="L84" s="90" t="s">
        <v>1082</v>
      </c>
      <c r="M84" s="23"/>
      <c r="N84" s="90" t="s">
        <v>1139</v>
      </c>
      <c r="O84" s="23"/>
      <c r="P84" s="90" t="s">
        <v>1140</v>
      </c>
      <c r="Q84" s="23"/>
      <c r="R84" s="90" t="s">
        <v>1082</v>
      </c>
      <c r="S84" s="23"/>
      <c r="T84" s="90" t="s">
        <v>1141</v>
      </c>
      <c r="U84" s="23"/>
      <c r="V84" s="23"/>
    </row>
    <row r="85" spans="1:22" ht="15.75" thickTop="1" x14ac:dyDescent="0.25">
      <c r="A85" s="11"/>
      <c r="B85" s="42"/>
      <c r="C85" s="23"/>
      <c r="D85" s="85"/>
      <c r="E85" s="23"/>
      <c r="F85" s="85"/>
      <c r="G85" s="23"/>
      <c r="H85" s="85"/>
      <c r="I85" s="23"/>
      <c r="J85" s="85"/>
      <c r="K85" s="23"/>
      <c r="L85" s="85"/>
      <c r="M85" s="23"/>
      <c r="N85" s="85"/>
      <c r="O85" s="23"/>
      <c r="P85" s="85"/>
      <c r="Q85" s="23"/>
      <c r="R85" s="85"/>
      <c r="S85" s="23"/>
      <c r="T85" s="85"/>
      <c r="U85" s="23"/>
      <c r="V85" s="23"/>
    </row>
    <row r="86" spans="1:22" x14ac:dyDescent="0.25">
      <c r="A86" s="11"/>
      <c r="B86" s="107"/>
      <c r="C86" s="107"/>
      <c r="D86" s="107"/>
      <c r="E86" s="107"/>
      <c r="F86" s="107"/>
      <c r="G86" s="107"/>
      <c r="H86" s="107"/>
      <c r="I86" s="107"/>
      <c r="J86" s="107"/>
      <c r="K86" s="107"/>
      <c r="L86" s="107"/>
      <c r="M86" s="107"/>
      <c r="N86" s="107"/>
      <c r="O86" s="107"/>
      <c r="P86" s="107"/>
      <c r="Q86" s="107"/>
      <c r="R86" s="107"/>
      <c r="S86" s="107"/>
      <c r="T86" s="107"/>
      <c r="U86" s="107"/>
      <c r="V86" s="107"/>
    </row>
    <row r="87" spans="1:22" x14ac:dyDescent="0.25">
      <c r="A87" s="11"/>
      <c r="B87" s="18"/>
      <c r="C87" s="21"/>
      <c r="D87" s="21"/>
      <c r="E87" s="21"/>
      <c r="F87" s="21"/>
      <c r="G87" s="21"/>
      <c r="H87" s="21"/>
      <c r="I87" s="21"/>
      <c r="J87" s="21"/>
      <c r="K87" s="21"/>
      <c r="L87" s="21"/>
      <c r="M87" s="21"/>
      <c r="N87" s="21"/>
      <c r="O87" s="21"/>
      <c r="P87" s="21"/>
      <c r="Q87" s="21"/>
      <c r="R87" s="21"/>
      <c r="S87" s="21"/>
      <c r="T87" s="21"/>
      <c r="U87" s="21"/>
      <c r="V87" s="21"/>
    </row>
    <row r="88" spans="1:22" ht="15.75" thickBot="1" x14ac:dyDescent="0.3">
      <c r="A88" s="11"/>
      <c r="B88" s="42"/>
      <c r="C88" s="23"/>
      <c r="D88" s="123">
        <v>41729</v>
      </c>
      <c r="E88" s="123"/>
      <c r="F88" s="123"/>
      <c r="G88" s="123"/>
      <c r="H88" s="123"/>
      <c r="I88" s="123"/>
      <c r="J88" s="123"/>
      <c r="K88" s="123"/>
      <c r="L88" s="123"/>
      <c r="M88" s="123"/>
      <c r="N88" s="123"/>
      <c r="O88" s="123"/>
      <c r="P88" s="123"/>
      <c r="Q88" s="123"/>
      <c r="R88" s="123"/>
      <c r="S88" s="123"/>
      <c r="T88" s="123"/>
      <c r="U88" s="123"/>
      <c r="V88" s="123"/>
    </row>
    <row r="89" spans="1:22" x14ac:dyDescent="0.25">
      <c r="A89" s="11"/>
      <c r="B89" s="43"/>
      <c r="C89" s="24"/>
      <c r="D89" s="45" t="s">
        <v>214</v>
      </c>
      <c r="E89" s="28"/>
      <c r="F89" s="28"/>
      <c r="G89" s="28"/>
      <c r="H89" s="28"/>
      <c r="I89" s="28"/>
      <c r="J89" s="28"/>
      <c r="K89" s="28"/>
      <c r="L89" s="28"/>
      <c r="M89" s="57"/>
      <c r="N89" s="57"/>
      <c r="O89" s="57"/>
      <c r="P89" s="57"/>
      <c r="Q89" s="57"/>
      <c r="R89" s="57"/>
      <c r="S89" s="57"/>
      <c r="T89" s="57"/>
      <c r="U89" s="57"/>
      <c r="V89" s="57"/>
    </row>
    <row r="90" spans="1:22" x14ac:dyDescent="0.25">
      <c r="A90" s="11"/>
      <c r="B90" s="43"/>
      <c r="C90" s="24"/>
      <c r="D90" s="43" t="s">
        <v>215</v>
      </c>
      <c r="E90" s="24"/>
      <c r="F90" s="24"/>
      <c r="G90" s="24"/>
      <c r="H90" s="24"/>
      <c r="I90" s="23"/>
      <c r="J90" s="24"/>
      <c r="K90" s="24"/>
      <c r="L90" s="24"/>
      <c r="M90" s="24"/>
      <c r="N90" s="24"/>
      <c r="O90" s="23"/>
      <c r="P90" s="24"/>
      <c r="Q90" s="23"/>
      <c r="R90" s="24"/>
      <c r="S90" s="23"/>
      <c r="T90" s="23"/>
      <c r="U90" s="23"/>
      <c r="V90" s="23"/>
    </row>
    <row r="91" spans="1:22" ht="15.75" thickBot="1" x14ac:dyDescent="0.3">
      <c r="A91" s="11"/>
      <c r="B91" s="43"/>
      <c r="C91" s="24"/>
      <c r="D91" s="44" t="s">
        <v>216</v>
      </c>
      <c r="E91" s="24"/>
      <c r="F91" s="44" t="s">
        <v>217</v>
      </c>
      <c r="G91" s="24"/>
      <c r="H91" s="44" t="s">
        <v>218</v>
      </c>
      <c r="I91" s="23"/>
      <c r="J91" s="44" t="s">
        <v>219</v>
      </c>
      <c r="K91" s="24"/>
      <c r="L91" s="44" t="s">
        <v>220</v>
      </c>
      <c r="M91" s="24"/>
      <c r="N91" s="44" t="s">
        <v>221</v>
      </c>
      <c r="O91" s="23"/>
      <c r="P91" s="44" t="s">
        <v>222</v>
      </c>
      <c r="Q91" s="23"/>
      <c r="R91" s="44" t="s">
        <v>95</v>
      </c>
      <c r="S91" s="23"/>
      <c r="T91" s="44" t="s">
        <v>209</v>
      </c>
      <c r="U91" s="23"/>
      <c r="V91" s="23"/>
    </row>
    <row r="92" spans="1:22" x14ac:dyDescent="0.25">
      <c r="A92" s="11"/>
      <c r="B92" s="42"/>
      <c r="C92" s="23"/>
      <c r="D92" s="54" t="s">
        <v>171</v>
      </c>
      <c r="E92" s="54"/>
      <c r="F92" s="54"/>
      <c r="G92" s="54"/>
      <c r="H92" s="54"/>
      <c r="I92" s="54"/>
      <c r="J92" s="54"/>
      <c r="K92" s="54"/>
      <c r="L92" s="54"/>
      <c r="M92" s="54"/>
      <c r="N92" s="54"/>
      <c r="O92" s="54"/>
      <c r="P92" s="54"/>
      <c r="Q92" s="54"/>
      <c r="R92" s="54"/>
      <c r="S92" s="54"/>
      <c r="T92" s="54"/>
      <c r="U92" s="23"/>
      <c r="V92" s="23"/>
    </row>
    <row r="93" spans="1:22" x14ac:dyDescent="0.25">
      <c r="A93" s="11"/>
      <c r="B93" s="30" t="s">
        <v>172</v>
      </c>
      <c r="C93" s="31"/>
      <c r="D93" s="32" t="s">
        <v>1079</v>
      </c>
      <c r="E93" s="31"/>
      <c r="F93" s="32" t="s">
        <v>1080</v>
      </c>
      <c r="G93" s="31"/>
      <c r="H93" s="32" t="s">
        <v>1081</v>
      </c>
      <c r="I93" s="31"/>
      <c r="J93" s="32" t="s">
        <v>1082</v>
      </c>
      <c r="K93" s="31"/>
      <c r="L93" s="32" t="s">
        <v>1082</v>
      </c>
      <c r="M93" s="31"/>
      <c r="N93" s="32" t="s">
        <v>1080</v>
      </c>
      <c r="O93" s="31"/>
      <c r="P93" s="32" t="s">
        <v>1082</v>
      </c>
      <c r="Q93" s="31"/>
      <c r="R93" s="32" t="s">
        <v>1082</v>
      </c>
      <c r="S93" s="31"/>
      <c r="T93" s="32" t="s">
        <v>1083</v>
      </c>
      <c r="U93" s="31"/>
      <c r="V93" s="31"/>
    </row>
    <row r="94" spans="1:22" x14ac:dyDescent="0.25">
      <c r="A94" s="11"/>
      <c r="B94" s="33" t="s">
        <v>176</v>
      </c>
      <c r="C94" s="23"/>
      <c r="D94" s="23"/>
      <c r="E94" s="23"/>
      <c r="F94" s="23"/>
      <c r="G94" s="23"/>
      <c r="H94" s="23"/>
      <c r="I94" s="23"/>
      <c r="J94" s="23"/>
      <c r="K94" s="23"/>
      <c r="L94" s="23"/>
      <c r="M94" s="23"/>
      <c r="N94" s="23"/>
      <c r="O94" s="23"/>
      <c r="P94" s="23"/>
      <c r="Q94" s="23"/>
      <c r="R94" s="23"/>
      <c r="S94" s="23"/>
      <c r="T94" s="23"/>
      <c r="U94" s="23"/>
      <c r="V94" s="23"/>
    </row>
    <row r="95" spans="1:22" x14ac:dyDescent="0.25">
      <c r="A95" s="11"/>
      <c r="B95" s="30" t="s">
        <v>884</v>
      </c>
      <c r="C95" s="31"/>
      <c r="D95" s="34" t="s">
        <v>1142</v>
      </c>
      <c r="E95" s="31"/>
      <c r="F95" s="34" t="s">
        <v>1143</v>
      </c>
      <c r="G95" s="31"/>
      <c r="H95" s="32" t="s">
        <v>255</v>
      </c>
      <c r="I95" s="31"/>
      <c r="J95" s="34" t="s">
        <v>1144</v>
      </c>
      <c r="K95" s="31"/>
      <c r="L95" s="34" t="s">
        <v>699</v>
      </c>
      <c r="M95" s="31"/>
      <c r="N95" s="34" t="s">
        <v>1089</v>
      </c>
      <c r="O95" s="31"/>
      <c r="P95" s="34" t="s">
        <v>694</v>
      </c>
      <c r="Q95" s="31"/>
      <c r="R95" s="32" t="s">
        <v>255</v>
      </c>
      <c r="S95" s="31"/>
      <c r="T95" s="34" t="s">
        <v>1145</v>
      </c>
      <c r="U95" s="31"/>
      <c r="V95" s="31"/>
    </row>
    <row r="96" spans="1:22" x14ac:dyDescent="0.25">
      <c r="A96" s="11"/>
      <c r="B96" s="33" t="s">
        <v>1120</v>
      </c>
      <c r="C96" s="23"/>
      <c r="D96" s="36" t="s">
        <v>1146</v>
      </c>
      <c r="E96" s="23"/>
      <c r="F96" s="71" t="s">
        <v>255</v>
      </c>
      <c r="G96" s="23"/>
      <c r="H96" s="71" t="s">
        <v>255</v>
      </c>
      <c r="I96" s="23"/>
      <c r="J96" s="36" t="s">
        <v>1147</v>
      </c>
      <c r="K96" s="23"/>
      <c r="L96" s="71" t="s">
        <v>255</v>
      </c>
      <c r="M96" s="23"/>
      <c r="N96" s="71" t="s">
        <v>255</v>
      </c>
      <c r="O96" s="23"/>
      <c r="P96" s="71" t="s">
        <v>255</v>
      </c>
      <c r="Q96" s="23"/>
      <c r="R96" s="71" t="s">
        <v>255</v>
      </c>
      <c r="S96" s="23"/>
      <c r="T96" s="36" t="s">
        <v>1148</v>
      </c>
      <c r="U96" s="23"/>
      <c r="V96" s="23"/>
    </row>
    <row r="97" spans="1:22" x14ac:dyDescent="0.25">
      <c r="A97" s="11"/>
      <c r="B97" s="30" t="s">
        <v>1123</v>
      </c>
      <c r="C97" s="31"/>
      <c r="D97" s="34" t="s">
        <v>1149</v>
      </c>
      <c r="E97" s="31"/>
      <c r="F97" s="32" t="s">
        <v>255</v>
      </c>
      <c r="G97" s="31"/>
      <c r="H97" s="32" t="s">
        <v>255</v>
      </c>
      <c r="I97" s="31"/>
      <c r="J97" s="34" t="s">
        <v>1150</v>
      </c>
      <c r="K97" s="31"/>
      <c r="L97" s="32" t="s">
        <v>255</v>
      </c>
      <c r="M97" s="31"/>
      <c r="N97" s="34" t="s">
        <v>1151</v>
      </c>
      <c r="O97" s="31"/>
      <c r="P97" s="32" t="s">
        <v>255</v>
      </c>
      <c r="Q97" s="31"/>
      <c r="R97" s="32" t="s">
        <v>255</v>
      </c>
      <c r="S97" s="31"/>
      <c r="T97" s="34" t="s">
        <v>1152</v>
      </c>
      <c r="U97" s="31"/>
      <c r="V97" s="31"/>
    </row>
    <row r="98" spans="1:22" x14ac:dyDescent="0.25">
      <c r="A98" s="11"/>
      <c r="B98" s="33" t="s">
        <v>189</v>
      </c>
      <c r="C98" s="23"/>
      <c r="D98" s="36" t="s">
        <v>899</v>
      </c>
      <c r="E98" s="23"/>
      <c r="F98" s="36" t="s">
        <v>899</v>
      </c>
      <c r="G98" s="23"/>
      <c r="H98" s="71" t="s">
        <v>255</v>
      </c>
      <c r="I98" s="23"/>
      <c r="J98" s="36" t="s">
        <v>1153</v>
      </c>
      <c r="K98" s="23"/>
      <c r="L98" s="71" t="s">
        <v>255</v>
      </c>
      <c r="M98" s="23"/>
      <c r="N98" s="36" t="s">
        <v>336</v>
      </c>
      <c r="O98" s="23"/>
      <c r="P98" s="36" t="s">
        <v>1154</v>
      </c>
      <c r="Q98" s="23"/>
      <c r="R98" s="71" t="s">
        <v>255</v>
      </c>
      <c r="S98" s="23"/>
      <c r="T98" s="36" t="s">
        <v>1155</v>
      </c>
      <c r="U98" s="23"/>
      <c r="V98" s="23"/>
    </row>
    <row r="99" spans="1:22" x14ac:dyDescent="0.25">
      <c r="A99" s="11"/>
      <c r="B99" s="30" t="s">
        <v>193</v>
      </c>
      <c r="C99" s="31"/>
      <c r="D99" s="34" t="s">
        <v>1156</v>
      </c>
      <c r="E99" s="31"/>
      <c r="F99" s="34" t="s">
        <v>1157</v>
      </c>
      <c r="G99" s="31"/>
      <c r="H99" s="34" t="s">
        <v>1158</v>
      </c>
      <c r="I99" s="31"/>
      <c r="J99" s="34" t="s">
        <v>1159</v>
      </c>
      <c r="K99" s="31"/>
      <c r="L99" s="34" t="s">
        <v>1160</v>
      </c>
      <c r="M99" s="31"/>
      <c r="N99" s="34" t="s">
        <v>1161</v>
      </c>
      <c r="O99" s="31"/>
      <c r="P99" s="32" t="s">
        <v>255</v>
      </c>
      <c r="Q99" s="31"/>
      <c r="R99" s="32" t="s">
        <v>255</v>
      </c>
      <c r="S99" s="31"/>
      <c r="T99" s="34" t="s">
        <v>1162</v>
      </c>
      <c r="U99" s="31"/>
      <c r="V99" s="31"/>
    </row>
    <row r="100" spans="1:22" x14ac:dyDescent="0.25">
      <c r="A100" s="11"/>
      <c r="B100" s="33" t="s">
        <v>197</v>
      </c>
      <c r="C100" s="23"/>
      <c r="D100" s="36" t="s">
        <v>347</v>
      </c>
      <c r="E100" s="23"/>
      <c r="F100" s="36" t="s">
        <v>1163</v>
      </c>
      <c r="G100" s="23"/>
      <c r="H100" s="71" t="s">
        <v>255</v>
      </c>
      <c r="I100" s="23"/>
      <c r="J100" s="36" t="s">
        <v>1164</v>
      </c>
      <c r="K100" s="23"/>
      <c r="L100" s="71" t="s">
        <v>255</v>
      </c>
      <c r="M100" s="23"/>
      <c r="N100" s="36" t="s">
        <v>1165</v>
      </c>
      <c r="O100" s="23"/>
      <c r="P100" s="36" t="s">
        <v>1166</v>
      </c>
      <c r="Q100" s="23"/>
      <c r="R100" s="71" t="s">
        <v>255</v>
      </c>
      <c r="S100" s="23"/>
      <c r="T100" s="36" t="s">
        <v>1167</v>
      </c>
      <c r="U100" s="23"/>
      <c r="V100" s="23"/>
    </row>
    <row r="101" spans="1:22" ht="15.75" thickBot="1" x14ac:dyDescent="0.3">
      <c r="A101" s="11"/>
      <c r="B101" s="30" t="s">
        <v>205</v>
      </c>
      <c r="C101" s="31"/>
      <c r="D101" s="89" t="s">
        <v>255</v>
      </c>
      <c r="E101" s="31"/>
      <c r="F101" s="89" t="s">
        <v>255</v>
      </c>
      <c r="G101" s="31"/>
      <c r="H101" s="89" t="s">
        <v>255</v>
      </c>
      <c r="I101" s="31"/>
      <c r="J101" s="88" t="s">
        <v>1168</v>
      </c>
      <c r="K101" s="31"/>
      <c r="L101" s="89" t="s">
        <v>255</v>
      </c>
      <c r="M101" s="31"/>
      <c r="N101" s="89" t="s">
        <v>255</v>
      </c>
      <c r="O101" s="31"/>
      <c r="P101" s="88" t="s">
        <v>1169</v>
      </c>
      <c r="Q101" s="31"/>
      <c r="R101" s="88" t="s">
        <v>899</v>
      </c>
      <c r="S101" s="31"/>
      <c r="T101" s="88" t="s">
        <v>1170</v>
      </c>
      <c r="U101" s="31"/>
      <c r="V101" s="31"/>
    </row>
    <row r="102" spans="1:22" ht="15.75" thickBot="1" x14ac:dyDescent="0.3">
      <c r="A102" s="11"/>
      <c r="B102" s="33" t="s">
        <v>870</v>
      </c>
      <c r="C102" s="23"/>
      <c r="D102" s="90" t="s">
        <v>1171</v>
      </c>
      <c r="E102" s="23"/>
      <c r="F102" s="90" t="s">
        <v>1172</v>
      </c>
      <c r="G102" s="23"/>
      <c r="H102" s="90" t="s">
        <v>1173</v>
      </c>
      <c r="I102" s="23"/>
      <c r="J102" s="90" t="s">
        <v>1174</v>
      </c>
      <c r="K102" s="23"/>
      <c r="L102" s="90" t="s">
        <v>1175</v>
      </c>
      <c r="M102" s="23"/>
      <c r="N102" s="90" t="s">
        <v>1176</v>
      </c>
      <c r="O102" s="23"/>
      <c r="P102" s="90" t="s">
        <v>1177</v>
      </c>
      <c r="Q102" s="23"/>
      <c r="R102" s="90" t="s">
        <v>1178</v>
      </c>
      <c r="S102" s="23"/>
      <c r="T102" s="90" t="s">
        <v>1179</v>
      </c>
      <c r="U102" s="23"/>
      <c r="V102" s="23"/>
    </row>
    <row r="103" spans="1:22" ht="15.75" thickTop="1" x14ac:dyDescent="0.25">
      <c r="A103" s="11"/>
      <c r="B103" s="42"/>
      <c r="C103" s="23"/>
      <c r="D103" s="85"/>
      <c r="E103" s="23"/>
      <c r="F103" s="85"/>
      <c r="G103" s="23"/>
      <c r="H103" s="85"/>
      <c r="I103" s="23"/>
      <c r="J103" s="85"/>
      <c r="K103" s="23"/>
      <c r="L103" s="85"/>
      <c r="M103" s="23"/>
      <c r="N103" s="85"/>
      <c r="O103" s="23"/>
      <c r="P103" s="85"/>
      <c r="Q103" s="23"/>
      <c r="R103" s="85"/>
      <c r="S103" s="23"/>
      <c r="T103" s="85"/>
      <c r="U103" s="23"/>
      <c r="V103" s="23"/>
    </row>
    <row r="104" spans="1:22" x14ac:dyDescent="0.25">
      <c r="A104" s="11"/>
      <c r="B104" s="106"/>
      <c r="C104" s="106"/>
      <c r="D104" s="106"/>
      <c r="E104" s="106"/>
      <c r="F104" s="106"/>
      <c r="G104" s="106"/>
      <c r="H104" s="106"/>
      <c r="I104" s="106"/>
      <c r="J104" s="106"/>
      <c r="K104" s="106"/>
      <c r="L104" s="106"/>
      <c r="M104" s="106"/>
      <c r="N104" s="106"/>
      <c r="O104" s="106"/>
      <c r="P104" s="106"/>
      <c r="Q104" s="106"/>
      <c r="R104" s="106"/>
      <c r="S104" s="106"/>
      <c r="T104" s="106"/>
      <c r="U104" s="106"/>
      <c r="V104" s="106"/>
    </row>
    <row r="105" spans="1:22" ht="25.5" customHeight="1" x14ac:dyDescent="0.25">
      <c r="A105" s="11"/>
      <c r="B105" s="107" t="s">
        <v>1180</v>
      </c>
      <c r="C105" s="107"/>
      <c r="D105" s="107"/>
      <c r="E105" s="107"/>
      <c r="F105" s="107"/>
      <c r="G105" s="107"/>
      <c r="H105" s="107"/>
      <c r="I105" s="107"/>
      <c r="J105" s="107"/>
      <c r="K105" s="107"/>
      <c r="L105" s="107"/>
      <c r="M105" s="107"/>
      <c r="N105" s="107"/>
      <c r="O105" s="107"/>
      <c r="P105" s="107"/>
      <c r="Q105" s="107"/>
      <c r="R105" s="107"/>
      <c r="S105" s="107"/>
      <c r="T105" s="107"/>
      <c r="U105" s="107"/>
      <c r="V105" s="107"/>
    </row>
    <row r="106" spans="1:22" x14ac:dyDescent="0.25">
      <c r="A106" s="11"/>
      <c r="B106" s="114"/>
      <c r="C106" s="114"/>
      <c r="D106" s="114"/>
      <c r="E106" s="114"/>
      <c r="F106" s="114"/>
      <c r="G106" s="114"/>
      <c r="H106" s="114"/>
      <c r="I106" s="114"/>
      <c r="J106" s="114"/>
      <c r="K106" s="114"/>
      <c r="L106" s="114"/>
      <c r="M106" s="114"/>
      <c r="N106" s="114"/>
      <c r="O106" s="114"/>
      <c r="P106" s="114"/>
      <c r="Q106" s="114"/>
      <c r="R106" s="114"/>
      <c r="S106" s="114"/>
      <c r="T106" s="114"/>
      <c r="U106" s="114"/>
      <c r="V106" s="114"/>
    </row>
  </sheetData>
  <mergeCells count="50">
    <mergeCell ref="B67:V67"/>
    <mergeCell ref="B68:V68"/>
    <mergeCell ref="B86:V86"/>
    <mergeCell ref="B104:V104"/>
    <mergeCell ref="B105:V105"/>
    <mergeCell ref="B106:V106"/>
    <mergeCell ref="B61:V61"/>
    <mergeCell ref="B62:V62"/>
    <mergeCell ref="B63:V63"/>
    <mergeCell ref="B64:V64"/>
    <mergeCell ref="B65:V65"/>
    <mergeCell ref="B66:V66"/>
    <mergeCell ref="B55:V55"/>
    <mergeCell ref="B56:V56"/>
    <mergeCell ref="B57:V57"/>
    <mergeCell ref="B58:V58"/>
    <mergeCell ref="B59:V59"/>
    <mergeCell ref="B60:V60"/>
    <mergeCell ref="B49:V49"/>
    <mergeCell ref="B50:V50"/>
    <mergeCell ref="B51:V51"/>
    <mergeCell ref="B52:V52"/>
    <mergeCell ref="B53:V53"/>
    <mergeCell ref="B54:V54"/>
    <mergeCell ref="B6:V6"/>
    <mergeCell ref="B7:V7"/>
    <mergeCell ref="B8:V8"/>
    <mergeCell ref="B9:V9"/>
    <mergeCell ref="B25:V25"/>
    <mergeCell ref="B26:V26"/>
    <mergeCell ref="D74:T74"/>
    <mergeCell ref="D88:V88"/>
    <mergeCell ref="D92:T92"/>
    <mergeCell ref="A1:A2"/>
    <mergeCell ref="B1:V1"/>
    <mergeCell ref="B2:V2"/>
    <mergeCell ref="B3:V3"/>
    <mergeCell ref="A4:A106"/>
    <mergeCell ref="B4:V4"/>
    <mergeCell ref="B5:V5"/>
    <mergeCell ref="D13:F13"/>
    <mergeCell ref="D14:F14"/>
    <mergeCell ref="D17:H17"/>
    <mergeCell ref="D30:V30"/>
    <mergeCell ref="D35:T35"/>
    <mergeCell ref="D70:V70"/>
    <mergeCell ref="B27:V27"/>
    <mergeCell ref="B46:V46"/>
    <mergeCell ref="B47:V47"/>
    <mergeCell ref="B48:V4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9"/>
  <sheetViews>
    <sheetView showGridLines="0" workbookViewId="0"/>
  </sheetViews>
  <sheetFormatPr defaultRowHeight="15" x14ac:dyDescent="0.25"/>
  <cols>
    <col min="1" max="1" width="20.28515625" bestFit="1" customWidth="1"/>
    <col min="2" max="2" width="36.5703125" bestFit="1" customWidth="1"/>
    <col min="3" max="3" width="17.140625" customWidth="1"/>
    <col min="4" max="4" width="18.7109375" customWidth="1"/>
    <col min="5" max="5" width="17.5703125" customWidth="1"/>
    <col min="6" max="6" width="18.7109375" customWidth="1"/>
    <col min="7" max="7" width="17.140625" customWidth="1"/>
    <col min="8" max="9" width="17.5703125" customWidth="1"/>
    <col min="10" max="10" width="18.7109375" customWidth="1"/>
    <col min="11" max="12" width="17.140625" customWidth="1"/>
    <col min="13" max="13" width="17.5703125" customWidth="1"/>
  </cols>
  <sheetData>
    <row r="1" spans="1:13" ht="15" customHeight="1" x14ac:dyDescent="0.25">
      <c r="A1" s="7" t="s">
        <v>1181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1182</v>
      </c>
      <c r="B3" s="10"/>
      <c r="C3" s="10"/>
      <c r="D3" s="10"/>
      <c r="E3" s="10"/>
      <c r="F3" s="10"/>
      <c r="G3" s="10"/>
      <c r="H3" s="10"/>
      <c r="I3" s="10"/>
      <c r="J3" s="10"/>
      <c r="K3" s="10"/>
      <c r="L3" s="10"/>
      <c r="M3" s="10"/>
    </row>
    <row r="4" spans="1:13" x14ac:dyDescent="0.25">
      <c r="A4" s="11" t="s">
        <v>1181</v>
      </c>
      <c r="B4" s="105" t="s">
        <v>1183</v>
      </c>
      <c r="C4" s="105"/>
      <c r="D4" s="105"/>
      <c r="E4" s="105"/>
      <c r="F4" s="105"/>
      <c r="G4" s="105"/>
      <c r="H4" s="105"/>
      <c r="I4" s="105"/>
      <c r="J4" s="105"/>
      <c r="K4" s="105"/>
      <c r="L4" s="105"/>
      <c r="M4" s="105"/>
    </row>
    <row r="5" spans="1:13" x14ac:dyDescent="0.25">
      <c r="A5" s="11"/>
      <c r="B5" s="106"/>
      <c r="C5" s="106"/>
      <c r="D5" s="106"/>
      <c r="E5" s="106"/>
      <c r="F5" s="106"/>
      <c r="G5" s="106"/>
      <c r="H5" s="106"/>
      <c r="I5" s="106"/>
      <c r="J5" s="106"/>
      <c r="K5" s="106"/>
      <c r="L5" s="106"/>
      <c r="M5" s="106"/>
    </row>
    <row r="6" spans="1:13" x14ac:dyDescent="0.25">
      <c r="A6" s="11"/>
      <c r="B6" s="106" t="s">
        <v>1184</v>
      </c>
      <c r="C6" s="106"/>
      <c r="D6" s="106"/>
      <c r="E6" s="106"/>
      <c r="F6" s="106"/>
      <c r="G6" s="106"/>
      <c r="H6" s="106"/>
      <c r="I6" s="106"/>
      <c r="J6" s="106"/>
      <c r="K6" s="106"/>
      <c r="L6" s="106"/>
      <c r="M6" s="106"/>
    </row>
    <row r="7" spans="1:13" x14ac:dyDescent="0.25">
      <c r="A7" s="11"/>
      <c r="B7" s="20"/>
      <c r="C7" s="21"/>
      <c r="D7" s="21"/>
      <c r="E7" s="21"/>
      <c r="F7" s="21"/>
      <c r="G7" s="21"/>
      <c r="H7" s="21"/>
      <c r="I7" s="21"/>
      <c r="J7" s="21"/>
    </row>
    <row r="8" spans="1:13" x14ac:dyDescent="0.25">
      <c r="A8" s="11"/>
      <c r="B8" s="22"/>
      <c r="C8" s="23"/>
      <c r="D8" s="23"/>
      <c r="E8" s="23"/>
      <c r="F8" s="23"/>
      <c r="G8" s="23"/>
      <c r="H8" s="23"/>
      <c r="I8" s="23"/>
      <c r="J8" s="23"/>
    </row>
    <row r="9" spans="1:13" ht="15.75" thickBot="1" x14ac:dyDescent="0.3">
      <c r="A9" s="11"/>
      <c r="B9" s="22"/>
      <c r="C9" s="23"/>
      <c r="D9" s="116">
        <v>42094</v>
      </c>
      <c r="E9" s="116"/>
      <c r="F9" s="116"/>
      <c r="G9" s="116"/>
      <c r="H9" s="116"/>
      <c r="I9" s="116"/>
      <c r="J9" s="116"/>
    </row>
    <row r="10" spans="1:13" x14ac:dyDescent="0.25">
      <c r="A10" s="11"/>
      <c r="B10" s="22"/>
      <c r="C10" s="23"/>
      <c r="D10" s="28"/>
      <c r="E10" s="57"/>
      <c r="F10" s="102" t="s">
        <v>1185</v>
      </c>
      <c r="G10" s="57"/>
      <c r="H10" s="102" t="s">
        <v>1185</v>
      </c>
      <c r="I10" s="57"/>
      <c r="J10" s="102" t="s">
        <v>1186</v>
      </c>
    </row>
    <row r="11" spans="1:13" x14ac:dyDescent="0.25">
      <c r="A11" s="11"/>
      <c r="B11" s="23"/>
      <c r="C11" s="23"/>
      <c r="D11" s="25" t="s">
        <v>1187</v>
      </c>
      <c r="E11" s="23"/>
      <c r="F11" s="25" t="s">
        <v>1188</v>
      </c>
      <c r="G11" s="23"/>
      <c r="H11" s="25" t="s">
        <v>1188</v>
      </c>
      <c r="I11" s="23"/>
      <c r="J11" s="25" t="s">
        <v>1189</v>
      </c>
    </row>
    <row r="12" spans="1:13" ht="15.75" thickBot="1" x14ac:dyDescent="0.3">
      <c r="A12" s="11"/>
      <c r="B12" s="23"/>
      <c r="C12" s="23"/>
      <c r="D12" s="26" t="s">
        <v>1190</v>
      </c>
      <c r="E12" s="23"/>
      <c r="F12" s="26" t="s">
        <v>1191</v>
      </c>
      <c r="G12" s="23"/>
      <c r="H12" s="26" t="s">
        <v>522</v>
      </c>
      <c r="I12" s="23"/>
      <c r="J12" s="26" t="s">
        <v>1192</v>
      </c>
    </row>
    <row r="13" spans="1:13" x14ac:dyDescent="0.25">
      <c r="A13" s="11"/>
      <c r="B13" s="23"/>
      <c r="C13" s="23"/>
      <c r="D13" s="28"/>
      <c r="E13" s="23"/>
      <c r="F13" s="28"/>
      <c r="G13" s="23"/>
      <c r="H13" s="28"/>
      <c r="I13" s="23"/>
      <c r="J13" s="28"/>
    </row>
    <row r="14" spans="1:13" x14ac:dyDescent="0.25">
      <c r="A14" s="11"/>
      <c r="B14" s="23"/>
      <c r="C14" s="41" t="s">
        <v>171</v>
      </c>
      <c r="D14" s="41"/>
      <c r="E14" s="41"/>
      <c r="F14" s="41"/>
      <c r="G14" s="41"/>
      <c r="H14" s="41"/>
      <c r="I14" s="41"/>
      <c r="J14" s="41"/>
    </row>
    <row r="15" spans="1:13" x14ac:dyDescent="0.25">
      <c r="A15" s="11"/>
      <c r="B15" s="30" t="s">
        <v>1193</v>
      </c>
      <c r="C15" s="31"/>
      <c r="D15" s="32" t="s">
        <v>1194</v>
      </c>
      <c r="E15" s="35"/>
      <c r="F15" s="32" t="s">
        <v>1195</v>
      </c>
      <c r="G15" s="35"/>
      <c r="H15" s="32" t="s">
        <v>1196</v>
      </c>
      <c r="I15" s="35"/>
      <c r="J15" s="32" t="s">
        <v>1197</v>
      </c>
    </row>
    <row r="16" spans="1:13" x14ac:dyDescent="0.25">
      <c r="A16" s="11"/>
      <c r="B16" s="33" t="s">
        <v>1198</v>
      </c>
      <c r="C16" s="23"/>
      <c r="D16" s="29"/>
      <c r="E16" s="29"/>
      <c r="F16" s="29"/>
      <c r="G16" s="29"/>
      <c r="H16" s="29"/>
      <c r="I16" s="29"/>
      <c r="J16" s="23"/>
    </row>
    <row r="17" spans="1:13" x14ac:dyDescent="0.25">
      <c r="A17" s="11"/>
      <c r="B17" s="30" t="s">
        <v>1199</v>
      </c>
      <c r="C17" s="31"/>
      <c r="D17" s="34" t="s">
        <v>1200</v>
      </c>
      <c r="E17" s="35"/>
      <c r="F17" s="34" t="s">
        <v>1201</v>
      </c>
      <c r="G17" s="35"/>
      <c r="H17" s="34" t="s">
        <v>1202</v>
      </c>
      <c r="I17" s="35"/>
      <c r="J17" s="34" t="s">
        <v>1203</v>
      </c>
    </row>
    <row r="18" spans="1:13" x14ac:dyDescent="0.25">
      <c r="A18" s="11"/>
      <c r="B18" s="33" t="s">
        <v>1204</v>
      </c>
      <c r="C18" s="23"/>
      <c r="D18" s="29"/>
      <c r="E18" s="29"/>
      <c r="F18" s="29"/>
      <c r="G18" s="29"/>
      <c r="H18" s="29"/>
      <c r="I18" s="29"/>
      <c r="J18" s="23"/>
    </row>
    <row r="19" spans="1:13" x14ac:dyDescent="0.25">
      <c r="A19" s="11"/>
      <c r="B19" s="30" t="s">
        <v>1199</v>
      </c>
      <c r="C19" s="31"/>
      <c r="D19" s="34" t="s">
        <v>1205</v>
      </c>
      <c r="E19" s="35"/>
      <c r="F19" s="34" t="s">
        <v>1206</v>
      </c>
      <c r="G19" s="35"/>
      <c r="H19" s="34" t="s">
        <v>1207</v>
      </c>
      <c r="I19" s="35"/>
      <c r="J19" s="34" t="s">
        <v>1208</v>
      </c>
    </row>
    <row r="20" spans="1:13" ht="26.25" x14ac:dyDescent="0.25">
      <c r="A20" s="11"/>
      <c r="B20" s="33" t="s">
        <v>1209</v>
      </c>
      <c r="C20" s="23"/>
      <c r="D20" s="36" t="s">
        <v>1210</v>
      </c>
      <c r="E20" s="29"/>
      <c r="F20" s="36" t="s">
        <v>1211</v>
      </c>
      <c r="G20" s="29"/>
      <c r="H20" s="36" t="s">
        <v>1212</v>
      </c>
      <c r="I20" s="29"/>
      <c r="J20" s="36" t="s">
        <v>1213</v>
      </c>
    </row>
    <row r="21" spans="1:13" ht="15.75" thickBot="1" x14ac:dyDescent="0.3">
      <c r="A21" s="11"/>
      <c r="B21" s="30" t="s">
        <v>95</v>
      </c>
      <c r="C21" s="31"/>
      <c r="D21" s="88" t="s">
        <v>1214</v>
      </c>
      <c r="E21" s="35"/>
      <c r="F21" s="88" t="s">
        <v>1215</v>
      </c>
      <c r="G21" s="35"/>
      <c r="H21" s="89" t="s">
        <v>255</v>
      </c>
      <c r="I21" s="35"/>
      <c r="J21" s="88" t="s">
        <v>246</v>
      </c>
    </row>
    <row r="22" spans="1:13" ht="15.75" thickBot="1" x14ac:dyDescent="0.3">
      <c r="A22" s="11"/>
      <c r="B22" s="33" t="s">
        <v>209</v>
      </c>
      <c r="C22" s="23"/>
      <c r="D22" s="90" t="s">
        <v>1216</v>
      </c>
      <c r="E22" s="29"/>
      <c r="F22" s="90" t="s">
        <v>1217</v>
      </c>
      <c r="G22" s="29"/>
      <c r="H22" s="90" t="s">
        <v>1218</v>
      </c>
      <c r="I22" s="29"/>
      <c r="J22" s="90" t="s">
        <v>1219</v>
      </c>
    </row>
    <row r="23" spans="1:13" ht="15.75" thickTop="1" x14ac:dyDescent="0.25">
      <c r="A23" s="11"/>
      <c r="B23" s="106"/>
      <c r="C23" s="106"/>
      <c r="D23" s="106"/>
      <c r="E23" s="106"/>
      <c r="F23" s="106"/>
      <c r="G23" s="106"/>
      <c r="H23" s="106"/>
      <c r="I23" s="106"/>
      <c r="J23" s="106"/>
      <c r="K23" s="106"/>
      <c r="L23" s="106"/>
      <c r="M23" s="106"/>
    </row>
    <row r="24" spans="1:13" x14ac:dyDescent="0.25">
      <c r="A24" s="11"/>
      <c r="B24" s="106"/>
      <c r="C24" s="106"/>
      <c r="D24" s="106"/>
      <c r="E24" s="106"/>
      <c r="F24" s="106"/>
      <c r="G24" s="106"/>
      <c r="H24" s="106"/>
      <c r="I24" s="106"/>
      <c r="J24" s="106"/>
      <c r="K24" s="106"/>
      <c r="L24" s="106"/>
      <c r="M24" s="106"/>
    </row>
    <row r="25" spans="1:13" x14ac:dyDescent="0.25">
      <c r="A25" s="11"/>
      <c r="B25" s="18"/>
      <c r="C25" s="21"/>
      <c r="D25" s="21"/>
      <c r="E25" s="21"/>
      <c r="F25" s="21"/>
      <c r="G25" s="21"/>
      <c r="H25" s="21"/>
      <c r="I25" s="21"/>
      <c r="J25" s="21"/>
    </row>
    <row r="26" spans="1:13" x14ac:dyDescent="0.25">
      <c r="A26" s="11"/>
      <c r="B26" s="23"/>
      <c r="C26" s="23"/>
      <c r="D26" s="29"/>
      <c r="E26" s="29"/>
      <c r="F26" s="29"/>
      <c r="G26" s="29"/>
      <c r="H26" s="29"/>
      <c r="I26" s="29"/>
      <c r="J26" s="29"/>
    </row>
    <row r="27" spans="1:13" ht="15.75" thickBot="1" x14ac:dyDescent="0.3">
      <c r="A27" s="11"/>
      <c r="B27" s="23"/>
      <c r="C27" s="23"/>
      <c r="D27" s="116">
        <v>42004</v>
      </c>
      <c r="E27" s="116"/>
      <c r="F27" s="116"/>
      <c r="G27" s="116"/>
      <c r="H27" s="116"/>
      <c r="I27" s="116"/>
      <c r="J27" s="116"/>
    </row>
    <row r="28" spans="1:13" x14ac:dyDescent="0.25">
      <c r="A28" s="11"/>
      <c r="B28" s="23"/>
      <c r="C28" s="23"/>
      <c r="D28" s="28"/>
      <c r="E28" s="57"/>
      <c r="F28" s="125" t="s">
        <v>1185</v>
      </c>
      <c r="G28" s="57"/>
      <c r="H28" s="102" t="s">
        <v>1185</v>
      </c>
      <c r="I28" s="57"/>
      <c r="J28" s="102" t="s">
        <v>1186</v>
      </c>
    </row>
    <row r="29" spans="1:13" x14ac:dyDescent="0.25">
      <c r="A29" s="11"/>
      <c r="B29" s="23"/>
      <c r="C29" s="23"/>
      <c r="D29" s="25" t="s">
        <v>1187</v>
      </c>
      <c r="E29" s="23"/>
      <c r="F29" s="25" t="s">
        <v>1188</v>
      </c>
      <c r="G29" s="23"/>
      <c r="H29" s="25" t="s">
        <v>1188</v>
      </c>
      <c r="I29" s="23"/>
      <c r="J29" s="25" t="s">
        <v>1189</v>
      </c>
    </row>
    <row r="30" spans="1:13" ht="15.75" thickBot="1" x14ac:dyDescent="0.3">
      <c r="A30" s="11"/>
      <c r="B30" s="23"/>
      <c r="C30" s="23"/>
      <c r="D30" s="26" t="s">
        <v>1190</v>
      </c>
      <c r="E30" s="23"/>
      <c r="F30" s="26" t="s">
        <v>1191</v>
      </c>
      <c r="G30" s="23"/>
      <c r="H30" s="26" t="s">
        <v>522</v>
      </c>
      <c r="I30" s="23"/>
      <c r="J30" s="26" t="s">
        <v>1192</v>
      </c>
    </row>
    <row r="31" spans="1:13" x14ac:dyDescent="0.25">
      <c r="A31" s="11"/>
      <c r="B31" s="23"/>
      <c r="C31" s="23"/>
      <c r="D31" s="28"/>
      <c r="E31" s="23"/>
      <c r="F31" s="28"/>
      <c r="G31" s="23"/>
      <c r="H31" s="28"/>
      <c r="I31" s="23"/>
      <c r="J31" s="28"/>
    </row>
    <row r="32" spans="1:13" x14ac:dyDescent="0.25">
      <c r="A32" s="11"/>
      <c r="B32" s="23"/>
      <c r="C32" s="41" t="s">
        <v>171</v>
      </c>
      <c r="D32" s="41"/>
      <c r="E32" s="41"/>
      <c r="F32" s="41"/>
      <c r="G32" s="41"/>
      <c r="H32" s="41"/>
      <c r="I32" s="41"/>
      <c r="J32" s="41"/>
    </row>
    <row r="33" spans="1:13" x14ac:dyDescent="0.25">
      <c r="A33" s="11"/>
      <c r="B33" s="30" t="s">
        <v>1193</v>
      </c>
      <c r="C33" s="31"/>
      <c r="D33" s="32" t="s">
        <v>1220</v>
      </c>
      <c r="E33" s="31"/>
      <c r="F33" s="32" t="s">
        <v>1221</v>
      </c>
      <c r="G33" s="31"/>
      <c r="H33" s="32" t="s">
        <v>1222</v>
      </c>
      <c r="I33" s="31"/>
      <c r="J33" s="32" t="s">
        <v>1223</v>
      </c>
    </row>
    <row r="34" spans="1:13" x14ac:dyDescent="0.25">
      <c r="A34" s="11"/>
      <c r="B34" s="33" t="s">
        <v>1198</v>
      </c>
      <c r="C34" s="23"/>
      <c r="D34" s="23"/>
      <c r="E34" s="23"/>
      <c r="F34" s="23"/>
      <c r="G34" s="23"/>
      <c r="H34" s="23"/>
      <c r="I34" s="23"/>
      <c r="J34" s="23"/>
    </row>
    <row r="35" spans="1:13" x14ac:dyDescent="0.25">
      <c r="A35" s="11"/>
      <c r="B35" s="30" t="s">
        <v>1199</v>
      </c>
      <c r="C35" s="31"/>
      <c r="D35" s="34" t="s">
        <v>1224</v>
      </c>
      <c r="E35" s="31"/>
      <c r="F35" s="34" t="s">
        <v>1225</v>
      </c>
      <c r="G35" s="31"/>
      <c r="H35" s="34" t="s">
        <v>1226</v>
      </c>
      <c r="I35" s="31"/>
      <c r="J35" s="34" t="s">
        <v>1227</v>
      </c>
    </row>
    <row r="36" spans="1:13" x14ac:dyDescent="0.25">
      <c r="A36" s="11"/>
      <c r="B36" s="33" t="s">
        <v>1204</v>
      </c>
      <c r="C36" s="23"/>
      <c r="D36" s="23"/>
      <c r="E36" s="23"/>
      <c r="F36" s="23"/>
      <c r="G36" s="23"/>
      <c r="H36" s="23"/>
      <c r="I36" s="23"/>
      <c r="J36" s="23"/>
    </row>
    <row r="37" spans="1:13" x14ac:dyDescent="0.25">
      <c r="A37" s="11"/>
      <c r="B37" s="30" t="s">
        <v>1199</v>
      </c>
      <c r="C37" s="31"/>
      <c r="D37" s="34" t="s">
        <v>1228</v>
      </c>
      <c r="E37" s="31"/>
      <c r="F37" s="34" t="s">
        <v>1229</v>
      </c>
      <c r="G37" s="31"/>
      <c r="H37" s="34" t="s">
        <v>1230</v>
      </c>
      <c r="I37" s="31"/>
      <c r="J37" s="34" t="s">
        <v>1231</v>
      </c>
    </row>
    <row r="38" spans="1:13" ht="26.25" x14ac:dyDescent="0.25">
      <c r="A38" s="11"/>
      <c r="B38" s="33" t="s">
        <v>1209</v>
      </c>
      <c r="C38" s="23"/>
      <c r="D38" s="36" t="s">
        <v>1232</v>
      </c>
      <c r="E38" s="23"/>
      <c r="F38" s="36" t="s">
        <v>1233</v>
      </c>
      <c r="G38" s="23"/>
      <c r="H38" s="36" t="s">
        <v>1234</v>
      </c>
      <c r="I38" s="23"/>
      <c r="J38" s="36" t="s">
        <v>1235</v>
      </c>
    </row>
    <row r="39" spans="1:13" ht="15.75" thickBot="1" x14ac:dyDescent="0.3">
      <c r="A39" s="11"/>
      <c r="B39" s="30" t="s">
        <v>95</v>
      </c>
      <c r="C39" s="31"/>
      <c r="D39" s="88" t="s">
        <v>1236</v>
      </c>
      <c r="E39" s="31"/>
      <c r="F39" s="88" t="s">
        <v>1237</v>
      </c>
      <c r="G39" s="31"/>
      <c r="H39" s="89" t="s">
        <v>255</v>
      </c>
      <c r="I39" s="31"/>
      <c r="J39" s="88" t="s">
        <v>1238</v>
      </c>
    </row>
    <row r="40" spans="1:13" ht="15.75" thickBot="1" x14ac:dyDescent="0.3">
      <c r="A40" s="11"/>
      <c r="B40" s="33" t="s">
        <v>209</v>
      </c>
      <c r="C40" s="23"/>
      <c r="D40" s="90" t="s">
        <v>1239</v>
      </c>
      <c r="E40" s="29"/>
      <c r="F40" s="90" t="s">
        <v>1240</v>
      </c>
      <c r="G40" s="29"/>
      <c r="H40" s="90" t="s">
        <v>1241</v>
      </c>
      <c r="I40" s="29"/>
      <c r="J40" s="90" t="s">
        <v>1242</v>
      </c>
    </row>
    <row r="41" spans="1:13" ht="15.75" thickTop="1" x14ac:dyDescent="0.25">
      <c r="A41" s="11"/>
      <c r="B41" s="106"/>
      <c r="C41" s="106"/>
      <c r="D41" s="106"/>
      <c r="E41" s="106"/>
      <c r="F41" s="106"/>
      <c r="G41" s="106"/>
      <c r="H41" s="106"/>
      <c r="I41" s="106"/>
      <c r="J41" s="106"/>
      <c r="K41" s="106"/>
      <c r="L41" s="106"/>
      <c r="M41" s="106"/>
    </row>
    <row r="42" spans="1:13" x14ac:dyDescent="0.25">
      <c r="A42" s="11"/>
      <c r="B42" s="106"/>
      <c r="C42" s="106"/>
      <c r="D42" s="106"/>
      <c r="E42" s="106"/>
      <c r="F42" s="106"/>
      <c r="G42" s="106"/>
      <c r="H42" s="106"/>
      <c r="I42" s="106"/>
      <c r="J42" s="106"/>
      <c r="K42" s="106"/>
      <c r="L42" s="106"/>
      <c r="M42" s="106"/>
    </row>
    <row r="43" spans="1:13" x14ac:dyDescent="0.25">
      <c r="A43" s="11"/>
      <c r="B43" s="20"/>
      <c r="C43" s="21"/>
      <c r="D43" s="21"/>
      <c r="E43" s="21"/>
      <c r="F43" s="21"/>
      <c r="G43" s="21"/>
      <c r="H43" s="21"/>
      <c r="I43" s="21"/>
      <c r="J43" s="21"/>
    </row>
    <row r="44" spans="1:13" ht="15.75" thickBot="1" x14ac:dyDescent="0.3">
      <c r="A44" s="11"/>
      <c r="B44" s="22"/>
      <c r="C44" s="23"/>
      <c r="D44" s="116">
        <v>41729</v>
      </c>
      <c r="E44" s="116"/>
      <c r="F44" s="116"/>
      <c r="G44" s="116"/>
      <c r="H44" s="116"/>
      <c r="I44" s="116"/>
      <c r="J44" s="116"/>
    </row>
    <row r="45" spans="1:13" x14ac:dyDescent="0.25">
      <c r="A45" s="11"/>
      <c r="B45" s="22"/>
      <c r="C45" s="23"/>
      <c r="D45" s="28"/>
      <c r="E45" s="57"/>
      <c r="F45" s="102" t="s">
        <v>1185</v>
      </c>
      <c r="G45" s="57"/>
      <c r="H45" s="102" t="s">
        <v>1185</v>
      </c>
      <c r="I45" s="57"/>
      <c r="J45" s="102" t="s">
        <v>1186</v>
      </c>
    </row>
    <row r="46" spans="1:13" x14ac:dyDescent="0.25">
      <c r="A46" s="11"/>
      <c r="B46" s="23"/>
      <c r="C46" s="23"/>
      <c r="D46" s="25" t="s">
        <v>1187</v>
      </c>
      <c r="E46" s="23"/>
      <c r="F46" s="25" t="s">
        <v>1188</v>
      </c>
      <c r="G46" s="23"/>
      <c r="H46" s="25" t="s">
        <v>1188</v>
      </c>
      <c r="I46" s="23"/>
      <c r="J46" s="25" t="s">
        <v>1189</v>
      </c>
    </row>
    <row r="47" spans="1:13" ht="15.75" thickBot="1" x14ac:dyDescent="0.3">
      <c r="A47" s="11"/>
      <c r="B47" s="23"/>
      <c r="C47" s="23"/>
      <c r="D47" s="26" t="s">
        <v>1190</v>
      </c>
      <c r="E47" s="23"/>
      <c r="F47" s="26" t="s">
        <v>1191</v>
      </c>
      <c r="G47" s="23"/>
      <c r="H47" s="26" t="s">
        <v>522</v>
      </c>
      <c r="I47" s="23"/>
      <c r="J47" s="26" t="s">
        <v>1192</v>
      </c>
    </row>
    <row r="48" spans="1:13" x14ac:dyDescent="0.25">
      <c r="A48" s="11"/>
      <c r="B48" s="23"/>
      <c r="C48" s="23"/>
      <c r="D48" s="104" t="s">
        <v>171</v>
      </c>
      <c r="E48" s="104"/>
      <c r="F48" s="104"/>
      <c r="G48" s="104"/>
      <c r="H48" s="104"/>
      <c r="I48" s="104"/>
      <c r="J48" s="104"/>
    </row>
    <row r="49" spans="1:13" x14ac:dyDescent="0.25">
      <c r="A49" s="11"/>
      <c r="B49" s="30" t="s">
        <v>1193</v>
      </c>
      <c r="C49" s="31"/>
      <c r="D49" s="32" t="s">
        <v>1243</v>
      </c>
      <c r="E49" s="35"/>
      <c r="F49" s="32" t="s">
        <v>1244</v>
      </c>
      <c r="G49" s="35"/>
      <c r="H49" s="32" t="s">
        <v>1245</v>
      </c>
      <c r="I49" s="35"/>
      <c r="J49" s="32" t="s">
        <v>1246</v>
      </c>
    </row>
    <row r="50" spans="1:13" x14ac:dyDescent="0.25">
      <c r="A50" s="11"/>
      <c r="B50" s="33" t="s">
        <v>1198</v>
      </c>
      <c r="C50" s="23"/>
      <c r="D50" s="23"/>
      <c r="E50" s="29"/>
      <c r="F50" s="23"/>
      <c r="G50" s="29"/>
      <c r="H50" s="23"/>
      <c r="I50" s="29"/>
      <c r="J50" s="23"/>
    </row>
    <row r="51" spans="1:13" x14ac:dyDescent="0.25">
      <c r="A51" s="11"/>
      <c r="B51" s="30" t="s">
        <v>1199</v>
      </c>
      <c r="C51" s="31"/>
      <c r="D51" s="34" t="s">
        <v>1247</v>
      </c>
      <c r="E51" s="35"/>
      <c r="F51" s="34" t="s">
        <v>1248</v>
      </c>
      <c r="G51" s="35"/>
      <c r="H51" s="34" t="s">
        <v>1249</v>
      </c>
      <c r="I51" s="35"/>
      <c r="J51" s="34" t="s">
        <v>1250</v>
      </c>
    </row>
    <row r="52" spans="1:13" x14ac:dyDescent="0.25">
      <c r="A52" s="11"/>
      <c r="B52" s="33" t="s">
        <v>1204</v>
      </c>
      <c r="C52" s="23"/>
      <c r="D52" s="23"/>
      <c r="E52" s="29"/>
      <c r="F52" s="23"/>
      <c r="G52" s="29"/>
      <c r="H52" s="23"/>
      <c r="I52" s="29"/>
      <c r="J52" s="23"/>
    </row>
    <row r="53" spans="1:13" x14ac:dyDescent="0.25">
      <c r="A53" s="11"/>
      <c r="B53" s="30" t="s">
        <v>1199</v>
      </c>
      <c r="C53" s="31"/>
      <c r="D53" s="34" t="s">
        <v>1251</v>
      </c>
      <c r="E53" s="35"/>
      <c r="F53" s="34" t="s">
        <v>1252</v>
      </c>
      <c r="G53" s="35"/>
      <c r="H53" s="34" t="s">
        <v>1253</v>
      </c>
      <c r="I53" s="35"/>
      <c r="J53" s="34" t="s">
        <v>1254</v>
      </c>
    </row>
    <row r="54" spans="1:13" ht="26.25" x14ac:dyDescent="0.25">
      <c r="A54" s="11"/>
      <c r="B54" s="33" t="s">
        <v>1209</v>
      </c>
      <c r="C54" s="23"/>
      <c r="D54" s="36" t="s">
        <v>1255</v>
      </c>
      <c r="E54" s="29"/>
      <c r="F54" s="36" t="s">
        <v>1256</v>
      </c>
      <c r="G54" s="29"/>
      <c r="H54" s="36" t="s">
        <v>1257</v>
      </c>
      <c r="I54" s="29"/>
      <c r="J54" s="36" t="s">
        <v>1258</v>
      </c>
    </row>
    <row r="55" spans="1:13" ht="15.75" thickBot="1" x14ac:dyDescent="0.3">
      <c r="A55" s="11"/>
      <c r="B55" s="30" t="s">
        <v>95</v>
      </c>
      <c r="C55" s="31"/>
      <c r="D55" s="88" t="s">
        <v>1259</v>
      </c>
      <c r="E55" s="35"/>
      <c r="F55" s="88" t="s">
        <v>1260</v>
      </c>
      <c r="G55" s="35"/>
      <c r="H55" s="89" t="s">
        <v>255</v>
      </c>
      <c r="I55" s="35"/>
      <c r="J55" s="88" t="s">
        <v>1261</v>
      </c>
    </row>
    <row r="56" spans="1:13" ht="15.75" thickBot="1" x14ac:dyDescent="0.3">
      <c r="A56" s="11"/>
      <c r="B56" s="33" t="s">
        <v>209</v>
      </c>
      <c r="C56" s="23"/>
      <c r="D56" s="90" t="s">
        <v>1262</v>
      </c>
      <c r="E56" s="29"/>
      <c r="F56" s="90" t="s">
        <v>1263</v>
      </c>
      <c r="G56" s="29"/>
      <c r="H56" s="90" t="s">
        <v>1264</v>
      </c>
      <c r="I56" s="29"/>
      <c r="J56" s="90" t="s">
        <v>1265</v>
      </c>
    </row>
    <row r="57" spans="1:13" ht="15.75" thickTop="1" x14ac:dyDescent="0.25">
      <c r="A57" s="11"/>
      <c r="B57" s="106"/>
      <c r="C57" s="106"/>
      <c r="D57" s="106"/>
      <c r="E57" s="106"/>
      <c r="F57" s="106"/>
      <c r="G57" s="106"/>
      <c r="H57" s="106"/>
      <c r="I57" s="106"/>
      <c r="J57" s="106"/>
      <c r="K57" s="106"/>
      <c r="L57" s="106"/>
      <c r="M57" s="106"/>
    </row>
    <row r="58" spans="1:13" x14ac:dyDescent="0.25">
      <c r="A58" s="11"/>
      <c r="B58" s="107" t="s">
        <v>1266</v>
      </c>
      <c r="C58" s="107"/>
      <c r="D58" s="107"/>
      <c r="E58" s="107"/>
      <c r="F58" s="107"/>
      <c r="G58" s="107"/>
      <c r="H58" s="107"/>
      <c r="I58" s="107"/>
      <c r="J58" s="107"/>
      <c r="K58" s="107"/>
      <c r="L58" s="107"/>
      <c r="M58" s="107"/>
    </row>
    <row r="59" spans="1:13" ht="25.5" customHeight="1" x14ac:dyDescent="0.25">
      <c r="A59" s="11"/>
      <c r="B59" s="107" t="s">
        <v>1267</v>
      </c>
      <c r="C59" s="107"/>
      <c r="D59" s="107"/>
      <c r="E59" s="107"/>
      <c r="F59" s="107"/>
      <c r="G59" s="107"/>
      <c r="H59" s="107"/>
      <c r="I59" s="107"/>
      <c r="J59" s="107"/>
      <c r="K59" s="107"/>
      <c r="L59" s="107"/>
      <c r="M59" s="107"/>
    </row>
    <row r="60" spans="1:13" x14ac:dyDescent="0.25">
      <c r="A60" s="11"/>
      <c r="B60" s="107"/>
      <c r="C60" s="107"/>
      <c r="D60" s="107"/>
      <c r="E60" s="107"/>
      <c r="F60" s="107"/>
      <c r="G60" s="107"/>
      <c r="H60" s="107"/>
      <c r="I60" s="107"/>
      <c r="J60" s="107"/>
      <c r="K60" s="107"/>
      <c r="L60" s="107"/>
      <c r="M60" s="107"/>
    </row>
    <row r="61" spans="1:13" x14ac:dyDescent="0.25">
      <c r="A61" s="11"/>
      <c r="B61" s="20"/>
      <c r="C61" s="21"/>
      <c r="D61" s="21"/>
      <c r="E61" s="21"/>
      <c r="F61" s="21"/>
      <c r="G61" s="21"/>
      <c r="H61" s="21"/>
      <c r="I61" s="21"/>
    </row>
    <row r="62" spans="1:13" x14ac:dyDescent="0.25">
      <c r="A62" s="11"/>
      <c r="B62" s="22"/>
      <c r="C62" s="23"/>
      <c r="D62" s="23"/>
      <c r="E62" s="23"/>
      <c r="F62" s="23"/>
      <c r="G62" s="23"/>
      <c r="H62" s="23"/>
      <c r="I62" s="23"/>
    </row>
    <row r="63" spans="1:13" ht="15.75" thickBot="1" x14ac:dyDescent="0.3">
      <c r="A63" s="11"/>
      <c r="B63" s="22"/>
      <c r="C63" s="23"/>
      <c r="D63" s="116">
        <v>42094</v>
      </c>
      <c r="E63" s="116"/>
      <c r="F63" s="116"/>
      <c r="G63" s="116"/>
      <c r="H63" s="116"/>
      <c r="I63" s="116"/>
    </row>
    <row r="64" spans="1:13" x14ac:dyDescent="0.25">
      <c r="A64" s="11"/>
      <c r="B64" s="22"/>
      <c r="C64" s="23"/>
      <c r="D64" s="28"/>
      <c r="E64" s="28"/>
      <c r="F64" s="102" t="s">
        <v>1186</v>
      </c>
      <c r="G64" s="57"/>
      <c r="H64" s="104" t="s">
        <v>1268</v>
      </c>
      <c r="I64" s="104"/>
    </row>
    <row r="65" spans="1:13" x14ac:dyDescent="0.25">
      <c r="A65" s="11"/>
      <c r="B65" s="23"/>
      <c r="C65" s="23"/>
      <c r="D65" s="25" t="s">
        <v>1187</v>
      </c>
      <c r="E65" s="24"/>
      <c r="F65" s="25" t="s">
        <v>1189</v>
      </c>
      <c r="G65" s="23"/>
      <c r="H65" s="41" t="s">
        <v>515</v>
      </c>
      <c r="I65" s="41"/>
    </row>
    <row r="66" spans="1:13" ht="15.75" thickBot="1" x14ac:dyDescent="0.3">
      <c r="A66" s="11"/>
      <c r="B66" s="23"/>
      <c r="C66" s="23"/>
      <c r="D66" s="26" t="s">
        <v>1190</v>
      </c>
      <c r="E66" s="24"/>
      <c r="F66" s="26" t="s">
        <v>1192</v>
      </c>
      <c r="G66" s="23"/>
      <c r="H66" s="40" t="s">
        <v>1269</v>
      </c>
      <c r="I66" s="40"/>
    </row>
    <row r="67" spans="1:13" x14ac:dyDescent="0.25">
      <c r="A67" s="11"/>
      <c r="B67" s="23"/>
      <c r="C67" s="23"/>
      <c r="D67" s="28"/>
      <c r="E67" s="24"/>
      <c r="F67" s="28"/>
      <c r="G67" s="23"/>
      <c r="H67" s="28"/>
      <c r="I67" s="28"/>
    </row>
    <row r="68" spans="1:13" x14ac:dyDescent="0.25">
      <c r="A68" s="11"/>
      <c r="B68" s="23"/>
      <c r="C68" s="23"/>
      <c r="D68" s="41" t="s">
        <v>881</v>
      </c>
      <c r="E68" s="41"/>
      <c r="F68" s="41"/>
      <c r="G68" s="41"/>
      <c r="H68" s="41"/>
      <c r="I68" s="41"/>
    </row>
    <row r="69" spans="1:13" x14ac:dyDescent="0.25">
      <c r="A69" s="11"/>
      <c r="B69" s="30" t="s">
        <v>1270</v>
      </c>
      <c r="C69" s="31"/>
      <c r="D69" s="32" t="s">
        <v>1271</v>
      </c>
      <c r="E69" s="35"/>
      <c r="F69" s="32" t="s">
        <v>1272</v>
      </c>
      <c r="G69" s="35"/>
      <c r="H69" s="34" t="s">
        <v>1273</v>
      </c>
      <c r="I69" s="32" t="s">
        <v>1274</v>
      </c>
    </row>
    <row r="70" spans="1:13" x14ac:dyDescent="0.25">
      <c r="A70" s="11"/>
      <c r="B70" s="33" t="s">
        <v>1275</v>
      </c>
      <c r="C70" s="23"/>
      <c r="D70" s="36" t="s">
        <v>1276</v>
      </c>
      <c r="E70" s="29"/>
      <c r="F70" s="36" t="s">
        <v>1277</v>
      </c>
      <c r="G70" s="29"/>
      <c r="H70" s="36" t="s">
        <v>1278</v>
      </c>
      <c r="I70" s="29"/>
    </row>
    <row r="71" spans="1:13" x14ac:dyDescent="0.25">
      <c r="A71" s="11"/>
      <c r="B71" s="30" t="s">
        <v>1279</v>
      </c>
      <c r="C71" s="31"/>
      <c r="D71" s="34" t="s">
        <v>1280</v>
      </c>
      <c r="E71" s="35"/>
      <c r="F71" s="34" t="s">
        <v>1281</v>
      </c>
      <c r="G71" s="35"/>
      <c r="H71" s="34" t="s">
        <v>1282</v>
      </c>
      <c r="I71" s="35"/>
    </row>
    <row r="72" spans="1:13" x14ac:dyDescent="0.25">
      <c r="A72" s="11"/>
      <c r="B72" s="33" t="s">
        <v>1283</v>
      </c>
      <c r="C72" s="23"/>
      <c r="D72" s="36" t="s">
        <v>1284</v>
      </c>
      <c r="E72" s="29"/>
      <c r="F72" s="36" t="s">
        <v>1285</v>
      </c>
      <c r="G72" s="29"/>
      <c r="H72" s="36" t="s">
        <v>1286</v>
      </c>
      <c r="I72" s="29"/>
    </row>
    <row r="73" spans="1:13" ht="15.75" thickBot="1" x14ac:dyDescent="0.3">
      <c r="A73" s="11"/>
      <c r="B73" s="30" t="s">
        <v>1287</v>
      </c>
      <c r="C73" s="31"/>
      <c r="D73" s="88" t="s">
        <v>1288</v>
      </c>
      <c r="E73" s="31"/>
      <c r="F73" s="88" t="s">
        <v>1289</v>
      </c>
      <c r="G73" s="31"/>
      <c r="H73" s="34" t="s">
        <v>1290</v>
      </c>
      <c r="I73" s="31"/>
    </row>
    <row r="74" spans="1:13" ht="15.75" thickBot="1" x14ac:dyDescent="0.3">
      <c r="A74" s="11"/>
      <c r="B74" s="33" t="s">
        <v>209</v>
      </c>
      <c r="C74" s="23"/>
      <c r="D74" s="90" t="s">
        <v>1216</v>
      </c>
      <c r="E74" s="29"/>
      <c r="F74" s="90" t="s">
        <v>1219</v>
      </c>
      <c r="G74" s="29"/>
      <c r="H74" s="29"/>
      <c r="I74" s="29"/>
    </row>
    <row r="75" spans="1:13" ht="15.75" thickTop="1" x14ac:dyDescent="0.25">
      <c r="A75" s="11"/>
      <c r="B75" s="106"/>
      <c r="C75" s="106"/>
      <c r="D75" s="106"/>
      <c r="E75" s="106"/>
      <c r="F75" s="106"/>
      <c r="G75" s="106"/>
      <c r="H75" s="106"/>
      <c r="I75" s="106"/>
      <c r="J75" s="106"/>
      <c r="K75" s="106"/>
      <c r="L75" s="106"/>
      <c r="M75" s="106"/>
    </row>
    <row r="76" spans="1:13" x14ac:dyDescent="0.25">
      <c r="A76" s="11"/>
      <c r="B76" s="107" t="s">
        <v>1291</v>
      </c>
      <c r="C76" s="107"/>
      <c r="D76" s="107"/>
      <c r="E76" s="107"/>
      <c r="F76" s="107"/>
      <c r="G76" s="107"/>
      <c r="H76" s="107"/>
      <c r="I76" s="107"/>
      <c r="J76" s="107"/>
      <c r="K76" s="107"/>
      <c r="L76" s="107"/>
      <c r="M76" s="107"/>
    </row>
    <row r="77" spans="1:13" x14ac:dyDescent="0.25">
      <c r="A77" s="11"/>
      <c r="B77" s="107"/>
      <c r="C77" s="107"/>
      <c r="D77" s="107"/>
      <c r="E77" s="107"/>
      <c r="F77" s="107"/>
      <c r="G77" s="107"/>
      <c r="H77" s="107"/>
      <c r="I77" s="107"/>
      <c r="J77" s="107"/>
      <c r="K77" s="107"/>
      <c r="L77" s="107"/>
      <c r="M77" s="107"/>
    </row>
    <row r="78" spans="1:13" x14ac:dyDescent="0.25">
      <c r="A78" s="11"/>
      <c r="B78" s="18"/>
      <c r="C78" s="21"/>
      <c r="D78" s="21"/>
      <c r="E78" s="21"/>
      <c r="F78" s="21"/>
      <c r="G78" s="21"/>
      <c r="H78" s="21"/>
      <c r="I78" s="21"/>
      <c r="J78" s="21"/>
      <c r="K78" s="21"/>
      <c r="L78" s="21"/>
      <c r="M78" s="21"/>
    </row>
    <row r="79" spans="1:13" x14ac:dyDescent="0.25">
      <c r="A79" s="11"/>
      <c r="B79" s="23"/>
      <c r="C79" s="23"/>
      <c r="D79" s="23"/>
      <c r="E79" s="23"/>
      <c r="F79" s="23"/>
      <c r="G79" s="23"/>
      <c r="H79" s="23"/>
      <c r="I79" s="23"/>
      <c r="J79" s="23"/>
      <c r="K79" s="23"/>
      <c r="L79" s="23"/>
      <c r="M79" s="23"/>
    </row>
    <row r="80" spans="1:13" ht="15.75" thickBot="1" x14ac:dyDescent="0.3">
      <c r="A80" s="11"/>
      <c r="B80" s="23"/>
      <c r="C80" s="116">
        <v>42094</v>
      </c>
      <c r="D80" s="116"/>
      <c r="E80" s="116"/>
      <c r="F80" s="116"/>
      <c r="G80" s="116"/>
      <c r="H80" s="116"/>
      <c r="I80" s="116"/>
      <c r="J80" s="116"/>
      <c r="K80" s="116"/>
      <c r="L80" s="116"/>
      <c r="M80" s="116"/>
    </row>
    <row r="81" spans="1:13" ht="15.75" thickBot="1" x14ac:dyDescent="0.3">
      <c r="A81" s="11"/>
      <c r="B81" s="23"/>
      <c r="C81" s="126" t="s">
        <v>1292</v>
      </c>
      <c r="D81" s="126"/>
      <c r="E81" s="126"/>
      <c r="F81" s="126"/>
      <c r="G81" s="126"/>
      <c r="H81" s="126"/>
      <c r="I81" s="126"/>
      <c r="J81" s="57"/>
      <c r="K81" s="57"/>
      <c r="L81" s="57"/>
      <c r="M81" s="57"/>
    </row>
    <row r="82" spans="1:13" ht="15.75" thickBot="1" x14ac:dyDescent="0.3">
      <c r="A82" s="11"/>
      <c r="B82" s="23"/>
      <c r="C82" s="126" t="s">
        <v>1293</v>
      </c>
      <c r="D82" s="126"/>
      <c r="E82" s="126"/>
      <c r="F82" s="57"/>
      <c r="G82" s="126" t="s">
        <v>1294</v>
      </c>
      <c r="H82" s="126"/>
      <c r="I82" s="126"/>
      <c r="J82" s="23"/>
      <c r="K82" s="40" t="s">
        <v>209</v>
      </c>
      <c r="L82" s="40"/>
      <c r="M82" s="40"/>
    </row>
    <row r="83" spans="1:13" x14ac:dyDescent="0.25">
      <c r="A83" s="11"/>
      <c r="B83" s="23"/>
      <c r="C83" s="102" t="s">
        <v>1189</v>
      </c>
      <c r="D83" s="57"/>
      <c r="E83" s="102" t="s">
        <v>1188</v>
      </c>
      <c r="F83" s="23"/>
      <c r="G83" s="102" t="s">
        <v>1189</v>
      </c>
      <c r="H83" s="57"/>
      <c r="I83" s="102" t="s">
        <v>1188</v>
      </c>
      <c r="J83" s="23"/>
      <c r="K83" s="102" t="s">
        <v>1189</v>
      </c>
      <c r="L83" s="28"/>
      <c r="M83" s="102" t="s">
        <v>1188</v>
      </c>
    </row>
    <row r="84" spans="1:13" ht="15.75" thickBot="1" x14ac:dyDescent="0.3">
      <c r="A84" s="11"/>
      <c r="B84" s="23"/>
      <c r="C84" s="26" t="s">
        <v>1192</v>
      </c>
      <c r="D84" s="23"/>
      <c r="E84" s="26" t="s">
        <v>522</v>
      </c>
      <c r="F84" s="23"/>
      <c r="G84" s="26" t="s">
        <v>1192</v>
      </c>
      <c r="H84" s="23"/>
      <c r="I84" s="26" t="s">
        <v>522</v>
      </c>
      <c r="J84" s="23"/>
      <c r="K84" s="26" t="s">
        <v>1192</v>
      </c>
      <c r="L84" s="24"/>
      <c r="M84" s="26" t="s">
        <v>522</v>
      </c>
    </row>
    <row r="85" spans="1:13" x14ac:dyDescent="0.25">
      <c r="A85" s="11"/>
      <c r="B85" s="23"/>
      <c r="C85" s="28"/>
      <c r="D85" s="23"/>
      <c r="E85" s="28"/>
      <c r="F85" s="23"/>
      <c r="G85" s="28"/>
      <c r="H85" s="23"/>
      <c r="I85" s="28"/>
      <c r="J85" s="23"/>
      <c r="K85" s="28"/>
      <c r="L85" s="24"/>
      <c r="M85" s="28"/>
    </row>
    <row r="86" spans="1:13" x14ac:dyDescent="0.25">
      <c r="A86" s="11"/>
      <c r="B86" s="23"/>
      <c r="C86" s="41" t="s">
        <v>171</v>
      </c>
      <c r="D86" s="41"/>
      <c r="E86" s="41"/>
      <c r="F86" s="41"/>
      <c r="G86" s="41"/>
      <c r="H86" s="41"/>
      <c r="I86" s="41"/>
      <c r="J86" s="41"/>
      <c r="K86" s="41"/>
      <c r="L86" s="41"/>
      <c r="M86" s="41"/>
    </row>
    <row r="87" spans="1:13" x14ac:dyDescent="0.25">
      <c r="A87" s="11"/>
      <c r="B87" s="30" t="s">
        <v>1193</v>
      </c>
      <c r="C87" s="32" t="s">
        <v>1295</v>
      </c>
      <c r="D87" s="35"/>
      <c r="E87" s="32" t="s">
        <v>1296</v>
      </c>
      <c r="F87" s="35"/>
      <c r="G87" s="32" t="s">
        <v>1297</v>
      </c>
      <c r="H87" s="35"/>
      <c r="I87" s="32" t="s">
        <v>1298</v>
      </c>
      <c r="J87" s="35"/>
      <c r="K87" s="32" t="s">
        <v>1299</v>
      </c>
      <c r="L87" s="35"/>
      <c r="M87" s="32" t="s">
        <v>1196</v>
      </c>
    </row>
    <row r="88" spans="1:13" x14ac:dyDescent="0.25">
      <c r="A88" s="11"/>
      <c r="B88" s="33" t="s">
        <v>1300</v>
      </c>
      <c r="C88" s="29"/>
      <c r="D88" s="29"/>
      <c r="E88" s="29"/>
      <c r="F88" s="29"/>
      <c r="G88" s="29"/>
      <c r="H88" s="29"/>
      <c r="I88" s="29"/>
      <c r="J88" s="29"/>
      <c r="K88" s="29"/>
      <c r="L88" s="29"/>
      <c r="M88" s="29"/>
    </row>
    <row r="89" spans="1:13" x14ac:dyDescent="0.25">
      <c r="A89" s="11"/>
      <c r="B89" s="30" t="s">
        <v>1301</v>
      </c>
      <c r="C89" s="34" t="s">
        <v>1302</v>
      </c>
      <c r="D89" s="35"/>
      <c r="E89" s="34" t="s">
        <v>539</v>
      </c>
      <c r="F89" s="35"/>
      <c r="G89" s="34" t="s">
        <v>1303</v>
      </c>
      <c r="H89" s="35"/>
      <c r="I89" s="34" t="s">
        <v>1118</v>
      </c>
      <c r="J89" s="35"/>
      <c r="K89" s="34" t="s">
        <v>1304</v>
      </c>
      <c r="L89" s="35"/>
      <c r="M89" s="34" t="s">
        <v>1202</v>
      </c>
    </row>
    <row r="90" spans="1:13" x14ac:dyDescent="0.25">
      <c r="A90" s="11"/>
      <c r="B90" s="33" t="s">
        <v>1204</v>
      </c>
      <c r="C90" s="29"/>
      <c r="D90" s="29"/>
      <c r="E90" s="29"/>
      <c r="F90" s="29"/>
      <c r="G90" s="29"/>
      <c r="H90" s="29"/>
      <c r="I90" s="29"/>
      <c r="J90" s="29"/>
      <c r="K90" s="29"/>
      <c r="L90" s="29"/>
      <c r="M90" s="29"/>
    </row>
    <row r="91" spans="1:13" x14ac:dyDescent="0.25">
      <c r="A91" s="11"/>
      <c r="B91" s="30" t="s">
        <v>1301</v>
      </c>
      <c r="C91" s="34" t="s">
        <v>1305</v>
      </c>
      <c r="D91" s="35"/>
      <c r="E91" s="34" t="s">
        <v>1306</v>
      </c>
      <c r="F91" s="35"/>
      <c r="G91" s="34" t="s">
        <v>1307</v>
      </c>
      <c r="H91" s="35"/>
      <c r="I91" s="34" t="s">
        <v>960</v>
      </c>
      <c r="J91" s="35"/>
      <c r="K91" s="34" t="s">
        <v>1308</v>
      </c>
      <c r="L91" s="35"/>
      <c r="M91" s="34" t="s">
        <v>1207</v>
      </c>
    </row>
    <row r="92" spans="1:13" x14ac:dyDescent="0.25">
      <c r="A92" s="11"/>
      <c r="B92" s="33" t="s">
        <v>1309</v>
      </c>
      <c r="C92" s="29"/>
      <c r="D92" s="29"/>
      <c r="E92" s="29"/>
      <c r="F92" s="29"/>
      <c r="G92" s="29"/>
      <c r="H92" s="29"/>
      <c r="I92" s="29"/>
      <c r="J92" s="29"/>
      <c r="K92" s="29"/>
      <c r="L92" s="29"/>
      <c r="M92" s="29"/>
    </row>
    <row r="93" spans="1:13" ht="15.75" thickBot="1" x14ac:dyDescent="0.3">
      <c r="A93" s="11"/>
      <c r="B93" s="30" t="s">
        <v>1310</v>
      </c>
      <c r="C93" s="34" t="s">
        <v>1311</v>
      </c>
      <c r="D93" s="35"/>
      <c r="E93" s="34" t="s">
        <v>1312</v>
      </c>
      <c r="F93" s="35"/>
      <c r="G93" s="34" t="s">
        <v>1313</v>
      </c>
      <c r="H93" s="35"/>
      <c r="I93" s="34" t="s">
        <v>539</v>
      </c>
      <c r="J93" s="35"/>
      <c r="K93" s="34" t="s">
        <v>1314</v>
      </c>
      <c r="L93" s="35"/>
      <c r="M93" s="34" t="s">
        <v>1212</v>
      </c>
    </row>
    <row r="94" spans="1:13" ht="15.75" thickBot="1" x14ac:dyDescent="0.3">
      <c r="A94" s="11"/>
      <c r="B94" s="33" t="s">
        <v>209</v>
      </c>
      <c r="C94" s="90" t="s">
        <v>1315</v>
      </c>
      <c r="D94" s="29"/>
      <c r="E94" s="90" t="s">
        <v>1316</v>
      </c>
      <c r="F94" s="29"/>
      <c r="G94" s="90" t="s">
        <v>1317</v>
      </c>
      <c r="H94" s="29"/>
      <c r="I94" s="90" t="s">
        <v>1318</v>
      </c>
      <c r="J94" s="29"/>
      <c r="K94" s="90" t="s">
        <v>1319</v>
      </c>
      <c r="L94" s="29"/>
      <c r="M94" s="90" t="s">
        <v>1218</v>
      </c>
    </row>
    <row r="95" spans="1:13" ht="15.75" thickTop="1" x14ac:dyDescent="0.25">
      <c r="A95" s="11"/>
      <c r="B95" s="106"/>
      <c r="C95" s="106"/>
      <c r="D95" s="106"/>
      <c r="E95" s="106"/>
      <c r="F95" s="106"/>
      <c r="G95" s="106"/>
      <c r="H95" s="106"/>
      <c r="I95" s="106"/>
      <c r="J95" s="106"/>
      <c r="K95" s="106"/>
      <c r="L95" s="106"/>
      <c r="M95" s="106"/>
    </row>
    <row r="96" spans="1:13" x14ac:dyDescent="0.25">
      <c r="A96" s="11"/>
      <c r="B96" s="106"/>
      <c r="C96" s="106"/>
      <c r="D96" s="106"/>
      <c r="E96" s="106"/>
      <c r="F96" s="106"/>
      <c r="G96" s="106"/>
      <c r="H96" s="106"/>
      <c r="I96" s="106"/>
      <c r="J96" s="106"/>
      <c r="K96" s="106"/>
      <c r="L96" s="106"/>
      <c r="M96" s="106"/>
    </row>
    <row r="97" spans="1:13" x14ac:dyDescent="0.25">
      <c r="A97" s="11"/>
      <c r="B97" s="106"/>
      <c r="C97" s="106"/>
      <c r="D97" s="106"/>
      <c r="E97" s="106"/>
      <c r="F97" s="106"/>
      <c r="G97" s="106"/>
      <c r="H97" s="106"/>
      <c r="I97" s="106"/>
      <c r="J97" s="106"/>
      <c r="K97" s="106"/>
      <c r="L97" s="106"/>
      <c r="M97" s="106"/>
    </row>
    <row r="98" spans="1:13" x14ac:dyDescent="0.25">
      <c r="A98" s="11"/>
      <c r="B98" s="106"/>
      <c r="C98" s="106"/>
      <c r="D98" s="106"/>
      <c r="E98" s="106"/>
      <c r="F98" s="106"/>
      <c r="G98" s="106"/>
      <c r="H98" s="106"/>
      <c r="I98" s="106"/>
      <c r="J98" s="106"/>
      <c r="K98" s="106"/>
      <c r="L98" s="106"/>
      <c r="M98" s="106"/>
    </row>
    <row r="99" spans="1:13" x14ac:dyDescent="0.25">
      <c r="A99" s="11"/>
      <c r="B99" s="106"/>
      <c r="C99" s="106"/>
      <c r="D99" s="106"/>
      <c r="E99" s="106"/>
      <c r="F99" s="106"/>
      <c r="G99" s="106"/>
      <c r="H99" s="106"/>
      <c r="I99" s="106"/>
      <c r="J99" s="106"/>
      <c r="K99" s="106"/>
      <c r="L99" s="106"/>
      <c r="M99" s="106"/>
    </row>
    <row r="100" spans="1:13" x14ac:dyDescent="0.25">
      <c r="A100" s="11"/>
      <c r="B100" s="106"/>
      <c r="C100" s="106"/>
      <c r="D100" s="106"/>
      <c r="E100" s="106"/>
      <c r="F100" s="106"/>
      <c r="G100" s="106"/>
      <c r="H100" s="106"/>
      <c r="I100" s="106"/>
      <c r="J100" s="106"/>
      <c r="K100" s="106"/>
      <c r="L100" s="106"/>
      <c r="M100" s="106"/>
    </row>
    <row r="101" spans="1:13" x14ac:dyDescent="0.25">
      <c r="A101" s="11"/>
      <c r="B101" s="106"/>
      <c r="C101" s="106"/>
      <c r="D101" s="106"/>
      <c r="E101" s="106"/>
      <c r="F101" s="106"/>
      <c r="G101" s="106"/>
      <c r="H101" s="106"/>
      <c r="I101" s="106"/>
      <c r="J101" s="106"/>
      <c r="K101" s="106"/>
      <c r="L101" s="106"/>
      <c r="M101" s="106"/>
    </row>
    <row r="102" spans="1:13" x14ac:dyDescent="0.25">
      <c r="A102" s="11"/>
      <c r="B102" s="106"/>
      <c r="C102" s="106"/>
      <c r="D102" s="106"/>
      <c r="E102" s="106"/>
      <c r="F102" s="106"/>
      <c r="G102" s="106"/>
      <c r="H102" s="106"/>
      <c r="I102" s="106"/>
      <c r="J102" s="106"/>
      <c r="K102" s="106"/>
      <c r="L102" s="106"/>
      <c r="M102" s="106"/>
    </row>
    <row r="103" spans="1:13" x14ac:dyDescent="0.25">
      <c r="A103" s="11"/>
      <c r="B103" s="106"/>
      <c r="C103" s="106"/>
      <c r="D103" s="106"/>
      <c r="E103" s="106"/>
      <c r="F103" s="106"/>
      <c r="G103" s="106"/>
      <c r="H103" s="106"/>
      <c r="I103" s="106"/>
      <c r="J103" s="106"/>
      <c r="K103" s="106"/>
      <c r="L103" s="106"/>
      <c r="M103" s="106"/>
    </row>
    <row r="104" spans="1:13" x14ac:dyDescent="0.25">
      <c r="A104" s="11"/>
      <c r="B104" s="106"/>
      <c r="C104" s="106"/>
      <c r="D104" s="106"/>
      <c r="E104" s="106"/>
      <c r="F104" s="106"/>
      <c r="G104" s="106"/>
      <c r="H104" s="106"/>
      <c r="I104" s="106"/>
      <c r="J104" s="106"/>
      <c r="K104" s="106"/>
      <c r="L104" s="106"/>
      <c r="M104" s="106"/>
    </row>
    <row r="105" spans="1:13" x14ac:dyDescent="0.25">
      <c r="A105" s="11"/>
      <c r="B105" s="106"/>
      <c r="C105" s="106"/>
      <c r="D105" s="106"/>
      <c r="E105" s="106"/>
      <c r="F105" s="106"/>
      <c r="G105" s="106"/>
      <c r="H105" s="106"/>
      <c r="I105" s="106"/>
      <c r="J105" s="106"/>
      <c r="K105" s="106"/>
      <c r="L105" s="106"/>
      <c r="M105" s="106"/>
    </row>
    <row r="106" spans="1:13" x14ac:dyDescent="0.25">
      <c r="A106" s="11"/>
      <c r="B106" s="106"/>
      <c r="C106" s="106"/>
      <c r="D106" s="106"/>
      <c r="E106" s="106"/>
      <c r="F106" s="106"/>
      <c r="G106" s="106"/>
      <c r="H106" s="106"/>
      <c r="I106" s="106"/>
      <c r="J106" s="106"/>
      <c r="K106" s="106"/>
      <c r="L106" s="106"/>
      <c r="M106" s="106"/>
    </row>
    <row r="107" spans="1:13" x14ac:dyDescent="0.25">
      <c r="A107" s="11"/>
      <c r="B107" s="106"/>
      <c r="C107" s="106"/>
      <c r="D107" s="106"/>
      <c r="E107" s="106"/>
      <c r="F107" s="106"/>
      <c r="G107" s="106"/>
      <c r="H107" s="106"/>
      <c r="I107" s="106"/>
      <c r="J107" s="106"/>
      <c r="K107" s="106"/>
      <c r="L107" s="106"/>
      <c r="M107" s="106"/>
    </row>
    <row r="108" spans="1:13" x14ac:dyDescent="0.25">
      <c r="A108" s="11"/>
      <c r="B108" s="106" t="s">
        <v>1320</v>
      </c>
      <c r="C108" s="106"/>
      <c r="D108" s="106"/>
      <c r="E108" s="106"/>
      <c r="F108" s="106"/>
      <c r="G108" s="106"/>
      <c r="H108" s="106"/>
      <c r="I108" s="106"/>
      <c r="J108" s="106"/>
      <c r="K108" s="106"/>
      <c r="L108" s="106"/>
      <c r="M108" s="106"/>
    </row>
    <row r="109" spans="1:13" x14ac:dyDescent="0.25">
      <c r="A109" s="11"/>
      <c r="B109" s="109"/>
      <c r="C109" s="109"/>
      <c r="D109" s="109"/>
      <c r="E109" s="109"/>
      <c r="F109" s="109"/>
      <c r="G109" s="109"/>
      <c r="H109" s="109"/>
      <c r="I109" s="109"/>
      <c r="J109" s="109"/>
      <c r="K109" s="109"/>
      <c r="L109" s="109"/>
      <c r="M109" s="109"/>
    </row>
    <row r="110" spans="1:13" x14ac:dyDescent="0.25">
      <c r="A110" s="11"/>
      <c r="B110" s="18"/>
      <c r="C110" s="21"/>
      <c r="D110" s="21"/>
      <c r="E110" s="21"/>
      <c r="F110" s="21"/>
      <c r="G110" s="21"/>
      <c r="H110" s="21"/>
      <c r="I110" s="21"/>
      <c r="J110" s="21"/>
      <c r="K110" s="21"/>
      <c r="L110" s="21"/>
      <c r="M110" s="21"/>
    </row>
    <row r="111" spans="1:13" x14ac:dyDescent="0.25">
      <c r="A111" s="11"/>
      <c r="B111" s="23"/>
      <c r="C111" s="23"/>
      <c r="D111" s="23"/>
      <c r="E111" s="23"/>
      <c r="F111" s="23"/>
      <c r="G111" s="23"/>
      <c r="H111" s="23"/>
      <c r="I111" s="23"/>
      <c r="J111" s="23"/>
      <c r="K111" s="23"/>
      <c r="L111" s="23"/>
      <c r="M111" s="23"/>
    </row>
    <row r="112" spans="1:13" ht="15.75" thickBot="1" x14ac:dyDescent="0.3">
      <c r="A112" s="11"/>
      <c r="B112" s="23"/>
      <c r="C112" s="116">
        <v>42004</v>
      </c>
      <c r="D112" s="116"/>
      <c r="E112" s="116"/>
      <c r="F112" s="116"/>
      <c r="G112" s="116"/>
      <c r="H112" s="116"/>
      <c r="I112" s="116"/>
      <c r="J112" s="116"/>
      <c r="K112" s="116"/>
      <c r="L112" s="116"/>
      <c r="M112" s="116"/>
    </row>
    <row r="113" spans="1:13" ht="15.75" thickBot="1" x14ac:dyDescent="0.3">
      <c r="A113" s="11"/>
      <c r="B113" s="23"/>
      <c r="C113" s="126" t="s">
        <v>1292</v>
      </c>
      <c r="D113" s="126"/>
      <c r="E113" s="126"/>
      <c r="F113" s="126"/>
      <c r="G113" s="126"/>
      <c r="H113" s="126"/>
      <c r="I113" s="126"/>
      <c r="J113" s="57"/>
      <c r="K113" s="57"/>
      <c r="L113" s="57"/>
      <c r="M113" s="57"/>
    </row>
    <row r="114" spans="1:13" ht="15.75" thickBot="1" x14ac:dyDescent="0.3">
      <c r="A114" s="11"/>
      <c r="B114" s="23"/>
      <c r="C114" s="126" t="s">
        <v>1293</v>
      </c>
      <c r="D114" s="126"/>
      <c r="E114" s="126"/>
      <c r="F114" s="57"/>
      <c r="G114" s="126" t="s">
        <v>1294</v>
      </c>
      <c r="H114" s="126"/>
      <c r="I114" s="126"/>
      <c r="J114" s="23"/>
      <c r="K114" s="40" t="s">
        <v>209</v>
      </c>
      <c r="L114" s="40"/>
      <c r="M114" s="40"/>
    </row>
    <row r="115" spans="1:13" x14ac:dyDescent="0.25">
      <c r="A115" s="11"/>
      <c r="B115" s="23"/>
      <c r="C115" s="102" t="s">
        <v>1189</v>
      </c>
      <c r="D115" s="57"/>
      <c r="E115" s="102" t="s">
        <v>1188</v>
      </c>
      <c r="F115" s="23"/>
      <c r="G115" s="102" t="s">
        <v>1189</v>
      </c>
      <c r="H115" s="57"/>
      <c r="I115" s="102" t="s">
        <v>1188</v>
      </c>
      <c r="J115" s="23"/>
      <c r="K115" s="102" t="s">
        <v>1189</v>
      </c>
      <c r="L115" s="28"/>
      <c r="M115" s="102" t="s">
        <v>1188</v>
      </c>
    </row>
    <row r="116" spans="1:13" ht="15.75" thickBot="1" x14ac:dyDescent="0.3">
      <c r="A116" s="11"/>
      <c r="B116" s="23"/>
      <c r="C116" s="26" t="s">
        <v>1192</v>
      </c>
      <c r="D116" s="23"/>
      <c r="E116" s="26" t="s">
        <v>522</v>
      </c>
      <c r="F116" s="23"/>
      <c r="G116" s="26" t="s">
        <v>1192</v>
      </c>
      <c r="H116" s="23"/>
      <c r="I116" s="26" t="s">
        <v>522</v>
      </c>
      <c r="J116" s="23"/>
      <c r="K116" s="26" t="s">
        <v>1192</v>
      </c>
      <c r="L116" s="24"/>
      <c r="M116" s="26" t="s">
        <v>522</v>
      </c>
    </row>
    <row r="117" spans="1:13" x14ac:dyDescent="0.25">
      <c r="A117" s="11"/>
      <c r="B117" s="23"/>
      <c r="C117" s="28"/>
      <c r="D117" s="23"/>
      <c r="E117" s="28"/>
      <c r="F117" s="23"/>
      <c r="G117" s="28"/>
      <c r="H117" s="23"/>
      <c r="I117" s="28"/>
      <c r="J117" s="23"/>
      <c r="K117" s="28"/>
      <c r="L117" s="24"/>
      <c r="M117" s="28"/>
    </row>
    <row r="118" spans="1:13" x14ac:dyDescent="0.25">
      <c r="A118" s="11"/>
      <c r="B118" s="23"/>
      <c r="C118" s="41" t="s">
        <v>171</v>
      </c>
      <c r="D118" s="41"/>
      <c r="E118" s="41"/>
      <c r="F118" s="41"/>
      <c r="G118" s="41"/>
      <c r="H118" s="41"/>
      <c r="I118" s="41"/>
      <c r="J118" s="41"/>
      <c r="K118" s="41"/>
      <c r="L118" s="41"/>
      <c r="M118" s="41"/>
    </row>
    <row r="119" spans="1:13" x14ac:dyDescent="0.25">
      <c r="A119" s="11"/>
      <c r="B119" s="30" t="s">
        <v>1193</v>
      </c>
      <c r="C119" s="32" t="s">
        <v>1321</v>
      </c>
      <c r="D119" s="31"/>
      <c r="E119" s="32" t="s">
        <v>1322</v>
      </c>
      <c r="F119" s="31"/>
      <c r="G119" s="32" t="s">
        <v>1323</v>
      </c>
      <c r="H119" s="31"/>
      <c r="I119" s="32" t="s">
        <v>1324</v>
      </c>
      <c r="J119" s="31"/>
      <c r="K119" s="32" t="s">
        <v>1325</v>
      </c>
      <c r="L119" s="31"/>
      <c r="M119" s="32" t="s">
        <v>1222</v>
      </c>
    </row>
    <row r="120" spans="1:13" x14ac:dyDescent="0.25">
      <c r="A120" s="11"/>
      <c r="B120" s="33" t="s">
        <v>1300</v>
      </c>
      <c r="C120" s="23"/>
      <c r="D120" s="23"/>
      <c r="E120" s="23"/>
      <c r="F120" s="23"/>
      <c r="G120" s="23"/>
      <c r="H120" s="23"/>
      <c r="I120" s="23"/>
      <c r="J120" s="23"/>
      <c r="K120" s="23"/>
      <c r="L120" s="23"/>
      <c r="M120" s="23"/>
    </row>
    <row r="121" spans="1:13" x14ac:dyDescent="0.25">
      <c r="A121" s="11"/>
      <c r="B121" s="30" t="s">
        <v>1301</v>
      </c>
      <c r="C121" s="32" t="s">
        <v>255</v>
      </c>
      <c r="D121" s="31"/>
      <c r="E121" s="32" t="s">
        <v>255</v>
      </c>
      <c r="F121" s="31"/>
      <c r="G121" s="34" t="s">
        <v>1326</v>
      </c>
      <c r="H121" s="31"/>
      <c r="I121" s="34" t="s">
        <v>1226</v>
      </c>
      <c r="J121" s="31"/>
      <c r="K121" s="34" t="s">
        <v>1326</v>
      </c>
      <c r="L121" s="31"/>
      <c r="M121" s="34" t="s">
        <v>1226</v>
      </c>
    </row>
    <row r="122" spans="1:13" x14ac:dyDescent="0.25">
      <c r="A122" s="11"/>
      <c r="B122" s="33" t="s">
        <v>1204</v>
      </c>
      <c r="C122" s="23"/>
      <c r="D122" s="23"/>
      <c r="E122" s="23"/>
      <c r="F122" s="23"/>
      <c r="G122" s="23"/>
      <c r="H122" s="23"/>
      <c r="I122" s="23"/>
      <c r="J122" s="23"/>
      <c r="K122" s="23"/>
      <c r="L122" s="23"/>
      <c r="M122" s="23"/>
    </row>
    <row r="123" spans="1:13" x14ac:dyDescent="0.25">
      <c r="A123" s="11"/>
      <c r="B123" s="30" t="s">
        <v>1301</v>
      </c>
      <c r="C123" s="34" t="s">
        <v>1327</v>
      </c>
      <c r="D123" s="31"/>
      <c r="E123" s="34" t="s">
        <v>1121</v>
      </c>
      <c r="F123" s="31"/>
      <c r="G123" s="34" t="s">
        <v>1328</v>
      </c>
      <c r="H123" s="31"/>
      <c r="I123" s="34" t="s">
        <v>1329</v>
      </c>
      <c r="J123" s="31"/>
      <c r="K123" s="34" t="s">
        <v>1330</v>
      </c>
      <c r="L123" s="31"/>
      <c r="M123" s="34" t="s">
        <v>1230</v>
      </c>
    </row>
    <row r="124" spans="1:13" x14ac:dyDescent="0.25">
      <c r="A124" s="11"/>
      <c r="B124" s="33" t="s">
        <v>1309</v>
      </c>
      <c r="C124" s="23"/>
      <c r="D124" s="23"/>
      <c r="E124" s="23"/>
      <c r="F124" s="23"/>
      <c r="G124" s="23"/>
      <c r="H124" s="23"/>
      <c r="I124" s="23"/>
      <c r="J124" s="23"/>
      <c r="K124" s="23"/>
      <c r="L124" s="23"/>
      <c r="M124" s="23"/>
    </row>
    <row r="125" spans="1:13" ht="15.75" thickBot="1" x14ac:dyDescent="0.3">
      <c r="A125" s="11"/>
      <c r="B125" s="30" t="s">
        <v>1310</v>
      </c>
      <c r="C125" s="34" t="s">
        <v>1331</v>
      </c>
      <c r="D125" s="31"/>
      <c r="E125" s="34" t="s">
        <v>699</v>
      </c>
      <c r="F125" s="31"/>
      <c r="G125" s="34" t="s">
        <v>1332</v>
      </c>
      <c r="H125" s="31"/>
      <c r="I125" s="34" t="s">
        <v>1333</v>
      </c>
      <c r="J125" s="31"/>
      <c r="K125" s="34" t="s">
        <v>1334</v>
      </c>
      <c r="L125" s="31"/>
      <c r="M125" s="34" t="s">
        <v>1234</v>
      </c>
    </row>
    <row r="126" spans="1:13" ht="15.75" thickBot="1" x14ac:dyDescent="0.3">
      <c r="A126" s="11"/>
      <c r="B126" s="33" t="s">
        <v>209</v>
      </c>
      <c r="C126" s="90" t="s">
        <v>1335</v>
      </c>
      <c r="D126" s="29"/>
      <c r="E126" s="90" t="s">
        <v>1336</v>
      </c>
      <c r="F126" s="29"/>
      <c r="G126" s="90" t="s">
        <v>1337</v>
      </c>
      <c r="H126" s="29"/>
      <c r="I126" s="90" t="s">
        <v>1338</v>
      </c>
      <c r="J126" s="29"/>
      <c r="K126" s="90" t="s">
        <v>1339</v>
      </c>
      <c r="L126" s="29"/>
      <c r="M126" s="90" t="s">
        <v>1241</v>
      </c>
    </row>
    <row r="127" spans="1:13" ht="15.75" thickTop="1" x14ac:dyDescent="0.25">
      <c r="A127" s="11"/>
      <c r="B127" s="106"/>
      <c r="C127" s="106"/>
      <c r="D127" s="106"/>
      <c r="E127" s="106"/>
      <c r="F127" s="106"/>
      <c r="G127" s="106"/>
      <c r="H127" s="106"/>
      <c r="I127" s="106"/>
      <c r="J127" s="106"/>
      <c r="K127" s="106"/>
      <c r="L127" s="106"/>
      <c r="M127" s="106"/>
    </row>
    <row r="128" spans="1:13" ht="25.5" customHeight="1" x14ac:dyDescent="0.25">
      <c r="A128" s="11"/>
      <c r="B128" s="106" t="s">
        <v>1340</v>
      </c>
      <c r="C128" s="106"/>
      <c r="D128" s="106"/>
      <c r="E128" s="106"/>
      <c r="F128" s="106"/>
      <c r="G128" s="106"/>
      <c r="H128" s="106"/>
      <c r="I128" s="106"/>
      <c r="J128" s="106"/>
      <c r="K128" s="106"/>
      <c r="L128" s="106"/>
      <c r="M128" s="106"/>
    </row>
    <row r="129" spans="1:13" x14ac:dyDescent="0.25">
      <c r="A129" s="11"/>
      <c r="B129" s="114"/>
      <c r="C129" s="114"/>
      <c r="D129" s="114"/>
      <c r="E129" s="114"/>
      <c r="F129" s="114"/>
      <c r="G129" s="114"/>
      <c r="H129" s="114"/>
      <c r="I129" s="114"/>
      <c r="J129" s="114"/>
      <c r="K129" s="114"/>
      <c r="L129" s="114"/>
      <c r="M129" s="114"/>
    </row>
  </sheetData>
  <mergeCells count="60">
    <mergeCell ref="B128:M128"/>
    <mergeCell ref="B129:M129"/>
    <mergeCell ref="B105:M105"/>
    <mergeCell ref="B106:M106"/>
    <mergeCell ref="B107:M107"/>
    <mergeCell ref="B108:M108"/>
    <mergeCell ref="B109:M109"/>
    <mergeCell ref="B127:M127"/>
    <mergeCell ref="B99:M99"/>
    <mergeCell ref="B100:M100"/>
    <mergeCell ref="B101:M101"/>
    <mergeCell ref="B102:M102"/>
    <mergeCell ref="B103:M103"/>
    <mergeCell ref="B104:M104"/>
    <mergeCell ref="B57:M57"/>
    <mergeCell ref="B58:M58"/>
    <mergeCell ref="B59:M59"/>
    <mergeCell ref="B60:M60"/>
    <mergeCell ref="B75:M75"/>
    <mergeCell ref="B76:M76"/>
    <mergeCell ref="B4:M4"/>
    <mergeCell ref="B5:M5"/>
    <mergeCell ref="B6:M6"/>
    <mergeCell ref="B23:M23"/>
    <mergeCell ref="B24:M24"/>
    <mergeCell ref="B41:M41"/>
    <mergeCell ref="C113:I113"/>
    <mergeCell ref="C114:E114"/>
    <mergeCell ref="G114:I114"/>
    <mergeCell ref="K114:M114"/>
    <mergeCell ref="C118:M118"/>
    <mergeCell ref="A1:A2"/>
    <mergeCell ref="B1:M1"/>
    <mergeCell ref="B2:M2"/>
    <mergeCell ref="B3:M3"/>
    <mergeCell ref="A4:A129"/>
    <mergeCell ref="C81:I81"/>
    <mergeCell ref="C82:E82"/>
    <mergeCell ref="G82:I82"/>
    <mergeCell ref="K82:M82"/>
    <mergeCell ref="C86:M86"/>
    <mergeCell ref="C112:M112"/>
    <mergeCell ref="B95:M95"/>
    <mergeCell ref="B96:M96"/>
    <mergeCell ref="B97:M97"/>
    <mergeCell ref="B98:M98"/>
    <mergeCell ref="D63:I63"/>
    <mergeCell ref="H64:I64"/>
    <mergeCell ref="H65:I65"/>
    <mergeCell ref="H66:I66"/>
    <mergeCell ref="D68:I68"/>
    <mergeCell ref="C80:M80"/>
    <mergeCell ref="B77:M77"/>
    <mergeCell ref="D9:J9"/>
    <mergeCell ref="C14:J14"/>
    <mergeCell ref="D27:J27"/>
    <mergeCell ref="C32:J32"/>
    <mergeCell ref="D44:J44"/>
    <mergeCell ref="D48:J48"/>
    <mergeCell ref="B42:M4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25.28515625" bestFit="1" customWidth="1"/>
    <col min="2" max="2" width="36.5703125" customWidth="1"/>
    <col min="3" max="3" width="23.140625" customWidth="1"/>
    <col min="4" max="4" width="25.28515625" customWidth="1"/>
    <col min="5" max="5" width="23.140625" customWidth="1"/>
    <col min="6" max="6" width="28.140625" customWidth="1"/>
    <col min="7" max="7" width="23.140625" customWidth="1"/>
    <col min="8" max="8" width="21" customWidth="1"/>
    <col min="9" max="9" width="23.140625" customWidth="1"/>
    <col min="10" max="10" width="25.28515625" customWidth="1"/>
    <col min="11" max="11" width="23.140625" customWidth="1"/>
    <col min="12" max="12" width="28.140625" customWidth="1"/>
    <col min="13" max="13" width="23.140625" customWidth="1"/>
    <col min="14" max="14" width="21" customWidth="1"/>
  </cols>
  <sheetData>
    <row r="1" spans="1:14" ht="15" customHeight="1" x14ac:dyDescent="0.25">
      <c r="A1" s="7" t="s">
        <v>1341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1342</v>
      </c>
      <c r="B3" s="10"/>
      <c r="C3" s="10"/>
      <c r="D3" s="10"/>
      <c r="E3" s="10"/>
      <c r="F3" s="10"/>
      <c r="G3" s="10"/>
      <c r="H3" s="10"/>
      <c r="I3" s="10"/>
      <c r="J3" s="10"/>
      <c r="K3" s="10"/>
      <c r="L3" s="10"/>
      <c r="M3" s="10"/>
      <c r="N3" s="10"/>
    </row>
    <row r="4" spans="1:14" x14ac:dyDescent="0.25">
      <c r="A4" s="11" t="s">
        <v>1341</v>
      </c>
      <c r="B4" s="105" t="s">
        <v>1343</v>
      </c>
      <c r="C4" s="105"/>
      <c r="D4" s="105"/>
      <c r="E4" s="105"/>
      <c r="F4" s="105"/>
      <c r="G4" s="105"/>
      <c r="H4" s="105"/>
      <c r="I4" s="105"/>
      <c r="J4" s="105"/>
      <c r="K4" s="105"/>
      <c r="L4" s="105"/>
      <c r="M4" s="105"/>
      <c r="N4" s="105"/>
    </row>
    <row r="5" spans="1:14" x14ac:dyDescent="0.25">
      <c r="A5" s="11"/>
      <c r="B5" s="106"/>
      <c r="C5" s="106"/>
      <c r="D5" s="106"/>
      <c r="E5" s="106"/>
      <c r="F5" s="106"/>
      <c r="G5" s="106"/>
      <c r="H5" s="106"/>
      <c r="I5" s="106"/>
      <c r="J5" s="106"/>
      <c r="K5" s="106"/>
      <c r="L5" s="106"/>
      <c r="M5" s="106"/>
      <c r="N5" s="106"/>
    </row>
    <row r="6" spans="1:14" ht="51" customHeight="1" x14ac:dyDescent="0.25">
      <c r="A6" s="11"/>
      <c r="B6" s="107" t="s">
        <v>1344</v>
      </c>
      <c r="C6" s="107"/>
      <c r="D6" s="107"/>
      <c r="E6" s="107"/>
      <c r="F6" s="107"/>
      <c r="G6" s="107"/>
      <c r="H6" s="107"/>
      <c r="I6" s="107"/>
      <c r="J6" s="107"/>
      <c r="K6" s="107"/>
      <c r="L6" s="107"/>
      <c r="M6" s="107"/>
      <c r="N6" s="107"/>
    </row>
    <row r="7" spans="1:14" x14ac:dyDescent="0.25">
      <c r="A7" s="11"/>
      <c r="B7" s="107"/>
      <c r="C7" s="107"/>
      <c r="D7" s="107"/>
      <c r="E7" s="107"/>
      <c r="F7" s="107"/>
      <c r="G7" s="107"/>
      <c r="H7" s="107"/>
      <c r="I7" s="107"/>
      <c r="J7" s="107"/>
      <c r="K7" s="107"/>
      <c r="L7" s="107"/>
      <c r="M7" s="107"/>
      <c r="N7" s="107"/>
    </row>
    <row r="8" spans="1:14" x14ac:dyDescent="0.25">
      <c r="A8" s="11"/>
      <c r="B8" s="107"/>
      <c r="C8" s="107"/>
      <c r="D8" s="107"/>
      <c r="E8" s="107"/>
      <c r="F8" s="107"/>
      <c r="G8" s="107"/>
      <c r="H8" s="107"/>
      <c r="I8" s="107"/>
      <c r="J8" s="107"/>
      <c r="K8" s="107"/>
      <c r="L8" s="107"/>
      <c r="M8" s="107"/>
      <c r="N8" s="107"/>
    </row>
    <row r="9" spans="1:14" x14ac:dyDescent="0.25">
      <c r="A9" s="11"/>
      <c r="B9" s="107"/>
      <c r="C9" s="107"/>
      <c r="D9" s="107"/>
      <c r="E9" s="107"/>
      <c r="F9" s="107"/>
      <c r="G9" s="107"/>
      <c r="H9" s="107"/>
      <c r="I9" s="107"/>
      <c r="J9" s="107"/>
      <c r="K9" s="107"/>
      <c r="L9" s="107"/>
      <c r="M9" s="107"/>
      <c r="N9" s="107"/>
    </row>
    <row r="10" spans="1:14" x14ac:dyDescent="0.25">
      <c r="A10" s="11"/>
      <c r="B10" s="107"/>
      <c r="C10" s="107"/>
      <c r="D10" s="107"/>
      <c r="E10" s="107"/>
      <c r="F10" s="107"/>
      <c r="G10" s="107"/>
      <c r="H10" s="107"/>
      <c r="I10" s="107"/>
      <c r="J10" s="107"/>
      <c r="K10" s="107"/>
      <c r="L10" s="107"/>
      <c r="M10" s="107"/>
      <c r="N10" s="107"/>
    </row>
    <row r="11" spans="1:14" x14ac:dyDescent="0.25">
      <c r="A11" s="11"/>
      <c r="B11" s="107"/>
      <c r="C11" s="107"/>
      <c r="D11" s="107"/>
      <c r="E11" s="107"/>
      <c r="F11" s="107"/>
      <c r="G11" s="107"/>
      <c r="H11" s="107"/>
      <c r="I11" s="107"/>
      <c r="J11" s="107"/>
      <c r="K11" s="107"/>
      <c r="L11" s="107"/>
      <c r="M11" s="107"/>
      <c r="N11" s="107"/>
    </row>
    <row r="12" spans="1:14" x14ac:dyDescent="0.25">
      <c r="A12" s="11"/>
      <c r="B12" s="107"/>
      <c r="C12" s="107"/>
      <c r="D12" s="107"/>
      <c r="E12" s="107"/>
      <c r="F12" s="107"/>
      <c r="G12" s="107"/>
      <c r="H12" s="107"/>
      <c r="I12" s="107"/>
      <c r="J12" s="107"/>
      <c r="K12" s="107"/>
      <c r="L12" s="107"/>
      <c r="M12" s="107"/>
      <c r="N12" s="107"/>
    </row>
    <row r="13" spans="1:14" x14ac:dyDescent="0.25">
      <c r="A13" s="11"/>
      <c r="B13" s="107"/>
      <c r="C13" s="107"/>
      <c r="D13" s="107"/>
      <c r="E13" s="107"/>
      <c r="F13" s="107"/>
      <c r="G13" s="107"/>
      <c r="H13" s="107"/>
      <c r="I13" s="107"/>
      <c r="J13" s="107"/>
      <c r="K13" s="107"/>
      <c r="L13" s="107"/>
      <c r="M13" s="107"/>
      <c r="N13" s="107"/>
    </row>
    <row r="14" spans="1:14" x14ac:dyDescent="0.25">
      <c r="A14" s="11"/>
      <c r="B14" s="107"/>
      <c r="C14" s="107"/>
      <c r="D14" s="107"/>
      <c r="E14" s="107"/>
      <c r="F14" s="107"/>
      <c r="G14" s="107"/>
      <c r="H14" s="107"/>
      <c r="I14" s="107"/>
      <c r="J14" s="107"/>
      <c r="K14" s="107"/>
      <c r="L14" s="107"/>
      <c r="M14" s="107"/>
      <c r="N14" s="107"/>
    </row>
    <row r="15" spans="1:14" x14ac:dyDescent="0.25">
      <c r="A15" s="11"/>
      <c r="B15" s="107"/>
      <c r="C15" s="107"/>
      <c r="D15" s="107"/>
      <c r="E15" s="107"/>
      <c r="F15" s="107"/>
      <c r="G15" s="107"/>
      <c r="H15" s="107"/>
      <c r="I15" s="107"/>
      <c r="J15" s="107"/>
      <c r="K15" s="107"/>
      <c r="L15" s="107"/>
      <c r="M15" s="107"/>
      <c r="N15" s="107"/>
    </row>
    <row r="16" spans="1:14" x14ac:dyDescent="0.25">
      <c r="A16" s="11"/>
      <c r="B16" s="107"/>
      <c r="C16" s="107"/>
      <c r="D16" s="107"/>
      <c r="E16" s="107"/>
      <c r="F16" s="107"/>
      <c r="G16" s="107"/>
      <c r="H16" s="107"/>
      <c r="I16" s="107"/>
      <c r="J16" s="107"/>
      <c r="K16" s="107"/>
      <c r="L16" s="107"/>
      <c r="M16" s="107"/>
      <c r="N16" s="107"/>
    </row>
    <row r="17" spans="1:14" x14ac:dyDescent="0.25">
      <c r="A17" s="11"/>
      <c r="B17" s="107"/>
      <c r="C17" s="107"/>
      <c r="D17" s="107"/>
      <c r="E17" s="107"/>
      <c r="F17" s="107"/>
      <c r="G17" s="107"/>
      <c r="H17" s="107"/>
      <c r="I17" s="107"/>
      <c r="J17" s="107"/>
      <c r="K17" s="107"/>
      <c r="L17" s="107"/>
      <c r="M17" s="107"/>
      <c r="N17" s="107"/>
    </row>
    <row r="18" spans="1:14" x14ac:dyDescent="0.25">
      <c r="A18" s="11"/>
      <c r="B18" s="107"/>
      <c r="C18" s="107"/>
      <c r="D18" s="107"/>
      <c r="E18" s="107"/>
      <c r="F18" s="107"/>
      <c r="G18" s="107"/>
      <c r="H18" s="107"/>
      <c r="I18" s="107"/>
      <c r="J18" s="107"/>
      <c r="K18" s="107"/>
      <c r="L18" s="107"/>
      <c r="M18" s="107"/>
      <c r="N18" s="107"/>
    </row>
    <row r="19" spans="1:14" x14ac:dyDescent="0.25">
      <c r="A19" s="11"/>
      <c r="B19" s="107"/>
      <c r="C19" s="107"/>
      <c r="D19" s="107"/>
      <c r="E19" s="107"/>
      <c r="F19" s="107"/>
      <c r="G19" s="107"/>
      <c r="H19" s="107"/>
      <c r="I19" s="107"/>
      <c r="J19" s="107"/>
      <c r="K19" s="107"/>
      <c r="L19" s="107"/>
      <c r="M19" s="107"/>
      <c r="N19" s="107"/>
    </row>
    <row r="20" spans="1:14" x14ac:dyDescent="0.25">
      <c r="A20" s="11"/>
      <c r="B20" s="109"/>
      <c r="C20" s="109"/>
      <c r="D20" s="109"/>
      <c r="E20" s="109"/>
      <c r="F20" s="109"/>
      <c r="G20" s="109"/>
      <c r="H20" s="109"/>
      <c r="I20" s="109"/>
      <c r="J20" s="109"/>
      <c r="K20" s="109"/>
      <c r="L20" s="109"/>
      <c r="M20" s="109"/>
      <c r="N20" s="109"/>
    </row>
    <row r="21" spans="1:14" x14ac:dyDescent="0.25">
      <c r="A21" s="11"/>
      <c r="B21" s="20"/>
      <c r="C21" s="21"/>
      <c r="D21" s="21"/>
      <c r="E21" s="21"/>
      <c r="F21" s="21"/>
      <c r="G21" s="21"/>
      <c r="H21" s="21"/>
      <c r="I21" s="21"/>
      <c r="J21" s="21"/>
      <c r="K21" s="21"/>
      <c r="L21" s="21"/>
      <c r="M21" s="21"/>
      <c r="N21" s="21"/>
    </row>
    <row r="22" spans="1:14" x14ac:dyDescent="0.25">
      <c r="A22" s="11"/>
      <c r="B22" s="127"/>
      <c r="C22" s="23"/>
      <c r="D22" s="23"/>
      <c r="E22" s="23"/>
      <c r="F22" s="23"/>
      <c r="G22" s="23"/>
      <c r="H22" s="23"/>
      <c r="I22" s="23"/>
      <c r="J22" s="23"/>
      <c r="K22" s="23"/>
      <c r="L22" s="23"/>
      <c r="M22" s="23"/>
      <c r="N22" s="23"/>
    </row>
    <row r="23" spans="1:14" ht="15.75" thickBot="1" x14ac:dyDescent="0.3">
      <c r="A23" s="11"/>
      <c r="B23" s="77"/>
      <c r="C23" s="23"/>
      <c r="D23" s="99" t="s">
        <v>1345</v>
      </c>
      <c r="E23" s="99"/>
      <c r="F23" s="99"/>
      <c r="G23" s="99"/>
      <c r="H23" s="99"/>
      <c r="I23" s="99"/>
      <c r="J23" s="99"/>
      <c r="K23" s="99"/>
      <c r="L23" s="99"/>
      <c r="M23" s="99"/>
      <c r="N23" s="99"/>
    </row>
    <row r="24" spans="1:14" ht="15.75" thickBot="1" x14ac:dyDescent="0.3">
      <c r="A24" s="11"/>
      <c r="B24" s="128"/>
      <c r="C24" s="23"/>
      <c r="D24" s="94">
        <v>2015</v>
      </c>
      <c r="E24" s="94"/>
      <c r="F24" s="94"/>
      <c r="G24" s="94"/>
      <c r="H24" s="94"/>
      <c r="I24" s="57"/>
      <c r="J24" s="94">
        <v>2014</v>
      </c>
      <c r="K24" s="94"/>
      <c r="L24" s="94"/>
      <c r="M24" s="94"/>
      <c r="N24" s="94"/>
    </row>
    <row r="25" spans="1:14" x14ac:dyDescent="0.25">
      <c r="A25" s="11"/>
      <c r="B25" s="129"/>
      <c r="C25" s="24"/>
      <c r="D25" s="58" t="s">
        <v>520</v>
      </c>
      <c r="E25" s="28"/>
      <c r="F25" s="58" t="s">
        <v>1346</v>
      </c>
      <c r="G25" s="28"/>
      <c r="H25" s="58" t="s">
        <v>1347</v>
      </c>
      <c r="I25" s="24"/>
      <c r="J25" s="58" t="s">
        <v>520</v>
      </c>
      <c r="K25" s="28"/>
      <c r="L25" s="58" t="s">
        <v>1346</v>
      </c>
      <c r="M25" s="28"/>
      <c r="N25" s="58" t="s">
        <v>1347</v>
      </c>
    </row>
    <row r="26" spans="1:14" ht="15.75" thickBot="1" x14ac:dyDescent="0.3">
      <c r="A26" s="11"/>
      <c r="B26" s="129"/>
      <c r="C26" s="24"/>
      <c r="D26" s="59" t="s">
        <v>1348</v>
      </c>
      <c r="E26" s="24"/>
      <c r="F26" s="59" t="s">
        <v>1349</v>
      </c>
      <c r="G26" s="24"/>
      <c r="H26" s="59" t="s">
        <v>1350</v>
      </c>
      <c r="I26" s="24"/>
      <c r="J26" s="59" t="s">
        <v>1348</v>
      </c>
      <c r="K26" s="24"/>
      <c r="L26" s="59" t="s">
        <v>1349</v>
      </c>
      <c r="M26" s="24"/>
      <c r="N26" s="59" t="s">
        <v>1350</v>
      </c>
    </row>
    <row r="27" spans="1:14" x14ac:dyDescent="0.25">
      <c r="A27" s="11"/>
      <c r="B27" s="129"/>
      <c r="C27" s="24"/>
      <c r="D27" s="28"/>
      <c r="E27" s="24"/>
      <c r="F27" s="28"/>
      <c r="G27" s="24"/>
      <c r="H27" s="28"/>
      <c r="I27" s="24"/>
      <c r="J27" s="28"/>
      <c r="K27" s="24"/>
      <c r="L27" s="28"/>
      <c r="M27" s="24"/>
      <c r="N27" s="28"/>
    </row>
    <row r="28" spans="1:14" x14ac:dyDescent="0.25">
      <c r="A28" s="11"/>
      <c r="B28" s="130" t="s">
        <v>1351</v>
      </c>
      <c r="C28" s="70" t="s">
        <v>1352</v>
      </c>
      <c r="D28" s="70"/>
      <c r="E28" s="70"/>
      <c r="F28" s="70"/>
      <c r="G28" s="70"/>
      <c r="H28" s="70"/>
      <c r="I28" s="70"/>
      <c r="J28" s="70"/>
      <c r="K28" s="70"/>
      <c r="L28" s="70"/>
      <c r="M28" s="70"/>
      <c r="N28" s="70"/>
    </row>
    <row r="29" spans="1:14" x14ac:dyDescent="0.25">
      <c r="A29" s="11"/>
      <c r="B29" s="55" t="s">
        <v>1353</v>
      </c>
      <c r="C29" s="23"/>
      <c r="D29" s="29"/>
      <c r="E29" s="29"/>
      <c r="F29" s="29"/>
      <c r="G29" s="29"/>
      <c r="H29" s="29"/>
      <c r="I29" s="29"/>
      <c r="J29" s="29"/>
      <c r="K29" s="29"/>
      <c r="L29" s="29"/>
      <c r="M29" s="29"/>
      <c r="N29" s="29"/>
    </row>
    <row r="30" spans="1:14" ht="15.75" thickBot="1" x14ac:dyDescent="0.3">
      <c r="A30" s="11"/>
      <c r="B30" s="60" t="s">
        <v>1354</v>
      </c>
      <c r="C30" s="31"/>
      <c r="D30" s="61" t="s">
        <v>1355</v>
      </c>
      <c r="E30" s="35"/>
      <c r="F30" s="62" t="s">
        <v>1356</v>
      </c>
      <c r="G30" s="35"/>
      <c r="H30" s="131" t="s">
        <v>1357</v>
      </c>
      <c r="I30" s="35"/>
      <c r="J30" s="61" t="s">
        <v>1358</v>
      </c>
      <c r="K30" s="35"/>
      <c r="L30" s="62" t="s">
        <v>1359</v>
      </c>
      <c r="M30" s="35"/>
      <c r="N30" s="131" t="s">
        <v>1360</v>
      </c>
    </row>
    <row r="31" spans="1:14" ht="15.75" thickTop="1" x14ac:dyDescent="0.25">
      <c r="A31" s="11"/>
      <c r="B31" s="55" t="s">
        <v>1361</v>
      </c>
      <c r="C31" s="23"/>
      <c r="D31" s="29"/>
      <c r="E31" s="29"/>
      <c r="F31" s="29"/>
      <c r="G31" s="29"/>
      <c r="H31" s="82"/>
      <c r="I31" s="29"/>
      <c r="J31" s="29"/>
      <c r="K31" s="29"/>
      <c r="L31" s="29"/>
      <c r="M31" s="29"/>
      <c r="N31" s="82"/>
    </row>
    <row r="32" spans="1:14" ht="15.75" thickBot="1" x14ac:dyDescent="0.3">
      <c r="A32" s="11"/>
      <c r="B32" s="60" t="s">
        <v>1362</v>
      </c>
      <c r="C32" s="31"/>
      <c r="D32" s="80" t="s">
        <v>1363</v>
      </c>
      <c r="E32" s="35"/>
      <c r="F32" s="79" t="s">
        <v>1364</v>
      </c>
      <c r="G32" s="35"/>
      <c r="H32" s="35"/>
      <c r="I32" s="35"/>
      <c r="J32" s="80" t="s">
        <v>1363</v>
      </c>
      <c r="K32" s="35"/>
      <c r="L32" s="79" t="s">
        <v>817</v>
      </c>
      <c r="M32" s="35"/>
      <c r="N32" s="35"/>
    </row>
    <row r="33" spans="1:14" x14ac:dyDescent="0.25">
      <c r="A33" s="11"/>
      <c r="B33" s="55"/>
      <c r="C33" s="23"/>
      <c r="D33" s="132"/>
      <c r="E33" s="29"/>
      <c r="F33" s="132"/>
      <c r="G33" s="29"/>
      <c r="H33" s="29"/>
      <c r="I33" s="29"/>
      <c r="J33" s="132"/>
      <c r="K33" s="29"/>
      <c r="L33" s="132"/>
      <c r="M33" s="29"/>
      <c r="N33" s="29"/>
    </row>
    <row r="34" spans="1:14" x14ac:dyDescent="0.25">
      <c r="A34" s="11"/>
      <c r="B34" s="133" t="s">
        <v>1365</v>
      </c>
      <c r="C34" s="31"/>
      <c r="D34" s="35"/>
      <c r="E34" s="35"/>
      <c r="F34" s="35"/>
      <c r="G34" s="35"/>
      <c r="H34" s="35"/>
      <c r="I34" s="35"/>
      <c r="J34" s="35"/>
      <c r="K34" s="35"/>
      <c r="L34" s="35"/>
      <c r="M34" s="35"/>
      <c r="N34" s="35"/>
    </row>
    <row r="35" spans="1:14" x14ac:dyDescent="0.25">
      <c r="A35" s="11"/>
      <c r="B35" s="55" t="s">
        <v>1353</v>
      </c>
      <c r="C35" s="23"/>
      <c r="D35" s="29"/>
      <c r="E35" s="29"/>
      <c r="F35" s="29"/>
      <c r="G35" s="29"/>
      <c r="H35" s="29"/>
      <c r="I35" s="29"/>
      <c r="J35" s="29"/>
      <c r="K35" s="29"/>
      <c r="L35" s="29"/>
      <c r="M35" s="29"/>
      <c r="N35" s="29"/>
    </row>
    <row r="36" spans="1:14" x14ac:dyDescent="0.25">
      <c r="A36" s="11"/>
      <c r="B36" s="60" t="s">
        <v>1366</v>
      </c>
      <c r="C36" s="31"/>
      <c r="D36" s="35"/>
      <c r="E36" s="35"/>
      <c r="F36" s="35"/>
      <c r="G36" s="35"/>
      <c r="H36" s="35"/>
      <c r="I36" s="35"/>
      <c r="J36" s="35"/>
      <c r="K36" s="35"/>
      <c r="L36" s="35"/>
      <c r="M36" s="35"/>
      <c r="N36" s="35"/>
    </row>
    <row r="37" spans="1:14" x14ac:dyDescent="0.25">
      <c r="A37" s="11"/>
      <c r="B37" s="55" t="s">
        <v>1367</v>
      </c>
      <c r="C37" s="23"/>
      <c r="D37" s="29"/>
      <c r="E37" s="29"/>
      <c r="F37" s="29"/>
      <c r="G37" s="29"/>
      <c r="H37" s="29"/>
      <c r="I37" s="29"/>
      <c r="J37" s="29"/>
      <c r="K37" s="29"/>
      <c r="L37" s="29"/>
      <c r="M37" s="29"/>
      <c r="N37" s="29"/>
    </row>
    <row r="38" spans="1:14" ht="15.75" thickBot="1" x14ac:dyDescent="0.3">
      <c r="A38" s="11"/>
      <c r="B38" s="60" t="s">
        <v>1368</v>
      </c>
      <c r="C38" s="31"/>
      <c r="D38" s="131" t="s">
        <v>1355</v>
      </c>
      <c r="E38" s="35"/>
      <c r="F38" s="134" t="s">
        <v>1369</v>
      </c>
      <c r="G38" s="35"/>
      <c r="H38" s="131" t="s">
        <v>1357</v>
      </c>
      <c r="I38" s="35"/>
      <c r="J38" s="131" t="s">
        <v>1358</v>
      </c>
      <c r="K38" s="35"/>
      <c r="L38" s="134" t="s">
        <v>1370</v>
      </c>
      <c r="M38" s="35"/>
      <c r="N38" s="131" t="s">
        <v>1360</v>
      </c>
    </row>
    <row r="39" spans="1:14" ht="15.75" thickTop="1" x14ac:dyDescent="0.25">
      <c r="A39" s="11"/>
      <c r="B39" s="106"/>
      <c r="C39" s="106"/>
      <c r="D39" s="106"/>
      <c r="E39" s="106"/>
      <c r="F39" s="106"/>
      <c r="G39" s="106"/>
      <c r="H39" s="106"/>
      <c r="I39" s="106"/>
      <c r="J39" s="106"/>
      <c r="K39" s="106"/>
      <c r="L39" s="106"/>
      <c r="M39" s="106"/>
      <c r="N39" s="106"/>
    </row>
    <row r="40" spans="1:14" x14ac:dyDescent="0.25">
      <c r="A40" s="11"/>
      <c r="B40" s="106"/>
      <c r="C40" s="106"/>
      <c r="D40" s="106"/>
      <c r="E40" s="106"/>
      <c r="F40" s="106"/>
      <c r="G40" s="106"/>
      <c r="H40" s="106"/>
      <c r="I40" s="106"/>
      <c r="J40" s="106"/>
      <c r="K40" s="106"/>
      <c r="L40" s="106"/>
      <c r="M40" s="106"/>
      <c r="N40" s="106"/>
    </row>
    <row r="41" spans="1:14" x14ac:dyDescent="0.25">
      <c r="A41" s="11"/>
      <c r="B41" s="114"/>
      <c r="C41" s="114"/>
      <c r="D41" s="114"/>
      <c r="E41" s="114"/>
      <c r="F41" s="114"/>
      <c r="G41" s="114"/>
      <c r="H41" s="114"/>
      <c r="I41" s="114"/>
      <c r="J41" s="114"/>
      <c r="K41" s="114"/>
      <c r="L41" s="114"/>
      <c r="M41" s="114"/>
      <c r="N41" s="114"/>
    </row>
  </sheetData>
  <mergeCells count="29">
    <mergeCell ref="B41:N41"/>
    <mergeCell ref="B17:N17"/>
    <mergeCell ref="B18:N18"/>
    <mergeCell ref="B19:N19"/>
    <mergeCell ref="B20:N20"/>
    <mergeCell ref="B39:N39"/>
    <mergeCell ref="B40:N40"/>
    <mergeCell ref="B11:N11"/>
    <mergeCell ref="B12:N12"/>
    <mergeCell ref="B13:N13"/>
    <mergeCell ref="B14:N14"/>
    <mergeCell ref="B15:N15"/>
    <mergeCell ref="B16:N16"/>
    <mergeCell ref="B5:N5"/>
    <mergeCell ref="B6:N6"/>
    <mergeCell ref="B7:N7"/>
    <mergeCell ref="B8:N8"/>
    <mergeCell ref="B9:N9"/>
    <mergeCell ref="B10:N10"/>
    <mergeCell ref="D23:N23"/>
    <mergeCell ref="D24:H24"/>
    <mergeCell ref="J24:N24"/>
    <mergeCell ref="C28:N28"/>
    <mergeCell ref="A1:A2"/>
    <mergeCell ref="B1:N1"/>
    <mergeCell ref="B2:N2"/>
    <mergeCell ref="B3:N3"/>
    <mergeCell ref="A4:A41"/>
    <mergeCell ref="B4:N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4.140625" bestFit="1" customWidth="1"/>
    <col min="2" max="2" width="36.5703125" customWidth="1"/>
    <col min="3" max="3" width="10.42578125" customWidth="1"/>
    <col min="4" max="4" width="10" customWidth="1"/>
    <col min="5" max="5" width="10.42578125" customWidth="1"/>
    <col min="6" max="6" width="10.28515625" customWidth="1"/>
    <col min="7" max="9" width="10.42578125" customWidth="1"/>
    <col min="10" max="10" width="10" customWidth="1"/>
    <col min="11" max="11" width="10.42578125" customWidth="1"/>
    <col min="12" max="12" width="10.28515625" customWidth="1"/>
    <col min="13" max="13" width="10.42578125" customWidth="1"/>
    <col min="14" max="14" width="10" customWidth="1"/>
  </cols>
  <sheetData>
    <row r="1" spans="1:14" ht="15" customHeight="1" x14ac:dyDescent="0.25">
      <c r="A1" s="7" t="s">
        <v>1371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1372</v>
      </c>
      <c r="B3" s="10"/>
      <c r="C3" s="10"/>
      <c r="D3" s="10"/>
      <c r="E3" s="10"/>
      <c r="F3" s="10"/>
      <c r="G3" s="10"/>
      <c r="H3" s="10"/>
      <c r="I3" s="10"/>
      <c r="J3" s="10"/>
      <c r="K3" s="10"/>
      <c r="L3" s="10"/>
      <c r="M3" s="10"/>
      <c r="N3" s="10"/>
    </row>
    <row r="4" spans="1:14" x14ac:dyDescent="0.25">
      <c r="A4" s="11" t="s">
        <v>1371</v>
      </c>
      <c r="B4" s="105" t="s">
        <v>1373</v>
      </c>
      <c r="C4" s="105"/>
      <c r="D4" s="105"/>
      <c r="E4" s="105"/>
      <c r="F4" s="105"/>
      <c r="G4" s="105"/>
      <c r="H4" s="105"/>
      <c r="I4" s="105"/>
      <c r="J4" s="105"/>
      <c r="K4" s="105"/>
      <c r="L4" s="105"/>
      <c r="M4" s="105"/>
      <c r="N4" s="105"/>
    </row>
    <row r="5" spans="1:14" x14ac:dyDescent="0.25">
      <c r="A5" s="11"/>
      <c r="B5" s="106"/>
      <c r="C5" s="106"/>
      <c r="D5" s="106"/>
      <c r="E5" s="106"/>
      <c r="F5" s="106"/>
      <c r="G5" s="106"/>
      <c r="H5" s="106"/>
      <c r="I5" s="106"/>
      <c r="J5" s="106"/>
      <c r="K5" s="106"/>
      <c r="L5" s="106"/>
      <c r="M5" s="106"/>
      <c r="N5" s="106"/>
    </row>
    <row r="6" spans="1:14" x14ac:dyDescent="0.25">
      <c r="A6" s="11"/>
      <c r="B6" s="107" t="s">
        <v>1374</v>
      </c>
      <c r="C6" s="107"/>
      <c r="D6" s="107"/>
      <c r="E6" s="107"/>
      <c r="F6" s="107"/>
      <c r="G6" s="107"/>
      <c r="H6" s="107"/>
      <c r="I6" s="107"/>
      <c r="J6" s="107"/>
      <c r="K6" s="107"/>
      <c r="L6" s="107"/>
      <c r="M6" s="107"/>
      <c r="N6" s="107"/>
    </row>
    <row r="7" spans="1:14" x14ac:dyDescent="0.25">
      <c r="A7" s="11"/>
      <c r="B7" s="108"/>
      <c r="C7" s="108"/>
      <c r="D7" s="108"/>
      <c r="E7" s="108"/>
      <c r="F7" s="108"/>
      <c r="G7" s="108"/>
      <c r="H7" s="108"/>
      <c r="I7" s="108"/>
      <c r="J7" s="108"/>
      <c r="K7" s="108"/>
      <c r="L7" s="108"/>
      <c r="M7" s="108"/>
      <c r="N7" s="108"/>
    </row>
    <row r="8" spans="1:14" x14ac:dyDescent="0.25">
      <c r="A8" s="11"/>
      <c r="B8" s="20"/>
      <c r="C8" s="21"/>
      <c r="D8" s="21"/>
      <c r="E8" s="21"/>
      <c r="F8" s="21"/>
      <c r="G8" s="21"/>
      <c r="H8" s="21"/>
      <c r="I8" s="21"/>
      <c r="J8" s="21"/>
      <c r="K8" s="21"/>
      <c r="L8" s="21"/>
      <c r="M8" s="21"/>
      <c r="N8" s="21"/>
    </row>
    <row r="9" spans="1:14" x14ac:dyDescent="0.25">
      <c r="A9" s="11"/>
      <c r="B9" s="77"/>
      <c r="C9" s="23"/>
      <c r="D9" s="23"/>
      <c r="E9" s="23"/>
      <c r="F9" s="23"/>
      <c r="G9" s="23"/>
      <c r="H9" s="23"/>
      <c r="I9" s="23"/>
      <c r="J9" s="23"/>
      <c r="K9" s="23"/>
      <c r="L9" s="23"/>
      <c r="M9" s="23"/>
      <c r="N9" s="23"/>
    </row>
    <row r="10" spans="1:14" ht="15.75" thickBot="1" x14ac:dyDescent="0.3">
      <c r="A10" s="11"/>
      <c r="B10" s="77"/>
      <c r="C10" s="23"/>
      <c r="D10" s="99" t="s">
        <v>1345</v>
      </c>
      <c r="E10" s="99"/>
      <c r="F10" s="99"/>
      <c r="G10" s="99"/>
      <c r="H10" s="99"/>
      <c r="I10" s="99"/>
      <c r="J10" s="99"/>
      <c r="K10" s="99"/>
      <c r="L10" s="99"/>
      <c r="M10" s="99"/>
      <c r="N10" s="99"/>
    </row>
    <row r="11" spans="1:14" ht="15.75" thickBot="1" x14ac:dyDescent="0.3">
      <c r="A11" s="11"/>
      <c r="B11" s="55"/>
      <c r="C11" s="23"/>
      <c r="D11" s="94">
        <v>2015</v>
      </c>
      <c r="E11" s="94"/>
      <c r="F11" s="94"/>
      <c r="G11" s="94"/>
      <c r="H11" s="94"/>
      <c r="I11" s="57"/>
      <c r="J11" s="94">
        <v>2014</v>
      </c>
      <c r="K11" s="94"/>
      <c r="L11" s="94"/>
      <c r="M11" s="94"/>
      <c r="N11" s="94"/>
    </row>
    <row r="12" spans="1:14" x14ac:dyDescent="0.25">
      <c r="A12" s="11"/>
      <c r="B12" s="55"/>
      <c r="C12" s="23"/>
      <c r="D12" s="58" t="s">
        <v>1375</v>
      </c>
      <c r="E12" s="57"/>
      <c r="F12" s="57"/>
      <c r="G12" s="57"/>
      <c r="H12" s="58" t="s">
        <v>1376</v>
      </c>
      <c r="I12" s="23"/>
      <c r="J12" s="58" t="s">
        <v>1375</v>
      </c>
      <c r="K12" s="57"/>
      <c r="L12" s="57"/>
      <c r="M12" s="57"/>
      <c r="N12" s="58" t="s">
        <v>1376</v>
      </c>
    </row>
    <row r="13" spans="1:14" x14ac:dyDescent="0.25">
      <c r="A13" s="11"/>
      <c r="B13" s="55"/>
      <c r="C13" s="23"/>
      <c r="D13" s="56" t="s">
        <v>1377</v>
      </c>
      <c r="E13" s="24"/>
      <c r="F13" s="56" t="s">
        <v>1378</v>
      </c>
      <c r="G13" s="23"/>
      <c r="H13" s="56" t="s">
        <v>1379</v>
      </c>
      <c r="I13" s="23"/>
      <c r="J13" s="56" t="s">
        <v>1377</v>
      </c>
      <c r="K13" s="24"/>
      <c r="L13" s="56" t="s">
        <v>1378</v>
      </c>
      <c r="M13" s="23"/>
      <c r="N13" s="56" t="s">
        <v>1379</v>
      </c>
    </row>
    <row r="14" spans="1:14" ht="15.75" thickBot="1" x14ac:dyDescent="0.3">
      <c r="A14" s="11"/>
      <c r="B14" s="55"/>
      <c r="C14" s="23"/>
      <c r="D14" s="59" t="s">
        <v>1380</v>
      </c>
      <c r="E14" s="24"/>
      <c r="F14" s="59" t="s">
        <v>1381</v>
      </c>
      <c r="G14" s="23"/>
      <c r="H14" s="59" t="s">
        <v>1380</v>
      </c>
      <c r="I14" s="23"/>
      <c r="J14" s="59" t="s">
        <v>1380</v>
      </c>
      <c r="K14" s="24"/>
      <c r="L14" s="59" t="s">
        <v>1381</v>
      </c>
      <c r="M14" s="23"/>
      <c r="N14" s="59" t="s">
        <v>1380</v>
      </c>
    </row>
    <row r="15" spans="1:14" x14ac:dyDescent="0.25">
      <c r="A15" s="11"/>
      <c r="B15" s="55"/>
      <c r="C15" s="23"/>
      <c r="D15" s="28"/>
      <c r="E15" s="24"/>
      <c r="F15" s="28"/>
      <c r="G15" s="23"/>
      <c r="H15" s="28"/>
      <c r="I15" s="23"/>
      <c r="J15" s="28"/>
      <c r="K15" s="24"/>
      <c r="L15" s="28"/>
      <c r="M15" s="23"/>
      <c r="N15" s="28"/>
    </row>
    <row r="16" spans="1:14" x14ac:dyDescent="0.25">
      <c r="A16" s="11"/>
      <c r="B16" s="55" t="s">
        <v>1382</v>
      </c>
      <c r="C16" s="23"/>
      <c r="D16" s="70" t="s">
        <v>171</v>
      </c>
      <c r="E16" s="70"/>
      <c r="F16" s="70"/>
      <c r="G16" s="70"/>
      <c r="H16" s="70"/>
      <c r="I16" s="70"/>
      <c r="J16" s="70"/>
      <c r="K16" s="70"/>
      <c r="L16" s="70"/>
      <c r="M16" s="70"/>
      <c r="N16" s="70"/>
    </row>
    <row r="17" spans="1:14" x14ac:dyDescent="0.25">
      <c r="A17" s="11"/>
      <c r="B17" s="55" t="s">
        <v>1383</v>
      </c>
      <c r="C17" s="23"/>
      <c r="D17" s="23"/>
      <c r="E17" s="23"/>
      <c r="F17" s="23"/>
      <c r="G17" s="23"/>
      <c r="H17" s="23"/>
      <c r="I17" s="23"/>
      <c r="J17" s="23"/>
      <c r="K17" s="23"/>
      <c r="L17" s="23"/>
      <c r="M17" s="23"/>
      <c r="N17" s="23"/>
    </row>
    <row r="18" spans="1:14" x14ac:dyDescent="0.25">
      <c r="A18" s="11"/>
      <c r="B18" s="55" t="s">
        <v>1384</v>
      </c>
      <c r="C18" s="23"/>
      <c r="D18" s="29"/>
      <c r="E18" s="29"/>
      <c r="F18" s="29"/>
      <c r="G18" s="29"/>
      <c r="H18" s="29"/>
      <c r="I18" s="29"/>
      <c r="J18" s="29"/>
      <c r="K18" s="29"/>
      <c r="L18" s="29"/>
      <c r="M18" s="29"/>
      <c r="N18" s="29"/>
    </row>
    <row r="19" spans="1:14" x14ac:dyDescent="0.25">
      <c r="A19" s="11"/>
      <c r="B19" s="67" t="s">
        <v>1385</v>
      </c>
      <c r="C19" s="31"/>
      <c r="D19" s="61" t="s">
        <v>1386</v>
      </c>
      <c r="E19" s="35"/>
      <c r="F19" s="61" t="s">
        <v>1387</v>
      </c>
      <c r="G19" s="35"/>
      <c r="H19" s="61" t="s">
        <v>1388</v>
      </c>
      <c r="I19" s="35"/>
      <c r="J19" s="61" t="s">
        <v>1389</v>
      </c>
      <c r="K19" s="35"/>
      <c r="L19" s="61" t="s">
        <v>1390</v>
      </c>
      <c r="M19" s="35"/>
      <c r="N19" s="61" t="s">
        <v>1391</v>
      </c>
    </row>
    <row r="20" spans="1:14" x14ac:dyDescent="0.25">
      <c r="A20" s="11"/>
      <c r="B20" s="55" t="s">
        <v>1392</v>
      </c>
      <c r="C20" s="23"/>
      <c r="D20" s="29"/>
      <c r="E20" s="29"/>
      <c r="F20" s="29"/>
      <c r="G20" s="29"/>
      <c r="H20" s="29"/>
      <c r="I20" s="29"/>
      <c r="J20" s="29"/>
      <c r="K20" s="29"/>
      <c r="L20" s="29"/>
      <c r="M20" s="29"/>
      <c r="N20" s="29"/>
    </row>
    <row r="21" spans="1:14" x14ac:dyDescent="0.25">
      <c r="A21" s="11"/>
      <c r="B21" s="67" t="s">
        <v>1393</v>
      </c>
      <c r="C21" s="31"/>
      <c r="D21" s="62">
        <v>-14</v>
      </c>
      <c r="E21" s="35"/>
      <c r="F21" s="62" t="s">
        <v>694</v>
      </c>
      <c r="G21" s="35"/>
      <c r="H21" s="62">
        <v>-9</v>
      </c>
      <c r="I21" s="35"/>
      <c r="J21" s="62" t="s">
        <v>414</v>
      </c>
      <c r="K21" s="35"/>
      <c r="L21" s="62">
        <v>-2</v>
      </c>
      <c r="M21" s="35"/>
      <c r="N21" s="62" t="s">
        <v>535</v>
      </c>
    </row>
    <row r="22" spans="1:14" x14ac:dyDescent="0.25">
      <c r="A22" s="11"/>
      <c r="B22" s="55" t="s">
        <v>1394</v>
      </c>
      <c r="C22" s="23"/>
      <c r="D22" s="29"/>
      <c r="E22" s="29"/>
      <c r="F22" s="29"/>
      <c r="G22" s="29"/>
      <c r="H22" s="29"/>
      <c r="I22" s="29"/>
      <c r="J22" s="29"/>
      <c r="K22" s="29"/>
      <c r="L22" s="29"/>
      <c r="M22" s="29"/>
      <c r="N22" s="29"/>
    </row>
    <row r="23" spans="1:14" ht="15.75" thickBot="1" x14ac:dyDescent="0.3">
      <c r="A23" s="11"/>
      <c r="B23" s="60" t="s">
        <v>1395</v>
      </c>
      <c r="C23" s="31"/>
      <c r="D23" s="79" t="s">
        <v>1396</v>
      </c>
      <c r="E23" s="35"/>
      <c r="F23" s="79">
        <v>-687</v>
      </c>
      <c r="G23" s="35"/>
      <c r="H23" s="79" t="s">
        <v>1397</v>
      </c>
      <c r="I23" s="35"/>
      <c r="J23" s="79" t="s">
        <v>1398</v>
      </c>
      <c r="K23" s="35"/>
      <c r="L23" s="79">
        <v>-282</v>
      </c>
      <c r="M23" s="35"/>
      <c r="N23" s="79" t="s">
        <v>1399</v>
      </c>
    </row>
    <row r="24" spans="1:14" ht="15.75" thickBot="1" x14ac:dyDescent="0.3">
      <c r="A24" s="11"/>
      <c r="B24" s="55" t="s">
        <v>1400</v>
      </c>
      <c r="C24" s="23"/>
      <c r="D24" s="81" t="s">
        <v>1401</v>
      </c>
      <c r="E24" s="29"/>
      <c r="F24" s="81" t="s">
        <v>1402</v>
      </c>
      <c r="G24" s="29"/>
      <c r="H24" s="135" t="s">
        <v>1403</v>
      </c>
      <c r="I24" s="29"/>
      <c r="J24" s="81" t="s">
        <v>1404</v>
      </c>
      <c r="K24" s="29"/>
      <c r="L24" s="81" t="s">
        <v>1405</v>
      </c>
      <c r="M24" s="29"/>
      <c r="N24" s="135" t="s">
        <v>1406</v>
      </c>
    </row>
    <row r="25" spans="1:14" ht="16.5" thickTop="1" thickBot="1" x14ac:dyDescent="0.3">
      <c r="A25" s="11"/>
      <c r="B25" s="60" t="s">
        <v>1407</v>
      </c>
      <c r="C25" s="31"/>
      <c r="D25" s="136"/>
      <c r="E25" s="35"/>
      <c r="F25" s="136"/>
      <c r="G25" s="35"/>
      <c r="H25" s="137" t="s">
        <v>1408</v>
      </c>
      <c r="I25" s="35"/>
      <c r="J25" s="136"/>
      <c r="K25" s="35"/>
      <c r="L25" s="136"/>
      <c r="M25" s="35"/>
      <c r="N25" s="137" t="s">
        <v>1409</v>
      </c>
    </row>
    <row r="26" spans="1:14" ht="15.75" thickBot="1" x14ac:dyDescent="0.3">
      <c r="A26" s="11"/>
      <c r="B26" s="55" t="s">
        <v>1410</v>
      </c>
      <c r="C26" s="23"/>
      <c r="D26" s="29"/>
      <c r="E26" s="29"/>
      <c r="F26" s="29"/>
      <c r="G26" s="29"/>
      <c r="H26" s="81" t="s">
        <v>1411</v>
      </c>
      <c r="I26" s="29"/>
      <c r="J26" s="29"/>
      <c r="K26" s="29"/>
      <c r="L26" s="29"/>
      <c r="M26" s="29"/>
      <c r="N26" s="81" t="s">
        <v>1412</v>
      </c>
    </row>
    <row r="27" spans="1:14" ht="15.75" thickTop="1" x14ac:dyDescent="0.25">
      <c r="A27" s="11"/>
      <c r="B27" s="106"/>
      <c r="C27" s="106"/>
      <c r="D27" s="106"/>
      <c r="E27" s="106"/>
      <c r="F27" s="106"/>
      <c r="G27" s="106"/>
      <c r="H27" s="106"/>
      <c r="I27" s="106"/>
      <c r="J27" s="106"/>
      <c r="K27" s="106"/>
      <c r="L27" s="106"/>
      <c r="M27" s="106"/>
      <c r="N27" s="106"/>
    </row>
    <row r="28" spans="1:14" x14ac:dyDescent="0.25">
      <c r="A28" s="11"/>
      <c r="B28" s="138"/>
      <c r="C28" s="138"/>
      <c r="D28" s="138"/>
      <c r="E28" s="138"/>
      <c r="F28" s="138"/>
      <c r="G28" s="138"/>
      <c r="H28" s="138"/>
      <c r="I28" s="138"/>
      <c r="J28" s="138"/>
      <c r="K28" s="138"/>
      <c r="L28" s="138"/>
      <c r="M28" s="138"/>
      <c r="N28" s="138"/>
    </row>
    <row r="29" spans="1:14" x14ac:dyDescent="0.25">
      <c r="A29" s="11"/>
      <c r="B29" s="138" t="s">
        <v>1413</v>
      </c>
      <c r="C29" s="138"/>
      <c r="D29" s="138"/>
      <c r="E29" s="138"/>
      <c r="F29" s="138"/>
      <c r="G29" s="138"/>
      <c r="H29" s="138"/>
      <c r="I29" s="138"/>
      <c r="J29" s="138"/>
      <c r="K29" s="138"/>
      <c r="L29" s="138"/>
      <c r="M29" s="138"/>
      <c r="N29" s="138"/>
    </row>
    <row r="30" spans="1:14" x14ac:dyDescent="0.25">
      <c r="A30" s="11"/>
      <c r="B30" s="138" t="s">
        <v>1414</v>
      </c>
      <c r="C30" s="138"/>
      <c r="D30" s="138"/>
      <c r="E30" s="138"/>
      <c r="F30" s="138"/>
      <c r="G30" s="138"/>
      <c r="H30" s="138"/>
      <c r="I30" s="138"/>
      <c r="J30" s="138"/>
      <c r="K30" s="138"/>
      <c r="L30" s="138"/>
      <c r="M30" s="138"/>
      <c r="N30" s="138"/>
    </row>
    <row r="31" spans="1:14" x14ac:dyDescent="0.25">
      <c r="A31" s="11"/>
      <c r="B31" s="138"/>
      <c r="C31" s="138"/>
      <c r="D31" s="138"/>
      <c r="E31" s="138"/>
      <c r="F31" s="138"/>
      <c r="G31" s="138"/>
      <c r="H31" s="138"/>
      <c r="I31" s="138"/>
      <c r="J31" s="138"/>
      <c r="K31" s="138"/>
      <c r="L31" s="138"/>
      <c r="M31" s="138"/>
      <c r="N31" s="138"/>
    </row>
    <row r="32" spans="1:14" x14ac:dyDescent="0.25">
      <c r="A32" s="11"/>
      <c r="B32" s="107"/>
      <c r="C32" s="107"/>
      <c r="D32" s="107"/>
      <c r="E32" s="107"/>
      <c r="F32" s="107"/>
      <c r="G32" s="107"/>
      <c r="H32" s="107"/>
      <c r="I32" s="107"/>
      <c r="J32" s="107"/>
      <c r="K32" s="107"/>
      <c r="L32" s="107"/>
      <c r="M32" s="107"/>
      <c r="N32" s="107"/>
    </row>
    <row r="33" spans="1:14" x14ac:dyDescent="0.25">
      <c r="A33" s="11"/>
      <c r="B33" s="107"/>
      <c r="C33" s="107"/>
      <c r="D33" s="107"/>
      <c r="E33" s="107"/>
      <c r="F33" s="107"/>
      <c r="G33" s="107"/>
      <c r="H33" s="107"/>
      <c r="I33" s="107"/>
      <c r="J33" s="107"/>
      <c r="K33" s="107"/>
      <c r="L33" s="107"/>
      <c r="M33" s="107"/>
      <c r="N33" s="107"/>
    </row>
    <row r="34" spans="1:14" x14ac:dyDescent="0.25">
      <c r="A34" s="11"/>
      <c r="B34" s="107"/>
      <c r="C34" s="107"/>
      <c r="D34" s="107"/>
      <c r="E34" s="107"/>
      <c r="F34" s="107"/>
      <c r="G34" s="107"/>
      <c r="H34" s="107"/>
      <c r="I34" s="107"/>
      <c r="J34" s="107"/>
      <c r="K34" s="107"/>
      <c r="L34" s="107"/>
      <c r="M34" s="107"/>
      <c r="N34" s="107"/>
    </row>
    <row r="35" spans="1:14" x14ac:dyDescent="0.25">
      <c r="A35" s="11"/>
      <c r="B35" s="107"/>
      <c r="C35" s="107"/>
      <c r="D35" s="107"/>
      <c r="E35" s="107"/>
      <c r="F35" s="107"/>
      <c r="G35" s="107"/>
      <c r="H35" s="107"/>
      <c r="I35" s="107"/>
      <c r="J35" s="107"/>
      <c r="K35" s="107"/>
      <c r="L35" s="107"/>
      <c r="M35" s="107"/>
      <c r="N35" s="107"/>
    </row>
    <row r="36" spans="1:14" x14ac:dyDescent="0.25">
      <c r="A36" s="11"/>
      <c r="B36" s="107"/>
      <c r="C36" s="107"/>
      <c r="D36" s="107"/>
      <c r="E36" s="107"/>
      <c r="F36" s="107"/>
      <c r="G36" s="107"/>
      <c r="H36" s="107"/>
      <c r="I36" s="107"/>
      <c r="J36" s="107"/>
      <c r="K36" s="107"/>
      <c r="L36" s="107"/>
      <c r="M36" s="107"/>
      <c r="N36" s="107"/>
    </row>
    <row r="37" spans="1:14" x14ac:dyDescent="0.25">
      <c r="A37" s="11"/>
      <c r="B37" s="114"/>
      <c r="C37" s="114"/>
      <c r="D37" s="114"/>
      <c r="E37" s="114"/>
      <c r="F37" s="114"/>
      <c r="G37" s="114"/>
      <c r="H37" s="114"/>
      <c r="I37" s="114"/>
      <c r="J37" s="114"/>
      <c r="K37" s="114"/>
      <c r="L37" s="114"/>
      <c r="M37" s="114"/>
      <c r="N37" s="114"/>
    </row>
  </sheetData>
  <mergeCells count="24">
    <mergeCell ref="B36:N36"/>
    <mergeCell ref="B37:N37"/>
    <mergeCell ref="B30:N30"/>
    <mergeCell ref="B31:N31"/>
    <mergeCell ref="B32:N32"/>
    <mergeCell ref="B33:N33"/>
    <mergeCell ref="B34:N34"/>
    <mergeCell ref="B35:N35"/>
    <mergeCell ref="B5:N5"/>
    <mergeCell ref="B6:N6"/>
    <mergeCell ref="B7:N7"/>
    <mergeCell ref="B27:N27"/>
    <mergeCell ref="B28:N28"/>
    <mergeCell ref="B29:N29"/>
    <mergeCell ref="D10:N10"/>
    <mergeCell ref="D11:H11"/>
    <mergeCell ref="J11:N11"/>
    <mergeCell ref="D16:N16"/>
    <mergeCell ref="A1:A2"/>
    <mergeCell ref="B1:N1"/>
    <mergeCell ref="B2:N2"/>
    <mergeCell ref="B3:N3"/>
    <mergeCell ref="A4:A37"/>
    <mergeCell ref="B4:N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x14ac:dyDescent="0.25"/>
  <cols>
    <col min="1" max="1" width="36.5703125" bestFit="1" customWidth="1"/>
    <col min="2" max="2" width="36.5703125" customWidth="1"/>
    <col min="3" max="3" width="17.42578125" customWidth="1"/>
    <col min="4" max="4" width="23.85546875" customWidth="1"/>
    <col min="5" max="5" width="17.42578125" customWidth="1"/>
    <col min="6" max="6" width="21.28515625" customWidth="1"/>
    <col min="7" max="7" width="17.42578125" customWidth="1"/>
    <col min="8" max="8" width="23.85546875" customWidth="1"/>
    <col min="9" max="9" width="17.42578125" customWidth="1"/>
    <col min="10" max="10" width="21.28515625" customWidth="1"/>
  </cols>
  <sheetData>
    <row r="1" spans="1:10" ht="15" customHeight="1" x14ac:dyDescent="0.25">
      <c r="A1" s="7" t="s">
        <v>1415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1416</v>
      </c>
      <c r="B3" s="10"/>
      <c r="C3" s="10"/>
      <c r="D3" s="10"/>
      <c r="E3" s="10"/>
      <c r="F3" s="10"/>
      <c r="G3" s="10"/>
      <c r="H3" s="10"/>
      <c r="I3" s="10"/>
      <c r="J3" s="10"/>
    </row>
    <row r="4" spans="1:10" x14ac:dyDescent="0.25">
      <c r="A4" s="11" t="s">
        <v>1415</v>
      </c>
      <c r="B4" s="105" t="s">
        <v>1417</v>
      </c>
      <c r="C4" s="105"/>
      <c r="D4" s="105"/>
      <c r="E4" s="105"/>
      <c r="F4" s="105"/>
      <c r="G4" s="105"/>
      <c r="H4" s="105"/>
      <c r="I4" s="105"/>
      <c r="J4" s="105"/>
    </row>
    <row r="5" spans="1:10" x14ac:dyDescent="0.25">
      <c r="A5" s="11"/>
      <c r="B5" s="106"/>
      <c r="C5" s="106"/>
      <c r="D5" s="106"/>
      <c r="E5" s="106"/>
      <c r="F5" s="106"/>
      <c r="G5" s="106"/>
      <c r="H5" s="106"/>
      <c r="I5" s="106"/>
      <c r="J5" s="106"/>
    </row>
    <row r="6" spans="1:10" x14ac:dyDescent="0.25">
      <c r="A6" s="11"/>
      <c r="B6" s="107" t="s">
        <v>1418</v>
      </c>
      <c r="C6" s="107"/>
      <c r="D6" s="107"/>
      <c r="E6" s="107"/>
      <c r="F6" s="107"/>
      <c r="G6" s="107"/>
      <c r="H6" s="107"/>
      <c r="I6" s="107"/>
      <c r="J6" s="107"/>
    </row>
    <row r="7" spans="1:10" x14ac:dyDescent="0.25">
      <c r="A7" s="11"/>
      <c r="B7" s="107"/>
      <c r="C7" s="107"/>
      <c r="D7" s="107"/>
      <c r="E7" s="107"/>
      <c r="F7" s="107"/>
      <c r="G7" s="107"/>
      <c r="H7" s="107"/>
      <c r="I7" s="107"/>
      <c r="J7" s="107"/>
    </row>
    <row r="8" spans="1:10" x14ac:dyDescent="0.25">
      <c r="A8" s="11"/>
      <c r="B8" s="109"/>
      <c r="C8" s="109"/>
      <c r="D8" s="109"/>
      <c r="E8" s="109"/>
      <c r="F8" s="109"/>
      <c r="G8" s="109"/>
      <c r="H8" s="109"/>
      <c r="I8" s="109"/>
      <c r="J8" s="109"/>
    </row>
    <row r="9" spans="1:10" x14ac:dyDescent="0.25">
      <c r="A9" s="11"/>
      <c r="B9" s="20"/>
      <c r="C9" s="21"/>
      <c r="D9" s="21"/>
      <c r="E9" s="21"/>
      <c r="F9" s="21"/>
      <c r="G9" s="21"/>
      <c r="H9" s="21"/>
    </row>
    <row r="10" spans="1:10" x14ac:dyDescent="0.25">
      <c r="A10" s="11"/>
      <c r="B10" s="22"/>
      <c r="C10" s="23"/>
      <c r="D10" s="24"/>
      <c r="E10" s="24"/>
      <c r="F10" s="24"/>
      <c r="G10" s="24"/>
      <c r="H10" s="24"/>
    </row>
    <row r="11" spans="1:10" x14ac:dyDescent="0.25">
      <c r="A11" s="11"/>
      <c r="B11" s="22"/>
      <c r="C11" s="23"/>
      <c r="D11" s="25" t="s">
        <v>1419</v>
      </c>
      <c r="E11" s="24"/>
      <c r="F11" s="25" t="s">
        <v>1420</v>
      </c>
      <c r="G11" s="24"/>
      <c r="H11" s="24"/>
    </row>
    <row r="12" spans="1:10" ht="15.75" thickBot="1" x14ac:dyDescent="0.3">
      <c r="A12" s="11"/>
      <c r="B12" s="22"/>
      <c r="C12" s="23"/>
      <c r="D12" s="26" t="s">
        <v>1421</v>
      </c>
      <c r="E12" s="24"/>
      <c r="F12" s="26" t="s">
        <v>1422</v>
      </c>
      <c r="G12" s="24"/>
      <c r="H12" s="26" t="s">
        <v>209</v>
      </c>
    </row>
    <row r="13" spans="1:10" x14ac:dyDescent="0.25">
      <c r="A13" s="11"/>
      <c r="B13" s="23"/>
      <c r="C13" s="23"/>
      <c r="D13" s="28"/>
      <c r="E13" s="24"/>
      <c r="F13" s="28"/>
      <c r="G13" s="24"/>
      <c r="H13" s="28"/>
    </row>
    <row r="14" spans="1:10" x14ac:dyDescent="0.25">
      <c r="A14" s="11"/>
      <c r="B14" s="23"/>
      <c r="C14" s="23"/>
      <c r="D14" s="41" t="s">
        <v>171</v>
      </c>
      <c r="E14" s="41"/>
      <c r="F14" s="41"/>
      <c r="G14" s="41"/>
      <c r="H14" s="41"/>
    </row>
    <row r="15" spans="1:10" x14ac:dyDescent="0.25">
      <c r="A15" s="11"/>
      <c r="B15" s="30" t="s">
        <v>1423</v>
      </c>
      <c r="C15" s="31"/>
      <c r="D15" s="32" t="s">
        <v>1424</v>
      </c>
      <c r="E15" s="35"/>
      <c r="F15" s="32" t="s">
        <v>1425</v>
      </c>
      <c r="G15" s="35"/>
      <c r="H15" s="32" t="s">
        <v>1426</v>
      </c>
    </row>
    <row r="16" spans="1:10" ht="15.75" thickBot="1" x14ac:dyDescent="0.3">
      <c r="A16" s="11"/>
      <c r="B16" s="33" t="s">
        <v>1427</v>
      </c>
      <c r="C16" s="23"/>
      <c r="D16" s="72" t="s">
        <v>255</v>
      </c>
      <c r="E16" s="29"/>
      <c r="F16" s="72" t="s">
        <v>255</v>
      </c>
      <c r="G16" s="29"/>
      <c r="H16" s="72" t="s">
        <v>255</v>
      </c>
    </row>
    <row r="17" spans="1:10" ht="15.75" thickBot="1" x14ac:dyDescent="0.3">
      <c r="A17" s="11"/>
      <c r="B17" s="30" t="s">
        <v>1428</v>
      </c>
      <c r="C17" s="31"/>
      <c r="D17" s="39" t="s">
        <v>1424</v>
      </c>
      <c r="E17" s="35"/>
      <c r="F17" s="39" t="s">
        <v>1425</v>
      </c>
      <c r="G17" s="35"/>
      <c r="H17" s="39" t="s">
        <v>1426</v>
      </c>
    </row>
    <row r="18" spans="1:10" ht="15.75" thickTop="1" x14ac:dyDescent="0.25">
      <c r="A18" s="11"/>
      <c r="B18" s="106"/>
      <c r="C18" s="106"/>
      <c r="D18" s="106"/>
      <c r="E18" s="106"/>
      <c r="F18" s="106"/>
      <c r="G18" s="106"/>
      <c r="H18" s="106"/>
      <c r="I18" s="106"/>
      <c r="J18" s="106"/>
    </row>
    <row r="19" spans="1:10" ht="38.25" customHeight="1" x14ac:dyDescent="0.25">
      <c r="A19" s="11"/>
      <c r="B19" s="107" t="s">
        <v>1429</v>
      </c>
      <c r="C19" s="107"/>
      <c r="D19" s="107"/>
      <c r="E19" s="107"/>
      <c r="F19" s="107"/>
      <c r="G19" s="107"/>
      <c r="H19" s="107"/>
      <c r="I19" s="107"/>
      <c r="J19" s="107"/>
    </row>
    <row r="20" spans="1:10" ht="25.5" customHeight="1" x14ac:dyDescent="0.25">
      <c r="A20" s="11"/>
      <c r="B20" s="107" t="s">
        <v>1430</v>
      </c>
      <c r="C20" s="107"/>
      <c r="D20" s="107"/>
      <c r="E20" s="107"/>
      <c r="F20" s="107"/>
      <c r="G20" s="107"/>
      <c r="H20" s="107"/>
      <c r="I20" s="107"/>
      <c r="J20" s="107"/>
    </row>
    <row r="21" spans="1:10" x14ac:dyDescent="0.25">
      <c r="A21" s="11"/>
      <c r="B21" s="107" t="s">
        <v>1431</v>
      </c>
      <c r="C21" s="107"/>
      <c r="D21" s="107"/>
      <c r="E21" s="107"/>
      <c r="F21" s="107"/>
      <c r="G21" s="107"/>
      <c r="H21" s="107"/>
      <c r="I21" s="107"/>
      <c r="J21" s="107"/>
    </row>
    <row r="22" spans="1:10" x14ac:dyDescent="0.25">
      <c r="A22" s="11"/>
      <c r="B22" s="109"/>
      <c r="C22" s="109"/>
      <c r="D22" s="109"/>
      <c r="E22" s="109"/>
      <c r="F22" s="109"/>
      <c r="G22" s="109"/>
      <c r="H22" s="109"/>
      <c r="I22" s="109"/>
      <c r="J22" s="109"/>
    </row>
    <row r="23" spans="1:10" x14ac:dyDescent="0.25">
      <c r="A23" s="11"/>
      <c r="B23" s="18"/>
      <c r="C23" s="21"/>
      <c r="D23" s="21"/>
      <c r="E23" s="21"/>
      <c r="F23" s="21"/>
      <c r="G23" s="21"/>
      <c r="H23" s="21"/>
      <c r="I23" s="21"/>
      <c r="J23" s="21"/>
    </row>
    <row r="24" spans="1:10" x14ac:dyDescent="0.25">
      <c r="A24" s="11"/>
      <c r="B24" s="139"/>
      <c r="C24" s="23"/>
      <c r="D24" s="23"/>
      <c r="E24" s="23"/>
      <c r="F24" s="23"/>
      <c r="G24" s="23"/>
      <c r="H24" s="23"/>
      <c r="I24" s="23"/>
      <c r="J24" s="23"/>
    </row>
    <row r="25" spans="1:10" x14ac:dyDescent="0.25">
      <c r="A25" s="11"/>
      <c r="B25" s="139"/>
      <c r="C25" s="23"/>
      <c r="D25" s="41" t="s">
        <v>1432</v>
      </c>
      <c r="E25" s="41"/>
      <c r="F25" s="41"/>
      <c r="G25" s="23"/>
      <c r="H25" s="41" t="s">
        <v>1432</v>
      </c>
      <c r="I25" s="41"/>
      <c r="J25" s="41"/>
    </row>
    <row r="26" spans="1:10" ht="15.75" thickBot="1" x14ac:dyDescent="0.3">
      <c r="A26" s="11"/>
      <c r="B26" s="23"/>
      <c r="C26" s="23"/>
      <c r="D26" s="116">
        <v>42094</v>
      </c>
      <c r="E26" s="116"/>
      <c r="F26" s="116"/>
      <c r="G26" s="23"/>
      <c r="H26" s="116">
        <v>42004</v>
      </c>
      <c r="I26" s="116"/>
      <c r="J26" s="116"/>
    </row>
    <row r="27" spans="1:10" x14ac:dyDescent="0.25">
      <c r="A27" s="11"/>
      <c r="B27" s="23"/>
      <c r="C27" s="23"/>
      <c r="D27" s="102" t="s">
        <v>1433</v>
      </c>
      <c r="E27" s="28"/>
      <c r="F27" s="102" t="s">
        <v>1434</v>
      </c>
      <c r="G27" s="23"/>
      <c r="H27" s="102" t="s">
        <v>1433</v>
      </c>
      <c r="I27" s="28"/>
      <c r="J27" s="102" t="s">
        <v>1434</v>
      </c>
    </row>
    <row r="28" spans="1:10" ht="15.75" thickBot="1" x14ac:dyDescent="0.3">
      <c r="A28" s="11"/>
      <c r="B28" s="23"/>
      <c r="C28" s="23"/>
      <c r="D28" s="26" t="s">
        <v>1350</v>
      </c>
      <c r="E28" s="24"/>
      <c r="F28" s="26" t="s">
        <v>1435</v>
      </c>
      <c r="G28" s="23"/>
      <c r="H28" s="26" t="s">
        <v>1350</v>
      </c>
      <c r="I28" s="24"/>
      <c r="J28" s="26" t="s">
        <v>1435</v>
      </c>
    </row>
    <row r="29" spans="1:10" x14ac:dyDescent="0.25">
      <c r="A29" s="11"/>
      <c r="B29" s="23"/>
      <c r="C29" s="23"/>
      <c r="D29" s="28"/>
      <c r="E29" s="24"/>
      <c r="F29" s="28"/>
      <c r="G29" s="23"/>
      <c r="H29" s="28"/>
      <c r="I29" s="24"/>
      <c r="J29" s="28"/>
    </row>
    <row r="30" spans="1:10" x14ac:dyDescent="0.25">
      <c r="A30" s="11"/>
      <c r="B30" s="33" t="s">
        <v>1436</v>
      </c>
      <c r="C30" s="23"/>
      <c r="D30" s="41" t="s">
        <v>171</v>
      </c>
      <c r="E30" s="41"/>
      <c r="F30" s="41"/>
      <c r="G30" s="41"/>
      <c r="H30" s="41"/>
      <c r="I30" s="41"/>
      <c r="J30" s="41"/>
    </row>
    <row r="31" spans="1:10" x14ac:dyDescent="0.25">
      <c r="A31" s="11"/>
      <c r="B31" s="30" t="s">
        <v>1437</v>
      </c>
      <c r="C31" s="31"/>
      <c r="D31" s="32" t="s">
        <v>1438</v>
      </c>
      <c r="E31" s="35"/>
      <c r="F31" s="32" t="s">
        <v>1439</v>
      </c>
      <c r="G31" s="35"/>
      <c r="H31" s="32" t="s">
        <v>1438</v>
      </c>
      <c r="I31" s="31"/>
      <c r="J31" s="32" t="s">
        <v>1440</v>
      </c>
    </row>
    <row r="32" spans="1:10" x14ac:dyDescent="0.25">
      <c r="A32" s="11"/>
      <c r="B32" s="33" t="s">
        <v>1441</v>
      </c>
      <c r="C32" s="23"/>
      <c r="D32" s="36" t="s">
        <v>1442</v>
      </c>
      <c r="E32" s="29"/>
      <c r="F32" s="36" t="s">
        <v>1443</v>
      </c>
      <c r="G32" s="29"/>
      <c r="H32" s="36" t="s">
        <v>1442</v>
      </c>
      <c r="I32" s="23"/>
      <c r="J32" s="36" t="s">
        <v>1444</v>
      </c>
    </row>
    <row r="33" spans="1:10" ht="15.75" thickBot="1" x14ac:dyDescent="0.3">
      <c r="A33" s="11"/>
      <c r="B33" s="30" t="s">
        <v>1445</v>
      </c>
      <c r="C33" s="31"/>
      <c r="D33" s="88" t="s">
        <v>1446</v>
      </c>
      <c r="E33" s="35"/>
      <c r="F33" s="88" t="s">
        <v>1447</v>
      </c>
      <c r="G33" s="35"/>
      <c r="H33" s="88" t="s">
        <v>1446</v>
      </c>
      <c r="I33" s="31"/>
      <c r="J33" s="88" t="s">
        <v>1448</v>
      </c>
    </row>
    <row r="34" spans="1:10" ht="15.75" thickBot="1" x14ac:dyDescent="0.3">
      <c r="A34" s="11"/>
      <c r="B34" s="122" t="s">
        <v>209</v>
      </c>
      <c r="C34" s="23"/>
      <c r="D34" s="90" t="s">
        <v>1449</v>
      </c>
      <c r="E34" s="29"/>
      <c r="F34" s="90" t="s">
        <v>1450</v>
      </c>
      <c r="G34" s="29"/>
      <c r="H34" s="90" t="s">
        <v>1449</v>
      </c>
      <c r="I34" s="23"/>
      <c r="J34" s="90" t="s">
        <v>1451</v>
      </c>
    </row>
    <row r="35" spans="1:10" ht="15.75" thickTop="1" x14ac:dyDescent="0.25">
      <c r="A35" s="11"/>
      <c r="B35" s="31"/>
      <c r="C35" s="31"/>
      <c r="D35" s="136"/>
      <c r="E35" s="35"/>
      <c r="F35" s="136"/>
      <c r="G35" s="35"/>
      <c r="H35" s="136"/>
      <c r="I35" s="35"/>
      <c r="J35" s="136"/>
    </row>
    <row r="36" spans="1:10" x14ac:dyDescent="0.25">
      <c r="A36" s="11"/>
      <c r="B36" s="33" t="s">
        <v>1452</v>
      </c>
      <c r="C36" s="23"/>
      <c r="D36" s="29"/>
      <c r="E36" s="29"/>
      <c r="F36" s="29"/>
      <c r="G36" s="29"/>
      <c r="H36" s="29"/>
      <c r="I36" s="29"/>
      <c r="J36" s="29"/>
    </row>
    <row r="37" spans="1:10" ht="15.75" thickBot="1" x14ac:dyDescent="0.3">
      <c r="A37" s="11"/>
      <c r="B37" s="38" t="s">
        <v>1453</v>
      </c>
      <c r="C37" s="31"/>
      <c r="D37" s="140" t="s">
        <v>1454</v>
      </c>
      <c r="E37" s="35"/>
      <c r="F37" s="140" t="s">
        <v>1455</v>
      </c>
      <c r="G37" s="35"/>
      <c r="H37" s="140" t="s">
        <v>1454</v>
      </c>
      <c r="I37" s="35"/>
      <c r="J37" s="140" t="s">
        <v>1455</v>
      </c>
    </row>
    <row r="38" spans="1:10" ht="15.75" thickTop="1" x14ac:dyDescent="0.25">
      <c r="A38" s="11"/>
      <c r="B38" s="106"/>
      <c r="C38" s="106"/>
      <c r="D38" s="106"/>
      <c r="E38" s="106"/>
      <c r="F38" s="106"/>
      <c r="G38" s="106"/>
      <c r="H38" s="106"/>
      <c r="I38" s="106"/>
      <c r="J38" s="106"/>
    </row>
    <row r="39" spans="1:10" x14ac:dyDescent="0.25">
      <c r="A39" s="11"/>
      <c r="B39" s="109"/>
      <c r="C39" s="109"/>
      <c r="D39" s="109"/>
      <c r="E39" s="109"/>
      <c r="F39" s="109"/>
      <c r="G39" s="109"/>
      <c r="H39" s="109"/>
      <c r="I39" s="109"/>
      <c r="J39" s="109"/>
    </row>
    <row r="40" spans="1:10" x14ac:dyDescent="0.25">
      <c r="A40" s="11"/>
      <c r="B40" s="18"/>
      <c r="C40" s="21"/>
      <c r="D40" s="21"/>
      <c r="E40" s="21"/>
      <c r="F40" s="21"/>
      <c r="G40" s="21"/>
      <c r="H40" s="21"/>
      <c r="I40" s="21"/>
      <c r="J40" s="21"/>
    </row>
    <row r="41" spans="1:10" x14ac:dyDescent="0.25">
      <c r="A41" s="11"/>
      <c r="B41" s="23"/>
      <c r="C41" s="23"/>
      <c r="D41" s="23"/>
      <c r="E41" s="23"/>
      <c r="F41" s="23"/>
      <c r="G41" s="23"/>
      <c r="H41" s="23"/>
      <c r="I41" s="23"/>
      <c r="J41" s="23"/>
    </row>
    <row r="42" spans="1:10" x14ac:dyDescent="0.25">
      <c r="A42" s="11"/>
      <c r="B42" s="23"/>
      <c r="C42" s="23"/>
      <c r="D42" s="41" t="s">
        <v>930</v>
      </c>
      <c r="E42" s="41"/>
      <c r="F42" s="41"/>
      <c r="G42" s="23"/>
      <c r="H42" s="23"/>
      <c r="I42" s="23"/>
      <c r="J42" s="23"/>
    </row>
    <row r="43" spans="1:10" ht="15.75" thickBot="1" x14ac:dyDescent="0.3">
      <c r="A43" s="11"/>
      <c r="B43" s="23"/>
      <c r="C43" s="23"/>
      <c r="D43" s="40" t="s">
        <v>169</v>
      </c>
      <c r="E43" s="40"/>
      <c r="F43" s="40"/>
      <c r="G43" s="23"/>
      <c r="H43" s="23"/>
      <c r="I43" s="23"/>
      <c r="J43" s="23"/>
    </row>
    <row r="44" spans="1:10" ht="15.75" thickBot="1" x14ac:dyDescent="0.3">
      <c r="A44" s="11"/>
      <c r="B44" s="23"/>
      <c r="C44" s="23"/>
      <c r="D44" s="27">
        <v>2015</v>
      </c>
      <c r="E44" s="28"/>
      <c r="F44" s="27">
        <v>2014</v>
      </c>
      <c r="G44" s="23"/>
      <c r="H44" s="23"/>
      <c r="I44" s="23"/>
      <c r="J44" s="23"/>
    </row>
    <row r="45" spans="1:10" x14ac:dyDescent="0.25">
      <c r="A45" s="11"/>
      <c r="B45" s="23"/>
      <c r="C45" s="23"/>
      <c r="D45" s="28"/>
      <c r="E45" s="24"/>
      <c r="F45" s="28"/>
      <c r="G45" s="23"/>
      <c r="H45" s="23"/>
      <c r="I45" s="23"/>
      <c r="J45" s="23"/>
    </row>
    <row r="46" spans="1:10" x14ac:dyDescent="0.25">
      <c r="A46" s="11"/>
      <c r="B46" s="33" t="s">
        <v>1456</v>
      </c>
      <c r="C46" s="23"/>
      <c r="D46" s="41" t="s">
        <v>171</v>
      </c>
      <c r="E46" s="41"/>
      <c r="F46" s="41"/>
      <c r="G46" s="23"/>
      <c r="H46" s="23"/>
      <c r="I46" s="23"/>
      <c r="J46" s="23"/>
    </row>
    <row r="47" spans="1:10" x14ac:dyDescent="0.25">
      <c r="A47" s="11"/>
      <c r="B47" s="30" t="s">
        <v>1437</v>
      </c>
      <c r="C47" s="31"/>
      <c r="D47" s="32" t="s">
        <v>1457</v>
      </c>
      <c r="E47" s="35"/>
      <c r="F47" s="32" t="s">
        <v>1458</v>
      </c>
      <c r="G47" s="31"/>
      <c r="H47" s="31"/>
      <c r="I47" s="31"/>
      <c r="J47" s="31"/>
    </row>
    <row r="48" spans="1:10" x14ac:dyDescent="0.25">
      <c r="A48" s="11"/>
      <c r="B48" s="33" t="s">
        <v>1441</v>
      </c>
      <c r="C48" s="23"/>
      <c r="D48" s="36" t="s">
        <v>1257</v>
      </c>
      <c r="E48" s="29"/>
      <c r="F48" s="36" t="s">
        <v>1459</v>
      </c>
      <c r="G48" s="23"/>
      <c r="H48" s="23"/>
      <c r="I48" s="23"/>
      <c r="J48" s="23"/>
    </row>
    <row r="49" spans="1:10" ht="15.75" thickBot="1" x14ac:dyDescent="0.3">
      <c r="A49" s="11"/>
      <c r="B49" s="30" t="s">
        <v>1445</v>
      </c>
      <c r="C49" s="31"/>
      <c r="D49" s="88" t="s">
        <v>1460</v>
      </c>
      <c r="E49" s="35"/>
      <c r="F49" s="88" t="s">
        <v>641</v>
      </c>
      <c r="G49" s="31"/>
      <c r="H49" s="31"/>
      <c r="I49" s="31"/>
      <c r="J49" s="31"/>
    </row>
    <row r="50" spans="1:10" ht="15.75" thickBot="1" x14ac:dyDescent="0.3">
      <c r="A50" s="11"/>
      <c r="B50" s="122" t="s">
        <v>209</v>
      </c>
      <c r="C50" s="23"/>
      <c r="D50" s="90" t="s">
        <v>1461</v>
      </c>
      <c r="E50" s="29"/>
      <c r="F50" s="90" t="s">
        <v>1462</v>
      </c>
      <c r="G50" s="23"/>
      <c r="H50" s="23"/>
      <c r="I50" s="23"/>
      <c r="J50" s="23"/>
    </row>
    <row r="51" spans="1:10" ht="15.75" thickTop="1" x14ac:dyDescent="0.25">
      <c r="A51" s="11"/>
      <c r="B51" s="106"/>
      <c r="C51" s="106"/>
      <c r="D51" s="106"/>
      <c r="E51" s="106"/>
      <c r="F51" s="106"/>
      <c r="G51" s="106"/>
      <c r="H51" s="106"/>
      <c r="I51" s="106"/>
      <c r="J51" s="106"/>
    </row>
    <row r="52" spans="1:10" x14ac:dyDescent="0.25">
      <c r="A52" s="11"/>
      <c r="B52" s="107"/>
      <c r="C52" s="107"/>
      <c r="D52" s="107"/>
      <c r="E52" s="107"/>
      <c r="F52" s="107"/>
      <c r="G52" s="107"/>
      <c r="H52" s="107"/>
      <c r="I52" s="107"/>
      <c r="J52" s="107"/>
    </row>
    <row r="53" spans="1:10" x14ac:dyDescent="0.25">
      <c r="A53" s="11"/>
      <c r="B53" s="107"/>
      <c r="C53" s="107"/>
      <c r="D53" s="107"/>
      <c r="E53" s="107"/>
      <c r="F53" s="107"/>
      <c r="G53" s="107"/>
      <c r="H53" s="107"/>
      <c r="I53" s="107"/>
      <c r="J53" s="107"/>
    </row>
    <row r="54" spans="1:10" x14ac:dyDescent="0.25">
      <c r="A54" s="11"/>
      <c r="B54" s="107" t="s">
        <v>1463</v>
      </c>
      <c r="C54" s="107"/>
      <c r="D54" s="107"/>
      <c r="E54" s="107"/>
      <c r="F54" s="107"/>
      <c r="G54" s="107"/>
      <c r="H54" s="107"/>
      <c r="I54" s="107"/>
      <c r="J54" s="107"/>
    </row>
    <row r="55" spans="1:10" x14ac:dyDescent="0.25">
      <c r="A55" s="11"/>
      <c r="B55" s="141"/>
      <c r="C55" s="141"/>
      <c r="D55" s="141"/>
      <c r="E55" s="141"/>
      <c r="F55" s="141"/>
      <c r="G55" s="141"/>
      <c r="H55" s="141"/>
      <c r="I55" s="141"/>
      <c r="J55" s="141"/>
    </row>
    <row r="56" spans="1:10" x14ac:dyDescent="0.25">
      <c r="A56" s="11"/>
      <c r="B56" s="18"/>
      <c r="C56" s="21"/>
      <c r="D56" s="21"/>
      <c r="E56" s="21"/>
      <c r="F56" s="21"/>
      <c r="G56" s="21"/>
      <c r="H56" s="21"/>
      <c r="I56" s="21"/>
      <c r="J56" s="21"/>
    </row>
    <row r="57" spans="1:10" x14ac:dyDescent="0.25">
      <c r="A57" s="11"/>
      <c r="B57" s="23"/>
      <c r="C57" s="23"/>
      <c r="D57" s="23"/>
      <c r="E57" s="23"/>
      <c r="F57" s="23"/>
      <c r="G57" s="23"/>
      <c r="H57" s="23"/>
      <c r="I57" s="23"/>
      <c r="J57" s="23"/>
    </row>
    <row r="58" spans="1:10" x14ac:dyDescent="0.25">
      <c r="A58" s="11"/>
      <c r="B58" s="23"/>
      <c r="C58" s="23"/>
      <c r="D58" s="23"/>
      <c r="E58" s="23"/>
      <c r="F58" s="25" t="s">
        <v>1464</v>
      </c>
      <c r="G58" s="23"/>
      <c r="H58" s="25" t="s">
        <v>1465</v>
      </c>
      <c r="I58" s="23"/>
      <c r="J58" s="24"/>
    </row>
    <row r="59" spans="1:10" x14ac:dyDescent="0.25">
      <c r="A59" s="11"/>
      <c r="B59" s="23"/>
      <c r="C59" s="23"/>
      <c r="D59" s="25" t="s">
        <v>1466</v>
      </c>
      <c r="E59" s="24"/>
      <c r="F59" s="25" t="s">
        <v>1467</v>
      </c>
      <c r="G59" s="23"/>
      <c r="H59" s="25" t="s">
        <v>1468</v>
      </c>
      <c r="I59" s="23"/>
      <c r="J59" s="24"/>
    </row>
    <row r="60" spans="1:10" ht="15.75" thickBot="1" x14ac:dyDescent="0.3">
      <c r="A60" s="11"/>
      <c r="B60" s="23"/>
      <c r="C60" s="23"/>
      <c r="D60" s="26" t="s">
        <v>1469</v>
      </c>
      <c r="E60" s="24"/>
      <c r="F60" s="26" t="s">
        <v>1469</v>
      </c>
      <c r="G60" s="23"/>
      <c r="H60" s="26" t="s">
        <v>1469</v>
      </c>
      <c r="I60" s="23"/>
      <c r="J60" s="26" t="s">
        <v>209</v>
      </c>
    </row>
    <row r="61" spans="1:10" x14ac:dyDescent="0.25">
      <c r="A61" s="11"/>
      <c r="B61" s="23"/>
      <c r="C61" s="23"/>
      <c r="D61" s="28"/>
      <c r="E61" s="24"/>
      <c r="F61" s="28"/>
      <c r="G61" s="23"/>
      <c r="H61" s="28"/>
      <c r="I61" s="23"/>
      <c r="J61" s="28"/>
    </row>
    <row r="62" spans="1:10" x14ac:dyDescent="0.25">
      <c r="A62" s="11"/>
      <c r="B62" s="33" t="s">
        <v>1470</v>
      </c>
      <c r="C62" s="23"/>
      <c r="D62" s="41" t="s">
        <v>171</v>
      </c>
      <c r="E62" s="41"/>
      <c r="F62" s="41"/>
      <c r="G62" s="41"/>
      <c r="H62" s="41"/>
      <c r="I62" s="41"/>
      <c r="J62" s="41"/>
    </row>
    <row r="63" spans="1:10" x14ac:dyDescent="0.25">
      <c r="A63" s="11"/>
      <c r="B63" s="30" t="s">
        <v>1471</v>
      </c>
      <c r="C63" s="31"/>
      <c r="D63" s="32" t="s">
        <v>1472</v>
      </c>
      <c r="E63" s="35"/>
      <c r="F63" s="32" t="s">
        <v>1473</v>
      </c>
      <c r="G63" s="35"/>
      <c r="H63" s="32" t="s">
        <v>1474</v>
      </c>
      <c r="I63" s="35"/>
      <c r="J63" s="32" t="s">
        <v>1475</v>
      </c>
    </row>
    <row r="64" spans="1:10" x14ac:dyDescent="0.25">
      <c r="A64" s="11"/>
      <c r="B64" s="33" t="s">
        <v>1476</v>
      </c>
      <c r="C64" s="23"/>
      <c r="D64" s="36" t="s">
        <v>1477</v>
      </c>
      <c r="E64" s="29"/>
      <c r="F64" s="36" t="s">
        <v>1478</v>
      </c>
      <c r="G64" s="29"/>
      <c r="H64" s="36" t="s">
        <v>1479</v>
      </c>
      <c r="I64" s="29"/>
      <c r="J64" s="36" t="s">
        <v>1480</v>
      </c>
    </row>
    <row r="65" spans="1:10" x14ac:dyDescent="0.25">
      <c r="A65" s="11"/>
      <c r="B65" s="30" t="s">
        <v>1481</v>
      </c>
      <c r="C65" s="31"/>
      <c r="D65" s="34" t="s">
        <v>1482</v>
      </c>
      <c r="E65" s="35"/>
      <c r="F65" s="34" t="s">
        <v>1483</v>
      </c>
      <c r="G65" s="35"/>
      <c r="H65" s="34" t="s">
        <v>1484</v>
      </c>
      <c r="I65" s="35"/>
      <c r="J65" s="34" t="s">
        <v>888</v>
      </c>
    </row>
    <row r="66" spans="1:10" x14ac:dyDescent="0.25">
      <c r="A66" s="11"/>
      <c r="B66" s="33" t="s">
        <v>1485</v>
      </c>
      <c r="C66" s="23"/>
      <c r="D66" s="36" t="s">
        <v>1486</v>
      </c>
      <c r="E66" s="29"/>
      <c r="F66" s="36" t="s">
        <v>1487</v>
      </c>
      <c r="G66" s="29"/>
      <c r="H66" s="36" t="s">
        <v>1016</v>
      </c>
      <c r="I66" s="29"/>
      <c r="J66" s="36" t="s">
        <v>1488</v>
      </c>
    </row>
    <row r="67" spans="1:10" x14ac:dyDescent="0.25">
      <c r="A67" s="11"/>
      <c r="B67" s="30" t="s">
        <v>1489</v>
      </c>
      <c r="C67" s="31"/>
      <c r="D67" s="34" t="s">
        <v>1490</v>
      </c>
      <c r="E67" s="35"/>
      <c r="F67" s="34" t="s">
        <v>1491</v>
      </c>
      <c r="G67" s="35"/>
      <c r="H67" s="32" t="s">
        <v>255</v>
      </c>
      <c r="I67" s="35"/>
      <c r="J67" s="34" t="s">
        <v>1492</v>
      </c>
    </row>
    <row r="68" spans="1:10" x14ac:dyDescent="0.25">
      <c r="A68" s="11"/>
      <c r="B68" s="106"/>
      <c r="C68" s="106"/>
      <c r="D68" s="106"/>
      <c r="E68" s="106"/>
      <c r="F68" s="106"/>
      <c r="G68" s="106"/>
      <c r="H68" s="106"/>
      <c r="I68" s="106"/>
      <c r="J68" s="106"/>
    </row>
    <row r="69" spans="1:10" x14ac:dyDescent="0.25">
      <c r="A69" s="11"/>
      <c r="B69" s="114"/>
      <c r="C69" s="114"/>
      <c r="D69" s="114"/>
      <c r="E69" s="114"/>
      <c r="F69" s="114"/>
      <c r="G69" s="114"/>
      <c r="H69" s="114"/>
      <c r="I69" s="114"/>
      <c r="J69" s="114"/>
    </row>
  </sheetData>
  <mergeCells count="34">
    <mergeCell ref="B55:J55"/>
    <mergeCell ref="B68:J68"/>
    <mergeCell ref="B69:J69"/>
    <mergeCell ref="B38:J38"/>
    <mergeCell ref="B39:J39"/>
    <mergeCell ref="B51:J51"/>
    <mergeCell ref="B52:J52"/>
    <mergeCell ref="B53:J53"/>
    <mergeCell ref="B54:J54"/>
    <mergeCell ref="B5:J5"/>
    <mergeCell ref="B6:J6"/>
    <mergeCell ref="B7:J7"/>
    <mergeCell ref="B8:J8"/>
    <mergeCell ref="B18:J18"/>
    <mergeCell ref="B19:J19"/>
    <mergeCell ref="D42:F42"/>
    <mergeCell ref="D43:F43"/>
    <mergeCell ref="D46:F46"/>
    <mergeCell ref="D62:J62"/>
    <mergeCell ref="A1:A2"/>
    <mergeCell ref="B1:J1"/>
    <mergeCell ref="B2:J2"/>
    <mergeCell ref="B3:J3"/>
    <mergeCell ref="A4:A69"/>
    <mergeCell ref="B4:J4"/>
    <mergeCell ref="D14:H14"/>
    <mergeCell ref="D25:F25"/>
    <mergeCell ref="H25:J25"/>
    <mergeCell ref="D26:F26"/>
    <mergeCell ref="H26:J26"/>
    <mergeCell ref="D30:J30"/>
    <mergeCell ref="B20:J20"/>
    <mergeCell ref="B21:J21"/>
    <mergeCell ref="B22:J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27.28515625" bestFit="1" customWidth="1"/>
    <col min="2" max="2" width="36.5703125" bestFit="1" customWidth="1"/>
    <col min="4" max="4" width="7.42578125" bestFit="1" customWidth="1"/>
    <col min="6" max="6" width="7.42578125" bestFit="1" customWidth="1"/>
  </cols>
  <sheetData>
    <row r="1" spans="1:7" ht="15" customHeight="1" x14ac:dyDescent="0.25">
      <c r="A1" s="7" t="s">
        <v>1493</v>
      </c>
      <c r="B1" s="7" t="s">
        <v>1</v>
      </c>
      <c r="C1" s="7"/>
      <c r="D1" s="7"/>
      <c r="E1" s="7"/>
      <c r="F1" s="7"/>
      <c r="G1" s="7"/>
    </row>
    <row r="2" spans="1:7" ht="15" customHeight="1" x14ac:dyDescent="0.25">
      <c r="A2" s="7"/>
      <c r="B2" s="7" t="s">
        <v>2</v>
      </c>
      <c r="C2" s="7"/>
      <c r="D2" s="7"/>
      <c r="E2" s="7"/>
      <c r="F2" s="7"/>
      <c r="G2" s="7"/>
    </row>
    <row r="3" spans="1:7" x14ac:dyDescent="0.25">
      <c r="A3" s="3" t="s">
        <v>1494</v>
      </c>
      <c r="B3" s="10"/>
      <c r="C3" s="10"/>
      <c r="D3" s="10"/>
      <c r="E3" s="10"/>
      <c r="F3" s="10"/>
      <c r="G3" s="10"/>
    </row>
    <row r="4" spans="1:7" x14ac:dyDescent="0.25">
      <c r="A4" s="11" t="s">
        <v>1493</v>
      </c>
      <c r="B4" s="105" t="s">
        <v>1495</v>
      </c>
      <c r="C4" s="105"/>
      <c r="D4" s="105"/>
      <c r="E4" s="105"/>
      <c r="F4" s="105"/>
      <c r="G4" s="105"/>
    </row>
    <row r="5" spans="1:7" x14ac:dyDescent="0.25">
      <c r="A5" s="11"/>
      <c r="B5" s="106"/>
      <c r="C5" s="106"/>
      <c r="D5" s="106"/>
      <c r="E5" s="106"/>
      <c r="F5" s="106"/>
      <c r="G5" s="106"/>
    </row>
    <row r="6" spans="1:7" x14ac:dyDescent="0.25">
      <c r="A6" s="11"/>
      <c r="B6" s="107" t="s">
        <v>1496</v>
      </c>
      <c r="C6" s="107"/>
      <c r="D6" s="107"/>
      <c r="E6" s="107"/>
      <c r="F6" s="107"/>
      <c r="G6" s="107"/>
    </row>
    <row r="7" spans="1:7" x14ac:dyDescent="0.25">
      <c r="A7" s="11"/>
      <c r="B7" s="109"/>
      <c r="C7" s="109"/>
      <c r="D7" s="109"/>
      <c r="E7" s="109"/>
      <c r="F7" s="109"/>
      <c r="G7" s="109"/>
    </row>
    <row r="8" spans="1:7" x14ac:dyDescent="0.25">
      <c r="A8" s="11"/>
      <c r="B8" s="18"/>
      <c r="C8" s="21"/>
      <c r="D8" s="21"/>
      <c r="E8" s="21"/>
      <c r="F8" s="21"/>
      <c r="G8" s="21"/>
    </row>
    <row r="9" spans="1:7" x14ac:dyDescent="0.25">
      <c r="A9" s="11"/>
      <c r="B9" s="23"/>
      <c r="C9" s="23"/>
      <c r="D9" s="23"/>
      <c r="E9" s="23"/>
      <c r="F9" s="23"/>
      <c r="G9" s="23"/>
    </row>
    <row r="10" spans="1:7" x14ac:dyDescent="0.25">
      <c r="A10" s="11"/>
      <c r="B10" s="23"/>
      <c r="C10" s="23"/>
      <c r="D10" s="41" t="s">
        <v>930</v>
      </c>
      <c r="E10" s="41"/>
      <c r="F10" s="41"/>
      <c r="G10" s="24"/>
    </row>
    <row r="11" spans="1:7" ht="15.75" thickBot="1" x14ac:dyDescent="0.3">
      <c r="A11" s="11"/>
      <c r="B11" s="23"/>
      <c r="C11" s="23"/>
      <c r="D11" s="40" t="s">
        <v>169</v>
      </c>
      <c r="E11" s="40"/>
      <c r="F11" s="40"/>
      <c r="G11" s="24"/>
    </row>
    <row r="12" spans="1:7" ht="15.75" thickBot="1" x14ac:dyDescent="0.3">
      <c r="A12" s="11"/>
      <c r="B12" s="23"/>
      <c r="C12" s="23"/>
      <c r="D12" s="27">
        <v>2015</v>
      </c>
      <c r="E12" s="28"/>
      <c r="F12" s="27">
        <v>2014</v>
      </c>
      <c r="G12" s="24"/>
    </row>
    <row r="13" spans="1:7" x14ac:dyDescent="0.25">
      <c r="A13" s="11"/>
      <c r="B13" s="23"/>
      <c r="C13" s="23"/>
      <c r="D13" s="28"/>
      <c r="E13" s="24"/>
      <c r="F13" s="142"/>
      <c r="G13" s="24"/>
    </row>
    <row r="14" spans="1:7" x14ac:dyDescent="0.25">
      <c r="A14" s="11"/>
      <c r="B14" s="143"/>
      <c r="C14" s="23"/>
      <c r="D14" s="41" t="s">
        <v>171</v>
      </c>
      <c r="E14" s="41"/>
      <c r="F14" s="41"/>
      <c r="G14" s="41"/>
    </row>
    <row r="15" spans="1:7" x14ac:dyDescent="0.25">
      <c r="A15" s="11"/>
      <c r="B15" s="30" t="s">
        <v>1497</v>
      </c>
      <c r="C15" s="31"/>
      <c r="D15" s="32" t="s">
        <v>1498</v>
      </c>
      <c r="E15" s="35"/>
      <c r="F15" s="32" t="s">
        <v>1499</v>
      </c>
      <c r="G15" s="35"/>
    </row>
    <row r="16" spans="1:7" x14ac:dyDescent="0.25">
      <c r="A16" s="11"/>
      <c r="B16" s="33" t="s">
        <v>1500</v>
      </c>
      <c r="C16" s="23"/>
      <c r="D16" s="36" t="s">
        <v>1501</v>
      </c>
      <c r="E16" s="29"/>
      <c r="F16" s="36" t="s">
        <v>1502</v>
      </c>
      <c r="G16" s="29"/>
    </row>
    <row r="17" spans="1:7" x14ac:dyDescent="0.25">
      <c r="A17" s="11"/>
      <c r="B17" s="30" t="s">
        <v>1503</v>
      </c>
      <c r="C17" s="31"/>
      <c r="D17" s="117">
        <v>-2694</v>
      </c>
      <c r="E17" s="35"/>
      <c r="F17" s="117">
        <v>-2634</v>
      </c>
      <c r="G17" s="35"/>
    </row>
    <row r="18" spans="1:7" ht="26.25" x14ac:dyDescent="0.25">
      <c r="A18" s="11"/>
      <c r="B18" s="33" t="s">
        <v>1504</v>
      </c>
      <c r="C18" s="23"/>
      <c r="D18" s="71" t="s">
        <v>255</v>
      </c>
      <c r="E18" s="29"/>
      <c r="F18" s="36" t="s">
        <v>694</v>
      </c>
      <c r="G18" s="29"/>
    </row>
    <row r="19" spans="1:7" x14ac:dyDescent="0.25">
      <c r="A19" s="11"/>
      <c r="B19" s="30" t="s">
        <v>1505</v>
      </c>
      <c r="C19" s="31"/>
      <c r="D19" s="34">
        <v>-179</v>
      </c>
      <c r="E19" s="35"/>
      <c r="F19" s="34">
        <v>-192</v>
      </c>
      <c r="G19" s="35"/>
    </row>
    <row r="20" spans="1:7" ht="15.75" thickBot="1" x14ac:dyDescent="0.3">
      <c r="A20" s="11"/>
      <c r="B20" s="33" t="s">
        <v>1506</v>
      </c>
      <c r="C20" s="23"/>
      <c r="D20" s="37" t="s">
        <v>1507</v>
      </c>
      <c r="E20" s="29"/>
      <c r="F20" s="37" t="s">
        <v>1508</v>
      </c>
      <c r="G20" s="29"/>
    </row>
    <row r="21" spans="1:7" ht="15.75" thickBot="1" x14ac:dyDescent="0.3">
      <c r="A21" s="11"/>
      <c r="B21" s="30" t="s">
        <v>1509</v>
      </c>
      <c r="C21" s="31"/>
      <c r="D21" s="39" t="s">
        <v>1510</v>
      </c>
      <c r="E21" s="35"/>
      <c r="F21" s="39" t="s">
        <v>1511</v>
      </c>
      <c r="G21" s="35"/>
    </row>
    <row r="22" spans="1:7" ht="15.75" thickTop="1" x14ac:dyDescent="0.25">
      <c r="A22" s="11"/>
      <c r="B22" s="106"/>
      <c r="C22" s="106"/>
      <c r="D22" s="106"/>
      <c r="E22" s="106"/>
      <c r="F22" s="106"/>
      <c r="G22" s="106"/>
    </row>
    <row r="23" spans="1:7" x14ac:dyDescent="0.25">
      <c r="A23" s="11"/>
      <c r="B23" s="114"/>
      <c r="C23" s="114"/>
      <c r="D23" s="114"/>
      <c r="E23" s="114"/>
      <c r="F23" s="114"/>
      <c r="G23" s="114"/>
    </row>
  </sheetData>
  <mergeCells count="14">
    <mergeCell ref="B6:G6"/>
    <mergeCell ref="B7:G7"/>
    <mergeCell ref="B22:G22"/>
    <mergeCell ref="B23:G23"/>
    <mergeCell ref="D10:F10"/>
    <mergeCell ref="D11:F11"/>
    <mergeCell ref="D14:G14"/>
    <mergeCell ref="A1:A2"/>
    <mergeCell ref="B1:G1"/>
    <mergeCell ref="B2:G2"/>
    <mergeCell ref="B3:G3"/>
    <mergeCell ref="A4:A23"/>
    <mergeCell ref="B4:G4"/>
    <mergeCell ref="B5:G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 bestFit="1" customWidth="1"/>
    <col min="2" max="2" width="36.5703125" bestFit="1" customWidth="1"/>
  </cols>
  <sheetData>
    <row r="1" spans="1:2" x14ac:dyDescent="0.25">
      <c r="A1" s="7" t="s">
        <v>1512</v>
      </c>
      <c r="B1" s="1" t="s">
        <v>1</v>
      </c>
    </row>
    <row r="2" spans="1:2" x14ac:dyDescent="0.25">
      <c r="A2" s="7"/>
      <c r="B2" s="1" t="s">
        <v>2</v>
      </c>
    </row>
    <row r="3" spans="1:2" x14ac:dyDescent="0.25">
      <c r="A3" s="3" t="s">
        <v>1513</v>
      </c>
      <c r="B3" s="4"/>
    </row>
    <row r="4" spans="1:2" ht="29.25" x14ac:dyDescent="0.25">
      <c r="A4" s="11" t="s">
        <v>1512</v>
      </c>
      <c r="B4" s="17" t="s">
        <v>1514</v>
      </c>
    </row>
    <row r="5" spans="1:2" x14ac:dyDescent="0.25">
      <c r="A5" s="11"/>
      <c r="B5" s="15"/>
    </row>
    <row r="6" spans="1:2" ht="64.5" x14ac:dyDescent="0.25">
      <c r="A6" s="11"/>
      <c r="B6" s="15" t="s">
        <v>1515</v>
      </c>
    </row>
    <row r="7" spans="1:2" x14ac:dyDescent="0.25">
      <c r="A7" s="11"/>
      <c r="B7" s="16"/>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30.28515625" bestFit="1" customWidth="1"/>
    <col min="2" max="2" width="36.5703125" customWidth="1"/>
    <col min="3" max="3" width="15.42578125" customWidth="1"/>
    <col min="4" max="4" width="21.28515625" customWidth="1"/>
    <col min="5" max="5" width="15.42578125" customWidth="1"/>
    <col min="6" max="6" width="19.140625" customWidth="1"/>
    <col min="7" max="7" width="15.42578125" customWidth="1"/>
    <col min="8" max="8" width="21.28515625" customWidth="1"/>
    <col min="9" max="9" width="15.42578125" customWidth="1"/>
    <col min="10" max="10" width="21.28515625" customWidth="1"/>
  </cols>
  <sheetData>
    <row r="1" spans="1:10" ht="15" customHeight="1" x14ac:dyDescent="0.25">
      <c r="A1" s="7" t="s">
        <v>1516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1517</v>
      </c>
      <c r="B3" s="10"/>
      <c r="C3" s="10"/>
      <c r="D3" s="10"/>
      <c r="E3" s="10"/>
      <c r="F3" s="10"/>
      <c r="G3" s="10"/>
      <c r="H3" s="10"/>
      <c r="I3" s="10"/>
      <c r="J3" s="10"/>
    </row>
    <row r="4" spans="1:10" x14ac:dyDescent="0.25">
      <c r="A4" s="11" t="s">
        <v>1516</v>
      </c>
      <c r="B4" s="155" t="s">
        <v>1518</v>
      </c>
      <c r="C4" s="155"/>
      <c r="D4" s="155"/>
      <c r="E4" s="155"/>
      <c r="F4" s="155"/>
      <c r="G4" s="155"/>
      <c r="H4" s="155"/>
      <c r="I4" s="155"/>
      <c r="J4" s="155"/>
    </row>
    <row r="5" spans="1:10" x14ac:dyDescent="0.25">
      <c r="A5" s="11"/>
      <c r="B5" s="106"/>
      <c r="C5" s="106"/>
      <c r="D5" s="106"/>
      <c r="E5" s="106"/>
      <c r="F5" s="106"/>
      <c r="G5" s="106"/>
      <c r="H5" s="106"/>
      <c r="I5" s="106"/>
      <c r="J5" s="106"/>
    </row>
    <row r="6" spans="1:10" ht="63.75" customHeight="1" x14ac:dyDescent="0.25">
      <c r="A6" s="11"/>
      <c r="B6" s="107" t="s">
        <v>1519</v>
      </c>
      <c r="C6" s="107"/>
      <c r="D6" s="107"/>
      <c r="E6" s="107"/>
      <c r="F6" s="107"/>
      <c r="G6" s="107"/>
      <c r="H6" s="107"/>
      <c r="I6" s="107"/>
      <c r="J6" s="107"/>
    </row>
    <row r="7" spans="1:10" x14ac:dyDescent="0.25">
      <c r="A7" s="11"/>
      <c r="B7" s="106" t="s">
        <v>1520</v>
      </c>
      <c r="C7" s="106"/>
      <c r="D7" s="106"/>
      <c r="E7" s="106"/>
      <c r="F7" s="106"/>
      <c r="G7" s="106"/>
      <c r="H7" s="106"/>
      <c r="I7" s="106"/>
      <c r="J7" s="106"/>
    </row>
    <row r="8" spans="1:10" x14ac:dyDescent="0.25">
      <c r="A8" s="11"/>
      <c r="B8" s="106"/>
      <c r="C8" s="106"/>
      <c r="D8" s="106"/>
      <c r="E8" s="106"/>
      <c r="F8" s="106"/>
      <c r="G8" s="106"/>
      <c r="H8" s="106"/>
      <c r="I8" s="106"/>
      <c r="J8" s="106"/>
    </row>
    <row r="9" spans="1:10" x14ac:dyDescent="0.25">
      <c r="A9" s="11"/>
      <c r="B9" s="108"/>
      <c r="C9" s="108"/>
      <c r="D9" s="108"/>
      <c r="E9" s="108"/>
      <c r="F9" s="108"/>
      <c r="G9" s="108"/>
      <c r="H9" s="108"/>
      <c r="I9" s="108"/>
      <c r="J9" s="108"/>
    </row>
    <row r="10" spans="1:10" x14ac:dyDescent="0.25">
      <c r="A10" s="11"/>
      <c r="B10" s="20"/>
      <c r="C10" s="21"/>
      <c r="D10" s="21"/>
      <c r="E10" s="21"/>
      <c r="F10" s="21"/>
      <c r="G10" s="21"/>
      <c r="H10" s="21"/>
      <c r="I10" s="21"/>
      <c r="J10" s="21"/>
    </row>
    <row r="11" spans="1:10" x14ac:dyDescent="0.25">
      <c r="A11" s="11"/>
      <c r="B11" s="144"/>
      <c r="C11" s="23"/>
      <c r="D11" s="23"/>
      <c r="E11" s="23"/>
      <c r="F11" s="23"/>
      <c r="G11" s="23"/>
      <c r="H11" s="23"/>
      <c r="I11" s="23"/>
      <c r="J11" s="23"/>
    </row>
    <row r="12" spans="1:10" x14ac:dyDescent="0.25">
      <c r="A12" s="11"/>
      <c r="B12" s="144"/>
      <c r="C12" s="23"/>
      <c r="D12" s="24"/>
      <c r="E12" s="23"/>
      <c r="F12" s="23"/>
      <c r="G12" s="23"/>
      <c r="H12" s="43" t="s">
        <v>1521</v>
      </c>
      <c r="I12" s="23"/>
      <c r="J12" s="24"/>
    </row>
    <row r="13" spans="1:10" x14ac:dyDescent="0.25">
      <c r="A13" s="11"/>
      <c r="B13" s="144"/>
      <c r="C13" s="23"/>
      <c r="D13" s="43" t="s">
        <v>1419</v>
      </c>
      <c r="E13" s="23"/>
      <c r="F13" s="43" t="s">
        <v>1420</v>
      </c>
      <c r="G13" s="23"/>
      <c r="H13" s="43" t="s">
        <v>1522</v>
      </c>
      <c r="I13" s="23"/>
      <c r="J13" s="24"/>
    </row>
    <row r="14" spans="1:10" ht="15.75" thickBot="1" x14ac:dyDescent="0.3">
      <c r="A14" s="11"/>
      <c r="B14" s="42"/>
      <c r="C14" s="23"/>
      <c r="D14" s="44" t="s">
        <v>1421</v>
      </c>
      <c r="E14" s="23"/>
      <c r="F14" s="44" t="s">
        <v>1422</v>
      </c>
      <c r="G14" s="23"/>
      <c r="H14" s="44" t="s">
        <v>1523</v>
      </c>
      <c r="I14" s="23"/>
      <c r="J14" s="44" t="s">
        <v>209</v>
      </c>
    </row>
    <row r="15" spans="1:10" x14ac:dyDescent="0.25">
      <c r="A15" s="11"/>
      <c r="B15" s="42"/>
      <c r="C15" s="154" t="s">
        <v>171</v>
      </c>
      <c r="D15" s="154"/>
      <c r="E15" s="154"/>
      <c r="F15" s="154"/>
      <c r="G15" s="154"/>
      <c r="H15" s="154"/>
      <c r="I15" s="154"/>
      <c r="J15" s="154"/>
    </row>
    <row r="16" spans="1:10" x14ac:dyDescent="0.25">
      <c r="A16" s="11"/>
      <c r="B16" s="42" t="s">
        <v>1524</v>
      </c>
      <c r="C16" s="23"/>
      <c r="D16" s="23"/>
      <c r="E16" s="23"/>
      <c r="F16" s="23"/>
      <c r="G16" s="23"/>
      <c r="H16" s="23"/>
      <c r="I16" s="23"/>
      <c r="J16" s="23"/>
    </row>
    <row r="17" spans="1:10" x14ac:dyDescent="0.25">
      <c r="A17" s="11"/>
      <c r="B17" s="145" t="s">
        <v>1525</v>
      </c>
      <c r="C17" s="23"/>
      <c r="D17" s="29"/>
      <c r="E17" s="29"/>
      <c r="F17" s="29"/>
      <c r="G17" s="29"/>
      <c r="H17" s="29"/>
      <c r="I17" s="29"/>
      <c r="J17" s="29"/>
    </row>
    <row r="18" spans="1:10" x14ac:dyDescent="0.25">
      <c r="A18" s="11"/>
      <c r="B18" s="46" t="s">
        <v>85</v>
      </c>
      <c r="C18" s="31"/>
      <c r="D18" s="47" t="s">
        <v>1526</v>
      </c>
      <c r="E18" s="35"/>
      <c r="F18" s="47" t="s">
        <v>1527</v>
      </c>
      <c r="G18" s="35"/>
      <c r="H18" s="47" t="s">
        <v>1528</v>
      </c>
      <c r="I18" s="35"/>
      <c r="J18" s="47" t="s">
        <v>1529</v>
      </c>
    </row>
    <row r="19" spans="1:10" ht="15.75" thickBot="1" x14ac:dyDescent="0.3">
      <c r="A19" s="11"/>
      <c r="B19" s="42" t="s">
        <v>86</v>
      </c>
      <c r="C19" s="23"/>
      <c r="D19" s="146">
        <v>-3967</v>
      </c>
      <c r="E19" s="29"/>
      <c r="F19" s="147" t="s">
        <v>255</v>
      </c>
      <c r="G19" s="29"/>
      <c r="H19" s="146">
        <v>-1033</v>
      </c>
      <c r="I19" s="29"/>
      <c r="J19" s="146">
        <v>-5000</v>
      </c>
    </row>
    <row r="20" spans="1:10" x14ac:dyDescent="0.25">
      <c r="A20" s="11"/>
      <c r="B20" s="46" t="s">
        <v>1530</v>
      </c>
      <c r="C20" s="31"/>
      <c r="D20" s="148" t="s">
        <v>1531</v>
      </c>
      <c r="E20" s="35"/>
      <c r="F20" s="148" t="s">
        <v>1532</v>
      </c>
      <c r="G20" s="35"/>
      <c r="H20" s="148" t="s">
        <v>1533</v>
      </c>
      <c r="I20" s="35"/>
      <c r="J20" s="148" t="s">
        <v>1534</v>
      </c>
    </row>
    <row r="21" spans="1:10" x14ac:dyDescent="0.25">
      <c r="A21" s="11"/>
      <c r="B21" s="42" t="s">
        <v>1535</v>
      </c>
      <c r="C21" s="23"/>
      <c r="D21" s="49" t="s">
        <v>1536</v>
      </c>
      <c r="E21" s="29"/>
      <c r="F21" s="49" t="s">
        <v>1537</v>
      </c>
      <c r="G21" s="29"/>
      <c r="H21" s="49" t="s">
        <v>1538</v>
      </c>
      <c r="I21" s="29"/>
      <c r="J21" s="49" t="s">
        <v>1539</v>
      </c>
    </row>
    <row r="22" spans="1:10" ht="15.75" thickBot="1" x14ac:dyDescent="0.3">
      <c r="A22" s="11"/>
      <c r="B22" s="46" t="s">
        <v>1540</v>
      </c>
      <c r="C22" s="31"/>
      <c r="D22" s="149" t="s">
        <v>1541</v>
      </c>
      <c r="E22" s="35"/>
      <c r="F22" s="149" t="s">
        <v>1542</v>
      </c>
      <c r="G22" s="35"/>
      <c r="H22" s="149" t="s">
        <v>1543</v>
      </c>
      <c r="I22" s="35"/>
      <c r="J22" s="149" t="s">
        <v>1544</v>
      </c>
    </row>
    <row r="23" spans="1:10" x14ac:dyDescent="0.25">
      <c r="A23" s="11"/>
      <c r="B23" s="42" t="s">
        <v>103</v>
      </c>
      <c r="C23" s="23"/>
      <c r="D23" s="150" t="s">
        <v>1545</v>
      </c>
      <c r="E23" s="29"/>
      <c r="F23" s="150" t="s">
        <v>1546</v>
      </c>
      <c r="G23" s="29"/>
      <c r="H23" s="150" t="s">
        <v>1547</v>
      </c>
      <c r="I23" s="29"/>
      <c r="J23" s="150" t="s">
        <v>1548</v>
      </c>
    </row>
    <row r="24" spans="1:10" ht="15.75" thickBot="1" x14ac:dyDescent="0.3">
      <c r="A24" s="11"/>
      <c r="B24" s="46" t="s">
        <v>1549</v>
      </c>
      <c r="C24" s="31"/>
      <c r="D24" s="149" t="s">
        <v>1550</v>
      </c>
      <c r="E24" s="35"/>
      <c r="F24" s="149" t="s">
        <v>1551</v>
      </c>
      <c r="G24" s="35"/>
      <c r="H24" s="149" t="s">
        <v>1552</v>
      </c>
      <c r="I24" s="35"/>
      <c r="J24" s="149" t="s">
        <v>1553</v>
      </c>
    </row>
    <row r="25" spans="1:10" ht="15.75" thickBot="1" x14ac:dyDescent="0.3">
      <c r="A25" s="11"/>
      <c r="B25" s="42" t="s">
        <v>105</v>
      </c>
      <c r="C25" s="23"/>
      <c r="D25" s="151" t="s">
        <v>1554</v>
      </c>
      <c r="E25" s="29"/>
      <c r="F25" s="151" t="s">
        <v>1555</v>
      </c>
      <c r="G25" s="29"/>
      <c r="H25" s="151" t="s">
        <v>1556</v>
      </c>
      <c r="I25" s="29"/>
      <c r="J25" s="151" t="s">
        <v>1557</v>
      </c>
    </row>
    <row r="26" spans="1:10" ht="15.75" thickTop="1" x14ac:dyDescent="0.25">
      <c r="A26" s="11"/>
      <c r="B26" s="152" t="s">
        <v>1558</v>
      </c>
      <c r="C26" s="31"/>
      <c r="D26" s="136"/>
      <c r="E26" s="35"/>
      <c r="F26" s="136"/>
      <c r="G26" s="35"/>
      <c r="H26" s="136"/>
      <c r="I26" s="35"/>
      <c r="J26" s="136"/>
    </row>
    <row r="27" spans="1:10" x14ac:dyDescent="0.25">
      <c r="A27" s="11"/>
      <c r="B27" s="42" t="s">
        <v>1559</v>
      </c>
      <c r="C27" s="23"/>
      <c r="D27" s="50" t="s">
        <v>1560</v>
      </c>
      <c r="E27" s="29"/>
      <c r="F27" s="50" t="s">
        <v>1561</v>
      </c>
      <c r="G27" s="29"/>
      <c r="H27" s="50" t="s">
        <v>1562</v>
      </c>
      <c r="I27" s="29"/>
      <c r="J27" s="50" t="s">
        <v>1563</v>
      </c>
    </row>
    <row r="28" spans="1:10" x14ac:dyDescent="0.25">
      <c r="A28" s="11"/>
      <c r="B28" s="46" t="s">
        <v>119</v>
      </c>
      <c r="C28" s="31"/>
      <c r="D28" s="48" t="s">
        <v>1564</v>
      </c>
      <c r="E28" s="35"/>
      <c r="F28" s="48" t="s">
        <v>1565</v>
      </c>
      <c r="G28" s="35"/>
      <c r="H28" s="47" t="s">
        <v>1566</v>
      </c>
      <c r="I28" s="35"/>
      <c r="J28" s="48" t="s">
        <v>1567</v>
      </c>
    </row>
    <row r="29" spans="1:10" x14ac:dyDescent="0.25">
      <c r="A29" s="11"/>
      <c r="B29" s="42"/>
      <c r="C29" s="23"/>
      <c r="D29" s="23"/>
      <c r="E29" s="23"/>
      <c r="F29" s="23"/>
      <c r="G29" s="23"/>
      <c r="H29" s="23"/>
      <c r="I29" s="23"/>
      <c r="J29" s="23"/>
    </row>
    <row r="30" spans="1:10" x14ac:dyDescent="0.25">
      <c r="A30" s="11"/>
      <c r="B30" s="46" t="s">
        <v>1568</v>
      </c>
      <c r="C30" s="31"/>
      <c r="D30" s="31"/>
      <c r="E30" s="31"/>
      <c r="F30" s="31"/>
      <c r="G30" s="31"/>
      <c r="H30" s="31"/>
      <c r="I30" s="31"/>
      <c r="J30" s="31"/>
    </row>
    <row r="31" spans="1:10" x14ac:dyDescent="0.25">
      <c r="A31" s="11"/>
      <c r="B31" s="145" t="s">
        <v>1525</v>
      </c>
      <c r="C31" s="23"/>
      <c r="D31" s="29"/>
      <c r="E31" s="29"/>
      <c r="F31" s="29"/>
      <c r="G31" s="29"/>
      <c r="H31" s="29"/>
      <c r="I31" s="29"/>
      <c r="J31" s="29"/>
    </row>
    <row r="32" spans="1:10" x14ac:dyDescent="0.25">
      <c r="A32" s="11"/>
      <c r="B32" s="46" t="s">
        <v>85</v>
      </c>
      <c r="C32" s="31"/>
      <c r="D32" s="47" t="s">
        <v>1569</v>
      </c>
      <c r="E32" s="35"/>
      <c r="F32" s="47" t="s">
        <v>1570</v>
      </c>
      <c r="G32" s="35"/>
      <c r="H32" s="47" t="s">
        <v>1571</v>
      </c>
      <c r="I32" s="35"/>
      <c r="J32" s="47" t="s">
        <v>1572</v>
      </c>
    </row>
    <row r="33" spans="1:10" ht="15.75" thickBot="1" x14ac:dyDescent="0.3">
      <c r="A33" s="11"/>
      <c r="B33" s="42" t="s">
        <v>86</v>
      </c>
      <c r="C33" s="23"/>
      <c r="D33" s="51" t="s">
        <v>1573</v>
      </c>
      <c r="E33" s="29"/>
      <c r="F33" s="147" t="s">
        <v>255</v>
      </c>
      <c r="G33" s="29"/>
      <c r="H33" s="146">
        <v>-1024</v>
      </c>
      <c r="I33" s="29"/>
      <c r="J33" s="147" t="s">
        <v>255</v>
      </c>
    </row>
    <row r="34" spans="1:10" x14ac:dyDescent="0.25">
      <c r="A34" s="11"/>
      <c r="B34" s="46" t="s">
        <v>1530</v>
      </c>
      <c r="C34" s="31"/>
      <c r="D34" s="148" t="s">
        <v>1574</v>
      </c>
      <c r="E34" s="35"/>
      <c r="F34" s="148" t="s">
        <v>1575</v>
      </c>
      <c r="G34" s="35"/>
      <c r="H34" s="148" t="s">
        <v>1576</v>
      </c>
      <c r="I34" s="35"/>
      <c r="J34" s="148" t="s">
        <v>1577</v>
      </c>
    </row>
    <row r="35" spans="1:10" x14ac:dyDescent="0.25">
      <c r="A35" s="11"/>
      <c r="B35" s="42" t="s">
        <v>1535</v>
      </c>
      <c r="C35" s="23"/>
      <c r="D35" s="49" t="s">
        <v>1578</v>
      </c>
      <c r="E35" s="29"/>
      <c r="F35" s="49" t="s">
        <v>1579</v>
      </c>
      <c r="G35" s="29"/>
      <c r="H35" s="49" t="s">
        <v>1580</v>
      </c>
      <c r="I35" s="29"/>
      <c r="J35" s="49" t="s">
        <v>1581</v>
      </c>
    </row>
    <row r="36" spans="1:10" ht="15.75" thickBot="1" x14ac:dyDescent="0.3">
      <c r="A36" s="11"/>
      <c r="B36" s="46" t="s">
        <v>1540</v>
      </c>
      <c r="C36" s="31"/>
      <c r="D36" s="149" t="s">
        <v>1582</v>
      </c>
      <c r="E36" s="35"/>
      <c r="F36" s="149" t="s">
        <v>1583</v>
      </c>
      <c r="G36" s="35"/>
      <c r="H36" s="149" t="s">
        <v>1584</v>
      </c>
      <c r="I36" s="35"/>
      <c r="J36" s="149" t="s">
        <v>1585</v>
      </c>
    </row>
    <row r="37" spans="1:10" x14ac:dyDescent="0.25">
      <c r="A37" s="11"/>
      <c r="B37" s="42" t="s">
        <v>1586</v>
      </c>
      <c r="C37" s="23"/>
      <c r="D37" s="150" t="s">
        <v>1587</v>
      </c>
      <c r="E37" s="29"/>
      <c r="F37" s="150" t="s">
        <v>1588</v>
      </c>
      <c r="G37" s="29"/>
      <c r="H37" s="150">
        <v>-751</v>
      </c>
      <c r="I37" s="29"/>
      <c r="J37" s="150" t="s">
        <v>1589</v>
      </c>
    </row>
    <row r="38" spans="1:10" ht="15.75" thickBot="1" x14ac:dyDescent="0.3">
      <c r="A38" s="11"/>
      <c r="B38" s="46" t="s">
        <v>1590</v>
      </c>
      <c r="C38" s="31"/>
      <c r="D38" s="149" t="s">
        <v>1591</v>
      </c>
      <c r="E38" s="35"/>
      <c r="F38" s="149" t="s">
        <v>1592</v>
      </c>
      <c r="G38" s="35"/>
      <c r="H38" s="153">
        <v>-1211</v>
      </c>
      <c r="I38" s="35"/>
      <c r="J38" s="149" t="s">
        <v>1593</v>
      </c>
    </row>
    <row r="39" spans="1:10" ht="15.75" thickBot="1" x14ac:dyDescent="0.3">
      <c r="A39" s="11"/>
      <c r="B39" s="42" t="s">
        <v>1594</v>
      </c>
      <c r="C39" s="23"/>
      <c r="D39" s="151" t="s">
        <v>1595</v>
      </c>
      <c r="E39" s="29"/>
      <c r="F39" s="151" t="s">
        <v>1596</v>
      </c>
      <c r="G39" s="29"/>
      <c r="H39" s="151" t="s">
        <v>1597</v>
      </c>
      <c r="I39" s="29"/>
      <c r="J39" s="151" t="s">
        <v>1598</v>
      </c>
    </row>
    <row r="40" spans="1:10" ht="15.75" thickTop="1" x14ac:dyDescent="0.25">
      <c r="A40" s="11"/>
      <c r="B40" s="152" t="s">
        <v>1558</v>
      </c>
      <c r="C40" s="31"/>
      <c r="D40" s="136"/>
      <c r="E40" s="35"/>
      <c r="F40" s="136"/>
      <c r="G40" s="35"/>
      <c r="H40" s="136"/>
      <c r="I40" s="35"/>
      <c r="J40" s="136"/>
    </row>
    <row r="41" spans="1:10" x14ac:dyDescent="0.25">
      <c r="A41" s="11"/>
      <c r="B41" s="42" t="s">
        <v>1559</v>
      </c>
      <c r="C41" s="23"/>
      <c r="D41" s="50" t="s">
        <v>1599</v>
      </c>
      <c r="E41" s="29"/>
      <c r="F41" s="50" t="s">
        <v>1600</v>
      </c>
      <c r="G41" s="29"/>
      <c r="H41" s="50" t="s">
        <v>1601</v>
      </c>
      <c r="I41" s="29"/>
      <c r="J41" s="50" t="s">
        <v>1602</v>
      </c>
    </row>
    <row r="42" spans="1:10" x14ac:dyDescent="0.25">
      <c r="A42" s="11"/>
      <c r="B42" s="46" t="s">
        <v>119</v>
      </c>
      <c r="C42" s="31"/>
      <c r="D42" s="48" t="s">
        <v>1603</v>
      </c>
      <c r="E42" s="35"/>
      <c r="F42" s="48" t="s">
        <v>1604</v>
      </c>
      <c r="G42" s="35"/>
      <c r="H42" s="48" t="s">
        <v>405</v>
      </c>
      <c r="I42" s="35"/>
      <c r="J42" s="48" t="s">
        <v>1605</v>
      </c>
    </row>
    <row r="43" spans="1:10" x14ac:dyDescent="0.25">
      <c r="A43" s="11"/>
      <c r="B43" s="106"/>
      <c r="C43" s="106"/>
      <c r="D43" s="106"/>
      <c r="E43" s="106"/>
      <c r="F43" s="106"/>
      <c r="G43" s="106"/>
      <c r="H43" s="106"/>
      <c r="I43" s="106"/>
      <c r="J43" s="106"/>
    </row>
    <row r="44" spans="1:10" x14ac:dyDescent="0.25">
      <c r="A44" s="11"/>
      <c r="B44" s="106" t="s">
        <v>1606</v>
      </c>
      <c r="C44" s="106"/>
      <c r="D44" s="106"/>
      <c r="E44" s="106"/>
      <c r="F44" s="106"/>
      <c r="G44" s="106"/>
      <c r="H44" s="106"/>
      <c r="I44" s="106"/>
      <c r="J44" s="106"/>
    </row>
    <row r="45" spans="1:10" x14ac:dyDescent="0.25">
      <c r="A45" s="11"/>
      <c r="B45" s="114"/>
      <c r="C45" s="114"/>
      <c r="D45" s="114"/>
      <c r="E45" s="114"/>
      <c r="F45" s="114"/>
      <c r="G45" s="114"/>
      <c r="H45" s="114"/>
      <c r="I45" s="114"/>
      <c r="J45" s="114"/>
    </row>
  </sheetData>
  <mergeCells count="15">
    <mergeCell ref="B8:J8"/>
    <mergeCell ref="B9:J9"/>
    <mergeCell ref="B43:J43"/>
    <mergeCell ref="B44:J44"/>
    <mergeCell ref="B45:J45"/>
    <mergeCell ref="C15:J15"/>
    <mergeCell ref="A1:A2"/>
    <mergeCell ref="B1:J1"/>
    <mergeCell ref="B2:J2"/>
    <mergeCell ref="B3:J3"/>
    <mergeCell ref="A4:A45"/>
    <mergeCell ref="B4:J4"/>
    <mergeCell ref="B5:J5"/>
    <mergeCell ref="B6:J6"/>
    <mergeCell ref="B7:J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showGridLines="0" workbookViewId="0"/>
  </sheetViews>
  <sheetFormatPr defaultRowHeight="15" x14ac:dyDescent="0.25"/>
  <cols>
    <col min="1" max="2" width="36.5703125" bestFit="1" customWidth="1"/>
    <col min="3" max="3" width="15.28515625" customWidth="1"/>
    <col min="4" max="4" width="16.7109375" customWidth="1"/>
    <col min="5" max="5" width="15.28515625" customWidth="1"/>
    <col min="6" max="6" width="17.42578125" customWidth="1"/>
    <col min="7" max="7" width="15.28515625" customWidth="1"/>
    <col min="8" max="8" width="18.5703125" customWidth="1"/>
  </cols>
  <sheetData>
    <row r="1" spans="1:8" ht="15" customHeight="1" x14ac:dyDescent="0.25">
      <c r="A1" s="7" t="s">
        <v>1607</v>
      </c>
      <c r="B1" s="7" t="s">
        <v>1</v>
      </c>
      <c r="C1" s="7"/>
      <c r="D1" s="7"/>
      <c r="E1" s="7"/>
      <c r="F1" s="7"/>
      <c r="G1" s="7"/>
      <c r="H1" s="7"/>
    </row>
    <row r="2" spans="1:8" ht="15" customHeight="1" x14ac:dyDescent="0.25">
      <c r="A2" s="7"/>
      <c r="B2" s="7" t="s">
        <v>2</v>
      </c>
      <c r="C2" s="7"/>
      <c r="D2" s="7"/>
      <c r="E2" s="7"/>
      <c r="F2" s="7"/>
      <c r="G2" s="7"/>
      <c r="H2" s="7"/>
    </row>
    <row r="3" spans="1:8" ht="30" x14ac:dyDescent="0.25">
      <c r="A3" s="3" t="s">
        <v>1608</v>
      </c>
      <c r="B3" s="10"/>
      <c r="C3" s="10"/>
      <c r="D3" s="10"/>
      <c r="E3" s="10"/>
      <c r="F3" s="10"/>
      <c r="G3" s="10"/>
      <c r="H3" s="10"/>
    </row>
    <row r="4" spans="1:8" x14ac:dyDescent="0.25">
      <c r="A4" s="11" t="s">
        <v>1607</v>
      </c>
      <c r="B4" s="105" t="s">
        <v>1609</v>
      </c>
      <c r="C4" s="105"/>
      <c r="D4" s="105"/>
      <c r="E4" s="105"/>
      <c r="F4" s="105"/>
      <c r="G4" s="105"/>
      <c r="H4" s="105"/>
    </row>
    <row r="5" spans="1:8" x14ac:dyDescent="0.25">
      <c r="A5" s="11"/>
      <c r="B5" s="107"/>
      <c r="C5" s="107"/>
      <c r="D5" s="107"/>
      <c r="E5" s="107"/>
      <c r="F5" s="107"/>
      <c r="G5" s="107"/>
      <c r="H5" s="107"/>
    </row>
    <row r="6" spans="1:8" ht="51" customHeight="1" x14ac:dyDescent="0.25">
      <c r="A6" s="11"/>
      <c r="B6" s="107" t="s">
        <v>1610</v>
      </c>
      <c r="C6" s="107"/>
      <c r="D6" s="107"/>
      <c r="E6" s="107"/>
      <c r="F6" s="107"/>
      <c r="G6" s="107"/>
      <c r="H6" s="107"/>
    </row>
    <row r="7" spans="1:8" x14ac:dyDescent="0.25">
      <c r="A7" s="11"/>
      <c r="B7" s="107"/>
      <c r="C7" s="107"/>
      <c r="D7" s="107"/>
      <c r="E7" s="107"/>
      <c r="F7" s="107"/>
      <c r="G7" s="107"/>
      <c r="H7" s="107"/>
    </row>
    <row r="8" spans="1:8" x14ac:dyDescent="0.25">
      <c r="A8" s="11"/>
      <c r="B8" s="107"/>
      <c r="C8" s="107"/>
      <c r="D8" s="107"/>
      <c r="E8" s="107"/>
      <c r="F8" s="107"/>
      <c r="G8" s="107"/>
      <c r="H8" s="107"/>
    </row>
    <row r="9" spans="1:8" x14ac:dyDescent="0.25">
      <c r="A9" s="11"/>
      <c r="B9" s="107"/>
      <c r="C9" s="107"/>
      <c r="D9" s="107"/>
      <c r="E9" s="107"/>
      <c r="F9" s="107"/>
      <c r="G9" s="107"/>
      <c r="H9" s="107"/>
    </row>
    <row r="10" spans="1:8" x14ac:dyDescent="0.25">
      <c r="A10" s="11"/>
      <c r="B10" s="107"/>
      <c r="C10" s="107"/>
      <c r="D10" s="107"/>
      <c r="E10" s="107"/>
      <c r="F10" s="107"/>
      <c r="G10" s="107"/>
      <c r="H10" s="107"/>
    </row>
    <row r="11" spans="1:8" x14ac:dyDescent="0.25">
      <c r="A11" s="11"/>
      <c r="B11" s="107"/>
      <c r="C11" s="107"/>
      <c r="D11" s="107"/>
      <c r="E11" s="107"/>
      <c r="F11" s="107"/>
      <c r="G11" s="107"/>
      <c r="H11" s="107"/>
    </row>
    <row r="12" spans="1:8" x14ac:dyDescent="0.25">
      <c r="A12" s="11"/>
      <c r="B12" s="107"/>
      <c r="C12" s="107"/>
      <c r="D12" s="107"/>
      <c r="E12" s="107"/>
      <c r="F12" s="107"/>
      <c r="G12" s="107"/>
      <c r="H12" s="107"/>
    </row>
    <row r="13" spans="1:8" x14ac:dyDescent="0.25">
      <c r="A13" s="11"/>
      <c r="B13" s="107"/>
      <c r="C13" s="107"/>
      <c r="D13" s="107"/>
      <c r="E13" s="107"/>
      <c r="F13" s="107"/>
      <c r="G13" s="107"/>
      <c r="H13" s="107"/>
    </row>
    <row r="14" spans="1:8" x14ac:dyDescent="0.25">
      <c r="A14" s="11"/>
      <c r="B14" s="107"/>
      <c r="C14" s="107"/>
      <c r="D14" s="107"/>
      <c r="E14" s="107"/>
      <c r="F14" s="107"/>
      <c r="G14" s="107"/>
      <c r="H14" s="107"/>
    </row>
    <row r="15" spans="1:8" x14ac:dyDescent="0.25">
      <c r="A15" s="11"/>
      <c r="B15" s="107"/>
      <c r="C15" s="107"/>
      <c r="D15" s="107"/>
      <c r="E15" s="107"/>
      <c r="F15" s="107"/>
      <c r="G15" s="107"/>
      <c r="H15" s="107"/>
    </row>
    <row r="16" spans="1:8" x14ac:dyDescent="0.25">
      <c r="A16" s="11"/>
      <c r="B16" s="107"/>
      <c r="C16" s="107"/>
      <c r="D16" s="107"/>
      <c r="E16" s="107"/>
      <c r="F16" s="107"/>
      <c r="G16" s="107"/>
      <c r="H16" s="107"/>
    </row>
    <row r="17" spans="1:8" x14ac:dyDescent="0.25">
      <c r="A17" s="11"/>
      <c r="B17" s="107"/>
      <c r="C17" s="107"/>
      <c r="D17" s="107"/>
      <c r="E17" s="107"/>
      <c r="F17" s="107"/>
      <c r="G17" s="107"/>
      <c r="H17" s="107"/>
    </row>
    <row r="18" spans="1:8" x14ac:dyDescent="0.25">
      <c r="A18" s="11"/>
      <c r="B18" s="107"/>
      <c r="C18" s="107"/>
      <c r="D18" s="107"/>
      <c r="E18" s="107"/>
      <c r="F18" s="107"/>
      <c r="G18" s="107"/>
      <c r="H18" s="107"/>
    </row>
    <row r="19" spans="1:8" x14ac:dyDescent="0.25">
      <c r="A19" s="11"/>
      <c r="B19" s="108"/>
      <c r="C19" s="108"/>
      <c r="D19" s="108"/>
      <c r="E19" s="108"/>
      <c r="F19" s="108"/>
      <c r="G19" s="108"/>
      <c r="H19" s="108"/>
    </row>
    <row r="20" spans="1:8" x14ac:dyDescent="0.25">
      <c r="A20" s="11"/>
      <c r="B20" s="20"/>
      <c r="C20" s="21"/>
      <c r="D20" s="21"/>
      <c r="E20" s="21"/>
      <c r="F20" s="21"/>
      <c r="G20" s="21"/>
      <c r="H20" s="21"/>
    </row>
    <row r="21" spans="1:8" x14ac:dyDescent="0.25">
      <c r="A21" s="11"/>
      <c r="B21" s="22"/>
      <c r="C21" s="23"/>
      <c r="D21" s="23"/>
      <c r="E21" s="23"/>
      <c r="F21" s="23"/>
      <c r="G21" s="23"/>
      <c r="H21" s="23"/>
    </row>
    <row r="22" spans="1:8" ht="15.75" thickBot="1" x14ac:dyDescent="0.3">
      <c r="A22" s="11"/>
      <c r="B22" s="22"/>
      <c r="C22" s="23"/>
      <c r="D22" s="40" t="s">
        <v>169</v>
      </c>
      <c r="E22" s="40"/>
      <c r="F22" s="40"/>
      <c r="G22" s="23"/>
      <c r="H22" s="25" t="s">
        <v>170</v>
      </c>
    </row>
    <row r="23" spans="1:8" ht="15.75" thickBot="1" x14ac:dyDescent="0.3">
      <c r="A23" s="11"/>
      <c r="B23" s="22"/>
      <c r="C23" s="23"/>
      <c r="D23" s="27">
        <v>2015</v>
      </c>
      <c r="E23" s="57"/>
      <c r="F23" s="27">
        <v>2014</v>
      </c>
      <c r="G23" s="23"/>
      <c r="H23" s="26">
        <v>2014</v>
      </c>
    </row>
    <row r="24" spans="1:8" x14ac:dyDescent="0.25">
      <c r="A24" s="11"/>
      <c r="B24" s="23"/>
      <c r="C24" s="23"/>
      <c r="D24" s="28"/>
      <c r="E24" s="23"/>
      <c r="F24" s="28"/>
      <c r="G24" s="23"/>
      <c r="H24" s="28"/>
    </row>
    <row r="25" spans="1:8" x14ac:dyDescent="0.25">
      <c r="A25" s="11"/>
      <c r="B25" s="23"/>
      <c r="C25" s="23"/>
      <c r="D25" s="41" t="s">
        <v>881</v>
      </c>
      <c r="E25" s="41"/>
      <c r="F25" s="41"/>
      <c r="G25" s="41"/>
      <c r="H25" s="41"/>
    </row>
    <row r="26" spans="1:8" x14ac:dyDescent="0.25">
      <c r="A26" s="11"/>
      <c r="B26" s="159" t="s">
        <v>1611</v>
      </c>
      <c r="C26" s="160"/>
      <c r="D26" s="34" t="s">
        <v>1612</v>
      </c>
      <c r="E26" s="161"/>
      <c r="F26" s="34" t="s">
        <v>1612</v>
      </c>
      <c r="G26" s="161"/>
      <c r="H26" s="34" t="s">
        <v>1612</v>
      </c>
    </row>
    <row r="27" spans="1:8" x14ac:dyDescent="0.25">
      <c r="A27" s="11"/>
      <c r="B27" s="159"/>
      <c r="C27" s="160"/>
      <c r="D27" s="34" t="s">
        <v>1613</v>
      </c>
      <c r="E27" s="161"/>
      <c r="F27" s="34" t="s">
        <v>1614</v>
      </c>
      <c r="G27" s="161"/>
      <c r="H27" s="34" t="s">
        <v>1615</v>
      </c>
    </row>
    <row r="28" spans="1:8" x14ac:dyDescent="0.25">
      <c r="A28" s="11"/>
      <c r="B28" s="33" t="s">
        <v>1616</v>
      </c>
      <c r="C28" s="23"/>
      <c r="D28" s="36" t="s">
        <v>1617</v>
      </c>
      <c r="E28" s="29"/>
      <c r="F28" s="36" t="s">
        <v>1618</v>
      </c>
      <c r="G28" s="29"/>
      <c r="H28" s="36" t="s">
        <v>1619</v>
      </c>
    </row>
    <row r="29" spans="1:8" x14ac:dyDescent="0.25">
      <c r="A29" s="11"/>
      <c r="B29" s="30" t="s">
        <v>1620</v>
      </c>
      <c r="C29" s="31"/>
      <c r="D29" s="34" t="s">
        <v>1621</v>
      </c>
      <c r="E29" s="35"/>
      <c r="F29" s="34" t="s">
        <v>1622</v>
      </c>
      <c r="G29" s="35"/>
      <c r="H29" s="34" t="s">
        <v>1621</v>
      </c>
    </row>
    <row r="30" spans="1:8" ht="26.25" x14ac:dyDescent="0.25">
      <c r="A30" s="11"/>
      <c r="B30" s="33" t="s">
        <v>1623</v>
      </c>
      <c r="C30" s="23"/>
      <c r="D30" s="36" t="s">
        <v>1624</v>
      </c>
      <c r="E30" s="29"/>
      <c r="F30" s="36" t="s">
        <v>1625</v>
      </c>
      <c r="G30" s="29"/>
      <c r="H30" s="36" t="s">
        <v>1624</v>
      </c>
    </row>
    <row r="31" spans="1:8" ht="26.25" x14ac:dyDescent="0.25">
      <c r="A31" s="11"/>
      <c r="B31" s="156" t="s">
        <v>1626</v>
      </c>
      <c r="C31" s="157"/>
      <c r="D31" s="34" t="s">
        <v>1627</v>
      </c>
      <c r="E31" s="35"/>
      <c r="F31" s="34" t="s">
        <v>1628</v>
      </c>
      <c r="G31" s="35"/>
      <c r="H31" s="34" t="s">
        <v>1629</v>
      </c>
    </row>
    <row r="32" spans="1:8" ht="26.25" x14ac:dyDescent="0.25">
      <c r="A32" s="11"/>
      <c r="B32" s="75" t="s">
        <v>1630</v>
      </c>
      <c r="C32" s="158"/>
      <c r="D32" s="36" t="s">
        <v>1631</v>
      </c>
      <c r="E32" s="29"/>
      <c r="F32" s="36" t="s">
        <v>1632</v>
      </c>
      <c r="G32" s="29"/>
      <c r="H32" s="36" t="s">
        <v>1631</v>
      </c>
    </row>
    <row r="33" spans="1:8" x14ac:dyDescent="0.25">
      <c r="A33" s="11"/>
      <c r="B33" s="106"/>
      <c r="C33" s="106"/>
      <c r="D33" s="106"/>
      <c r="E33" s="106"/>
      <c r="F33" s="106"/>
      <c r="G33" s="106"/>
      <c r="H33" s="106"/>
    </row>
    <row r="34" spans="1:8" x14ac:dyDescent="0.25">
      <c r="A34" s="11"/>
      <c r="B34" s="107"/>
      <c r="C34" s="107"/>
      <c r="D34" s="107"/>
      <c r="E34" s="107"/>
      <c r="F34" s="107"/>
      <c r="G34" s="107"/>
      <c r="H34" s="107"/>
    </row>
    <row r="35" spans="1:8" ht="38.25" customHeight="1" x14ac:dyDescent="0.25">
      <c r="A35" s="11"/>
      <c r="B35" s="107" t="s">
        <v>1633</v>
      </c>
      <c r="C35" s="107"/>
      <c r="D35" s="107"/>
      <c r="E35" s="107"/>
      <c r="F35" s="107"/>
      <c r="G35" s="107"/>
      <c r="H35" s="107"/>
    </row>
    <row r="36" spans="1:8" ht="25.5" customHeight="1" x14ac:dyDescent="0.25">
      <c r="A36" s="11"/>
      <c r="B36" s="107" t="s">
        <v>1634</v>
      </c>
      <c r="C36" s="107"/>
      <c r="D36" s="107"/>
      <c r="E36" s="107"/>
      <c r="F36" s="107"/>
      <c r="G36" s="107"/>
      <c r="H36" s="107"/>
    </row>
    <row r="37" spans="1:8" x14ac:dyDescent="0.25">
      <c r="A37" s="11"/>
      <c r="B37" s="108"/>
      <c r="C37" s="108"/>
      <c r="D37" s="108"/>
      <c r="E37" s="108"/>
      <c r="F37" s="108"/>
      <c r="G37" s="108"/>
      <c r="H37" s="108"/>
    </row>
    <row r="38" spans="1:8" x14ac:dyDescent="0.25">
      <c r="A38" s="11"/>
      <c r="B38" s="20"/>
      <c r="C38" s="21"/>
      <c r="D38" s="21"/>
      <c r="E38" s="21"/>
      <c r="F38" s="21"/>
    </row>
    <row r="39" spans="1:8" x14ac:dyDescent="0.25">
      <c r="A39" s="11"/>
      <c r="B39" s="22"/>
      <c r="C39" s="23"/>
      <c r="D39" s="23"/>
      <c r="E39" s="23"/>
      <c r="F39" s="23"/>
    </row>
    <row r="40" spans="1:8" ht="15.75" thickBot="1" x14ac:dyDescent="0.3">
      <c r="A40" s="11"/>
      <c r="B40" s="22"/>
      <c r="C40" s="23"/>
      <c r="D40" s="26">
        <v>2015</v>
      </c>
      <c r="E40" s="24"/>
      <c r="F40" s="26">
        <v>2014</v>
      </c>
    </row>
    <row r="41" spans="1:8" x14ac:dyDescent="0.25">
      <c r="A41" s="11"/>
      <c r="B41" s="22"/>
      <c r="C41" s="23"/>
      <c r="D41" s="28"/>
      <c r="E41" s="24"/>
      <c r="F41" s="28"/>
    </row>
    <row r="42" spans="1:8" x14ac:dyDescent="0.25">
      <c r="A42" s="11"/>
      <c r="B42" s="23"/>
      <c r="C42" s="23"/>
      <c r="D42" s="41" t="s">
        <v>171</v>
      </c>
      <c r="E42" s="41"/>
      <c r="F42" s="41"/>
    </row>
    <row r="43" spans="1:8" x14ac:dyDescent="0.25">
      <c r="A43" s="11"/>
      <c r="B43" s="30" t="s">
        <v>1635</v>
      </c>
      <c r="C43" s="31"/>
      <c r="D43" s="32" t="s">
        <v>1636</v>
      </c>
      <c r="E43" s="35"/>
      <c r="F43" s="32" t="s">
        <v>1637</v>
      </c>
    </row>
    <row r="44" spans="1:8" x14ac:dyDescent="0.25">
      <c r="A44" s="11"/>
      <c r="B44" s="33" t="s">
        <v>1638</v>
      </c>
      <c r="C44" s="23"/>
      <c r="D44" s="29"/>
      <c r="E44" s="29"/>
      <c r="F44" s="29"/>
    </row>
    <row r="45" spans="1:8" x14ac:dyDescent="0.25">
      <c r="A45" s="11"/>
      <c r="B45" s="30" t="s">
        <v>1639</v>
      </c>
      <c r="C45" s="31"/>
      <c r="D45" s="34" t="s">
        <v>1640</v>
      </c>
      <c r="E45" s="35"/>
      <c r="F45" s="34" t="s">
        <v>1641</v>
      </c>
    </row>
    <row r="46" spans="1:8" x14ac:dyDescent="0.25">
      <c r="A46" s="11"/>
      <c r="B46" s="33" t="s">
        <v>1642</v>
      </c>
      <c r="C46" s="23"/>
      <c r="D46" s="29"/>
      <c r="E46" s="29"/>
      <c r="F46" s="29"/>
    </row>
    <row r="47" spans="1:8" x14ac:dyDescent="0.25">
      <c r="A47" s="11"/>
      <c r="B47" s="30" t="s">
        <v>1643</v>
      </c>
      <c r="C47" s="31"/>
      <c r="D47" s="117">
        <v>-1564</v>
      </c>
      <c r="E47" s="35"/>
      <c r="F47" s="117">
        <v>-1138</v>
      </c>
    </row>
    <row r="48" spans="1:8" ht="26.25" x14ac:dyDescent="0.25">
      <c r="A48" s="11"/>
      <c r="B48" s="33" t="s">
        <v>1644</v>
      </c>
      <c r="C48" s="23"/>
      <c r="D48" s="29"/>
      <c r="E48" s="29"/>
      <c r="F48" s="29"/>
    </row>
    <row r="49" spans="1:8" x14ac:dyDescent="0.25">
      <c r="A49" s="11"/>
      <c r="B49" s="38" t="s">
        <v>1645</v>
      </c>
      <c r="C49" s="31"/>
      <c r="D49" s="117">
        <v>-3039</v>
      </c>
      <c r="E49" s="35"/>
      <c r="F49" s="117">
        <v>-1547</v>
      </c>
    </row>
    <row r="50" spans="1:8" ht="15.75" thickBot="1" x14ac:dyDescent="0.3">
      <c r="A50" s="11"/>
      <c r="B50" s="33" t="s">
        <v>1646</v>
      </c>
      <c r="C50" s="23"/>
      <c r="D50" s="37">
        <v>-2</v>
      </c>
      <c r="E50" s="29"/>
      <c r="F50" s="37">
        <v>-1</v>
      </c>
    </row>
    <row r="51" spans="1:8" ht="15.75" thickBot="1" x14ac:dyDescent="0.3">
      <c r="A51" s="11"/>
      <c r="B51" s="30" t="s">
        <v>1647</v>
      </c>
      <c r="C51" s="31"/>
      <c r="D51" s="39" t="s">
        <v>1648</v>
      </c>
      <c r="E51" s="35"/>
      <c r="F51" s="39" t="s">
        <v>1649</v>
      </c>
    </row>
    <row r="52" spans="1:8" ht="15.75" thickTop="1" x14ac:dyDescent="0.25">
      <c r="A52" s="11"/>
      <c r="B52" s="106"/>
      <c r="C52" s="106"/>
      <c r="D52" s="106"/>
      <c r="E52" s="106"/>
      <c r="F52" s="106"/>
      <c r="G52" s="106"/>
      <c r="H52" s="106"/>
    </row>
    <row r="53" spans="1:8" ht="38.25" customHeight="1" x14ac:dyDescent="0.25">
      <c r="A53" s="11"/>
      <c r="B53" s="106" t="s">
        <v>1650</v>
      </c>
      <c r="C53" s="106"/>
      <c r="D53" s="106"/>
      <c r="E53" s="106"/>
      <c r="F53" s="106"/>
      <c r="G53" s="106"/>
      <c r="H53" s="106"/>
    </row>
    <row r="54" spans="1:8" x14ac:dyDescent="0.25">
      <c r="A54" s="11"/>
      <c r="B54" s="114"/>
      <c r="C54" s="114"/>
      <c r="D54" s="114"/>
      <c r="E54" s="114"/>
      <c r="F54" s="114"/>
      <c r="G54" s="114"/>
      <c r="H54" s="114"/>
    </row>
  </sheetData>
  <mergeCells count="36">
    <mergeCell ref="B53:H53"/>
    <mergeCell ref="B54:H54"/>
    <mergeCell ref="B33:H33"/>
    <mergeCell ref="B34:H34"/>
    <mergeCell ref="B35:H35"/>
    <mergeCell ref="B36:H36"/>
    <mergeCell ref="B37:H37"/>
    <mergeCell ref="B52:H52"/>
    <mergeCell ref="B14:H14"/>
    <mergeCell ref="B15:H15"/>
    <mergeCell ref="B16:H16"/>
    <mergeCell ref="B17:H17"/>
    <mergeCell ref="B18:H18"/>
    <mergeCell ref="B19:H19"/>
    <mergeCell ref="B8:H8"/>
    <mergeCell ref="B9:H9"/>
    <mergeCell ref="B10:H10"/>
    <mergeCell ref="B11:H11"/>
    <mergeCell ref="B12:H12"/>
    <mergeCell ref="B13:H13"/>
    <mergeCell ref="D42:F42"/>
    <mergeCell ref="A1:A2"/>
    <mergeCell ref="B1:H1"/>
    <mergeCell ref="B2:H2"/>
    <mergeCell ref="B3:H3"/>
    <mergeCell ref="A4:A54"/>
    <mergeCell ref="B4:H4"/>
    <mergeCell ref="B5:H5"/>
    <mergeCell ref="B6:H6"/>
    <mergeCell ref="B7:H7"/>
    <mergeCell ref="D22:F22"/>
    <mergeCell ref="D25:H25"/>
    <mergeCell ref="B26:B27"/>
    <mergeCell ref="C26:C27"/>
    <mergeCell ref="E26:E27"/>
    <mergeCell ref="G26:G2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
  <sheetViews>
    <sheetView showGridLines="0" workbookViewId="0"/>
  </sheetViews>
  <sheetFormatPr defaultRowHeight="15" x14ac:dyDescent="0.25"/>
  <cols>
    <col min="1" max="1" width="36.5703125" bestFit="1" customWidth="1"/>
    <col min="2" max="2" width="36.5703125" customWidth="1"/>
    <col min="3" max="3" width="5.5703125" customWidth="1"/>
    <col min="4" max="4" width="36.5703125" customWidth="1"/>
    <col min="5" max="5" width="5.5703125" customWidth="1"/>
    <col min="6" max="6" width="36.5703125" customWidth="1"/>
    <col min="7" max="7" width="5.5703125" customWidth="1"/>
    <col min="8" max="8" width="36.5703125" customWidth="1"/>
    <col min="9" max="9" width="5.5703125" customWidth="1"/>
    <col min="10" max="10" width="32.42578125" customWidth="1"/>
    <col min="11" max="11" width="27.5703125" customWidth="1"/>
    <col min="12" max="12" width="32.42578125" customWidth="1"/>
    <col min="13" max="13" width="27.5703125" customWidth="1"/>
    <col min="14" max="14" width="31.5703125" customWidth="1"/>
  </cols>
  <sheetData>
    <row r="1" spans="1:14" ht="15" customHeight="1" x14ac:dyDescent="0.25">
      <c r="A1" s="7" t="s">
        <v>1651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1652</v>
      </c>
      <c r="B3" s="10"/>
      <c r="C3" s="10"/>
      <c r="D3" s="10"/>
      <c r="E3" s="10"/>
      <c r="F3" s="10"/>
      <c r="G3" s="10"/>
      <c r="H3" s="10"/>
      <c r="I3" s="10"/>
      <c r="J3" s="10"/>
      <c r="K3" s="10"/>
      <c r="L3" s="10"/>
      <c r="M3" s="10"/>
      <c r="N3" s="10"/>
    </row>
    <row r="4" spans="1:14" x14ac:dyDescent="0.25">
      <c r="A4" s="11" t="s">
        <v>1653</v>
      </c>
      <c r="B4" s="105" t="s">
        <v>1654</v>
      </c>
      <c r="C4" s="105"/>
      <c r="D4" s="105"/>
      <c r="E4" s="105"/>
      <c r="F4" s="105"/>
      <c r="G4" s="105"/>
      <c r="H4" s="105"/>
      <c r="I4" s="105"/>
      <c r="J4" s="105"/>
      <c r="K4" s="105"/>
      <c r="L4" s="105"/>
      <c r="M4" s="105"/>
      <c r="N4" s="105"/>
    </row>
    <row r="5" spans="1:14" x14ac:dyDescent="0.25">
      <c r="A5" s="11"/>
      <c r="B5" s="106"/>
      <c r="C5" s="106"/>
      <c r="D5" s="106"/>
      <c r="E5" s="106"/>
      <c r="F5" s="106"/>
      <c r="G5" s="106"/>
      <c r="H5" s="106"/>
      <c r="I5" s="106"/>
      <c r="J5" s="106"/>
      <c r="K5" s="106"/>
      <c r="L5" s="106"/>
      <c r="M5" s="106"/>
      <c r="N5" s="106"/>
    </row>
    <row r="6" spans="1:14" ht="51" customHeight="1" x14ac:dyDescent="0.25">
      <c r="A6" s="11"/>
      <c r="B6" s="107" t="s">
        <v>1655</v>
      </c>
      <c r="C6" s="107"/>
      <c r="D6" s="107"/>
      <c r="E6" s="107"/>
      <c r="F6" s="107"/>
      <c r="G6" s="107"/>
      <c r="H6" s="107"/>
      <c r="I6" s="107"/>
      <c r="J6" s="107"/>
      <c r="K6" s="107"/>
      <c r="L6" s="107"/>
      <c r="M6" s="107"/>
      <c r="N6" s="107"/>
    </row>
    <row r="7" spans="1:14" ht="38.25" customHeight="1" x14ac:dyDescent="0.25">
      <c r="A7" s="11"/>
      <c r="B7" s="107" t="s">
        <v>1656</v>
      </c>
      <c r="C7" s="107"/>
      <c r="D7" s="107"/>
      <c r="E7" s="107"/>
      <c r="F7" s="107"/>
      <c r="G7" s="107"/>
      <c r="H7" s="107"/>
      <c r="I7" s="107"/>
      <c r="J7" s="107"/>
      <c r="K7" s="107"/>
      <c r="L7" s="107"/>
      <c r="M7" s="107"/>
      <c r="N7" s="107"/>
    </row>
    <row r="8" spans="1:14" ht="25.5" customHeight="1" x14ac:dyDescent="0.25">
      <c r="A8" s="11"/>
      <c r="B8" s="107" t="s">
        <v>1657</v>
      </c>
      <c r="C8" s="107"/>
      <c r="D8" s="107"/>
      <c r="E8" s="107"/>
      <c r="F8" s="107"/>
      <c r="G8" s="107"/>
      <c r="H8" s="107"/>
      <c r="I8" s="107"/>
      <c r="J8" s="107"/>
      <c r="K8" s="107"/>
      <c r="L8" s="107"/>
      <c r="M8" s="107"/>
      <c r="N8" s="107"/>
    </row>
    <row r="9" spans="1:14" x14ac:dyDescent="0.25">
      <c r="A9" s="11"/>
      <c r="B9" s="107" t="s">
        <v>1658</v>
      </c>
      <c r="C9" s="107"/>
      <c r="D9" s="107"/>
      <c r="E9" s="107"/>
      <c r="F9" s="107"/>
      <c r="G9" s="107"/>
      <c r="H9" s="107"/>
      <c r="I9" s="107"/>
      <c r="J9" s="107"/>
      <c r="K9" s="107"/>
      <c r="L9" s="107"/>
      <c r="M9" s="107"/>
      <c r="N9" s="107"/>
    </row>
    <row r="10" spans="1:14" x14ac:dyDescent="0.25">
      <c r="A10" s="11"/>
      <c r="B10" s="108"/>
      <c r="C10" s="108"/>
      <c r="D10" s="108"/>
      <c r="E10" s="108"/>
      <c r="F10" s="108"/>
      <c r="G10" s="108"/>
      <c r="H10" s="108"/>
      <c r="I10" s="108"/>
      <c r="J10" s="108"/>
      <c r="K10" s="108"/>
      <c r="L10" s="108"/>
      <c r="M10" s="108"/>
      <c r="N10" s="108"/>
    </row>
    <row r="11" spans="1:14" x14ac:dyDescent="0.25">
      <c r="A11" s="11"/>
      <c r="B11" s="20"/>
      <c r="C11" s="21"/>
      <c r="D11" s="21"/>
      <c r="E11" s="21"/>
      <c r="F11" s="21"/>
      <c r="G11" s="21"/>
      <c r="H11" s="21"/>
      <c r="I11" s="21"/>
      <c r="J11" s="21"/>
      <c r="K11" s="21"/>
      <c r="L11" s="21"/>
      <c r="M11" s="21"/>
      <c r="N11" s="21"/>
    </row>
    <row r="12" spans="1:14" x14ac:dyDescent="0.25">
      <c r="A12" s="11"/>
      <c r="B12" s="19"/>
      <c r="C12" s="21"/>
      <c r="D12" s="21"/>
      <c r="E12" s="21"/>
      <c r="F12" s="21"/>
      <c r="G12" s="21"/>
      <c r="H12" s="21"/>
      <c r="I12" s="21"/>
      <c r="J12" s="21"/>
      <c r="K12" s="21"/>
      <c r="L12" s="21"/>
      <c r="M12" s="21"/>
      <c r="N12" s="21"/>
    </row>
    <row r="13" spans="1:14" ht="15.75" thickBot="1" x14ac:dyDescent="0.3">
      <c r="A13" s="11"/>
      <c r="B13" s="162"/>
      <c r="C13" s="21"/>
      <c r="D13" s="187">
        <v>42094</v>
      </c>
      <c r="E13" s="187"/>
      <c r="F13" s="187"/>
      <c r="G13" s="187"/>
      <c r="H13" s="187"/>
      <c r="I13" s="187"/>
      <c r="J13" s="187"/>
      <c r="K13" s="187"/>
      <c r="L13" s="187"/>
      <c r="M13" s="187"/>
      <c r="N13" s="187"/>
    </row>
    <row r="14" spans="1:14" x14ac:dyDescent="0.25">
      <c r="A14" s="11"/>
      <c r="B14" s="162"/>
      <c r="C14" s="21"/>
      <c r="D14" s="163"/>
      <c r="E14" s="163"/>
      <c r="F14" s="163"/>
      <c r="G14" s="163"/>
      <c r="H14" s="163"/>
      <c r="I14" s="164"/>
      <c r="J14" s="188" t="s">
        <v>1659</v>
      </c>
      <c r="K14" s="188"/>
      <c r="L14" s="188"/>
      <c r="M14" s="164"/>
      <c r="N14" s="164"/>
    </row>
    <row r="15" spans="1:14" x14ac:dyDescent="0.25">
      <c r="A15" s="11"/>
      <c r="B15" s="162"/>
      <c r="C15" s="21"/>
      <c r="D15" s="167"/>
      <c r="E15" s="167"/>
      <c r="F15" s="167"/>
      <c r="G15" s="167"/>
      <c r="H15" s="167"/>
      <c r="I15" s="21"/>
      <c r="J15" s="189" t="s">
        <v>1660</v>
      </c>
      <c r="K15" s="189"/>
      <c r="L15" s="189"/>
      <c r="M15" s="21"/>
      <c r="N15" s="21"/>
    </row>
    <row r="16" spans="1:14" ht="15.75" thickBot="1" x14ac:dyDescent="0.3">
      <c r="A16" s="11"/>
      <c r="B16" s="162"/>
      <c r="C16" s="21"/>
      <c r="D16" s="167"/>
      <c r="E16" s="167"/>
      <c r="F16" s="167"/>
      <c r="G16" s="167"/>
      <c r="H16" s="167"/>
      <c r="I16" s="21"/>
      <c r="J16" s="190" t="s">
        <v>1661</v>
      </c>
      <c r="K16" s="190"/>
      <c r="L16" s="190"/>
      <c r="M16" s="21"/>
      <c r="N16" s="21"/>
    </row>
    <row r="17" spans="1:14" x14ac:dyDescent="0.25">
      <c r="A17" s="11"/>
      <c r="B17" s="162"/>
      <c r="C17" s="21"/>
      <c r="D17" s="167"/>
      <c r="E17" s="167"/>
      <c r="F17" s="167"/>
      <c r="G17" s="167"/>
      <c r="H17" s="167"/>
      <c r="I17" s="21"/>
      <c r="J17" s="163"/>
      <c r="K17" s="163"/>
      <c r="L17" s="166" t="s">
        <v>1662</v>
      </c>
      <c r="M17" s="21"/>
      <c r="N17" s="21"/>
    </row>
    <row r="18" spans="1:14" x14ac:dyDescent="0.25">
      <c r="A18" s="11"/>
      <c r="B18" s="162" t="s">
        <v>1663</v>
      </c>
      <c r="C18" s="162" t="s">
        <v>1663</v>
      </c>
      <c r="D18" s="165" t="s">
        <v>1664</v>
      </c>
      <c r="E18" s="167"/>
      <c r="F18" s="165" t="s">
        <v>1664</v>
      </c>
      <c r="G18" s="21"/>
      <c r="H18" s="165" t="s">
        <v>1665</v>
      </c>
      <c r="I18" s="21"/>
      <c r="J18" s="165" t="s">
        <v>1662</v>
      </c>
      <c r="K18" s="167"/>
      <c r="L18" s="165" t="s">
        <v>1666</v>
      </c>
      <c r="M18" s="21"/>
      <c r="N18" s="165" t="s">
        <v>1376</v>
      </c>
    </row>
    <row r="19" spans="1:14" ht="15.75" thickBot="1" x14ac:dyDescent="0.3">
      <c r="A19" s="11"/>
      <c r="B19" s="162"/>
      <c r="C19" s="21"/>
      <c r="D19" s="168" t="s">
        <v>523</v>
      </c>
      <c r="E19" s="167"/>
      <c r="F19" s="168" t="s">
        <v>1667</v>
      </c>
      <c r="G19" s="21"/>
      <c r="H19" s="168" t="s">
        <v>523</v>
      </c>
      <c r="I19" s="21"/>
      <c r="J19" s="168" t="s">
        <v>1668</v>
      </c>
      <c r="K19" s="167"/>
      <c r="L19" s="168" t="s">
        <v>1669</v>
      </c>
      <c r="M19" s="21"/>
      <c r="N19" s="168" t="s">
        <v>1350</v>
      </c>
    </row>
    <row r="20" spans="1:14" x14ac:dyDescent="0.25">
      <c r="A20" s="11"/>
      <c r="B20" s="162"/>
      <c r="C20" s="21"/>
      <c r="D20" s="163"/>
      <c r="E20" s="167"/>
      <c r="F20" s="163"/>
      <c r="G20" s="21"/>
      <c r="H20" s="163"/>
      <c r="I20" s="21"/>
      <c r="J20" s="163"/>
      <c r="K20" s="167"/>
      <c r="L20" s="163"/>
      <c r="M20" s="21"/>
      <c r="N20" s="163"/>
    </row>
    <row r="21" spans="1:14" x14ac:dyDescent="0.25">
      <c r="A21" s="11"/>
      <c r="B21" s="169"/>
      <c r="C21" s="162" t="s">
        <v>1663</v>
      </c>
      <c r="D21" s="189" t="s">
        <v>171</v>
      </c>
      <c r="E21" s="189"/>
      <c r="F21" s="189"/>
      <c r="G21" s="189"/>
      <c r="H21" s="189"/>
      <c r="I21" s="189"/>
      <c r="J21" s="189"/>
      <c r="K21" s="189"/>
      <c r="L21" s="189"/>
      <c r="M21" s="189"/>
      <c r="N21" s="189"/>
    </row>
    <row r="22" spans="1:14" x14ac:dyDescent="0.25">
      <c r="A22" s="11"/>
      <c r="B22" s="169" t="s">
        <v>1670</v>
      </c>
      <c r="C22" s="162" t="s">
        <v>1663</v>
      </c>
      <c r="D22" s="21"/>
      <c r="E22" s="21"/>
      <c r="F22" s="21"/>
      <c r="G22" s="21"/>
      <c r="H22" s="21"/>
      <c r="I22" s="21"/>
      <c r="J22" s="21"/>
      <c r="K22" s="21"/>
      <c r="L22" s="21"/>
      <c r="M22" s="21"/>
      <c r="N22" s="21"/>
    </row>
    <row r="23" spans="1:14" x14ac:dyDescent="0.25">
      <c r="A23" s="11"/>
      <c r="B23" s="169" t="s">
        <v>1671</v>
      </c>
      <c r="C23" s="162" t="s">
        <v>1663</v>
      </c>
      <c r="D23" s="170"/>
      <c r="E23" s="170"/>
      <c r="F23" s="170"/>
      <c r="G23" s="170"/>
      <c r="H23" s="170"/>
      <c r="I23" s="170"/>
      <c r="J23" s="170"/>
      <c r="K23" s="170"/>
      <c r="L23" s="170"/>
      <c r="M23" s="170"/>
      <c r="N23" s="170"/>
    </row>
    <row r="24" spans="1:14" x14ac:dyDescent="0.25">
      <c r="A24" s="11"/>
      <c r="B24" s="171" t="s">
        <v>1672</v>
      </c>
      <c r="C24" s="172" t="s">
        <v>1663</v>
      </c>
      <c r="D24" s="173" t="s">
        <v>1673</v>
      </c>
      <c r="E24" s="173" t="s">
        <v>1663</v>
      </c>
      <c r="F24" s="173" t="s">
        <v>1674</v>
      </c>
      <c r="G24" s="173" t="s">
        <v>1663</v>
      </c>
      <c r="H24" s="173" t="s">
        <v>1675</v>
      </c>
      <c r="I24" s="173" t="s">
        <v>1663</v>
      </c>
      <c r="J24" s="173" t="s">
        <v>1676</v>
      </c>
      <c r="K24" s="174"/>
      <c r="L24" s="173" t="s">
        <v>1676</v>
      </c>
      <c r="M24" s="174"/>
      <c r="N24" s="173" t="s">
        <v>1677</v>
      </c>
    </row>
    <row r="25" spans="1:14" ht="15.75" thickBot="1" x14ac:dyDescent="0.3">
      <c r="A25" s="11"/>
      <c r="B25" s="169" t="s">
        <v>1678</v>
      </c>
      <c r="C25" s="162" t="s">
        <v>1663</v>
      </c>
      <c r="D25" s="175" t="s">
        <v>1679</v>
      </c>
      <c r="E25" s="170"/>
      <c r="F25" s="176" t="s">
        <v>255</v>
      </c>
      <c r="G25" s="170"/>
      <c r="H25" s="175" t="s">
        <v>1679</v>
      </c>
      <c r="I25" s="177" t="s">
        <v>1663</v>
      </c>
      <c r="J25" s="176" t="s">
        <v>255</v>
      </c>
      <c r="K25" s="170"/>
      <c r="L25" s="176" t="s">
        <v>255</v>
      </c>
      <c r="M25" s="170"/>
      <c r="N25" s="175" t="s">
        <v>1679</v>
      </c>
    </row>
    <row r="26" spans="1:14" ht="15.75" thickBot="1" x14ac:dyDescent="0.3">
      <c r="A26" s="11"/>
      <c r="B26" s="171" t="s">
        <v>1680</v>
      </c>
      <c r="C26" s="172" t="s">
        <v>1663</v>
      </c>
      <c r="D26" s="178" t="s">
        <v>1681</v>
      </c>
      <c r="E26" s="173" t="s">
        <v>1663</v>
      </c>
      <c r="F26" s="178" t="s">
        <v>1674</v>
      </c>
      <c r="G26" s="173" t="s">
        <v>1663</v>
      </c>
      <c r="H26" s="178" t="s">
        <v>1682</v>
      </c>
      <c r="I26" s="173" t="s">
        <v>1663</v>
      </c>
      <c r="J26" s="178" t="s">
        <v>1676</v>
      </c>
      <c r="K26" s="174"/>
      <c r="L26" s="178" t="s">
        <v>1676</v>
      </c>
      <c r="M26" s="174"/>
      <c r="N26" s="178" t="s">
        <v>1683</v>
      </c>
    </row>
    <row r="27" spans="1:14" ht="15.75" thickTop="1" x14ac:dyDescent="0.25">
      <c r="A27" s="11"/>
      <c r="B27" s="162"/>
      <c r="C27" s="162" t="s">
        <v>1663</v>
      </c>
      <c r="D27" s="179"/>
      <c r="E27" s="170"/>
      <c r="F27" s="179"/>
      <c r="G27" s="170"/>
      <c r="H27" s="179"/>
      <c r="I27" s="170"/>
      <c r="J27" s="179"/>
      <c r="K27" s="170"/>
      <c r="L27" s="179"/>
      <c r="M27" s="170"/>
      <c r="N27" s="179"/>
    </row>
    <row r="28" spans="1:14" x14ac:dyDescent="0.25">
      <c r="A28" s="11"/>
      <c r="B28" s="171" t="s">
        <v>1684</v>
      </c>
      <c r="C28" s="172" t="s">
        <v>1663</v>
      </c>
      <c r="D28" s="174"/>
      <c r="E28" s="174"/>
      <c r="F28" s="174"/>
      <c r="G28" s="174"/>
      <c r="H28" s="174"/>
      <c r="I28" s="174"/>
      <c r="J28" s="174"/>
      <c r="K28" s="174"/>
      <c r="L28" s="174"/>
      <c r="M28" s="174"/>
      <c r="N28" s="174"/>
    </row>
    <row r="29" spans="1:14" x14ac:dyDescent="0.25">
      <c r="A29" s="11"/>
      <c r="B29" s="169" t="s">
        <v>1671</v>
      </c>
      <c r="C29" s="162" t="s">
        <v>1663</v>
      </c>
      <c r="D29" s="170"/>
      <c r="E29" s="170"/>
      <c r="F29" s="170"/>
      <c r="G29" s="170"/>
      <c r="H29" s="170"/>
      <c r="I29" s="170"/>
      <c r="J29" s="170"/>
      <c r="K29" s="170"/>
      <c r="L29" s="170"/>
      <c r="M29" s="170"/>
      <c r="N29" s="170"/>
    </row>
    <row r="30" spans="1:14" x14ac:dyDescent="0.25">
      <c r="A30" s="11"/>
      <c r="B30" s="171" t="s">
        <v>1672</v>
      </c>
      <c r="C30" s="172" t="s">
        <v>1663</v>
      </c>
      <c r="D30" s="173" t="s">
        <v>1685</v>
      </c>
      <c r="E30" s="173" t="s">
        <v>1663</v>
      </c>
      <c r="F30" s="173" t="s">
        <v>1674</v>
      </c>
      <c r="G30" s="173" t="s">
        <v>1663</v>
      </c>
      <c r="H30" s="173" t="s">
        <v>1686</v>
      </c>
      <c r="I30" s="173" t="s">
        <v>1663</v>
      </c>
      <c r="J30" s="173" t="s">
        <v>1676</v>
      </c>
      <c r="K30" s="174"/>
      <c r="L30" s="173" t="s">
        <v>1676</v>
      </c>
      <c r="M30" s="174"/>
      <c r="N30" s="173" t="s">
        <v>1687</v>
      </c>
    </row>
    <row r="31" spans="1:14" x14ac:dyDescent="0.25">
      <c r="A31" s="11"/>
      <c r="B31" s="169" t="s">
        <v>1678</v>
      </c>
      <c r="C31" s="162" t="s">
        <v>1663</v>
      </c>
      <c r="D31" s="180" t="s">
        <v>1679</v>
      </c>
      <c r="E31" s="170"/>
      <c r="F31" s="177" t="s">
        <v>255</v>
      </c>
      <c r="G31" s="170"/>
      <c r="H31" s="180" t="s">
        <v>1679</v>
      </c>
      <c r="I31" s="177" t="s">
        <v>1663</v>
      </c>
      <c r="J31" s="177" t="s">
        <v>255</v>
      </c>
      <c r="K31" s="170"/>
      <c r="L31" s="181">
        <v>-22178</v>
      </c>
      <c r="M31" s="170"/>
      <c r="N31" s="177" t="s">
        <v>255</v>
      </c>
    </row>
    <row r="32" spans="1:14" ht="15.75" thickBot="1" x14ac:dyDescent="0.3">
      <c r="A32" s="11"/>
      <c r="B32" s="171" t="s">
        <v>1688</v>
      </c>
      <c r="C32" s="182"/>
      <c r="D32" s="183" t="s">
        <v>1689</v>
      </c>
      <c r="E32" s="174"/>
      <c r="F32" s="184" t="s">
        <v>255</v>
      </c>
      <c r="G32" s="174"/>
      <c r="H32" s="183" t="s">
        <v>1689</v>
      </c>
      <c r="I32" s="174"/>
      <c r="J32" s="185">
        <v>-384829</v>
      </c>
      <c r="K32" s="174"/>
      <c r="L32" s="184" t="s">
        <v>255</v>
      </c>
      <c r="M32" s="174"/>
      <c r="N32" s="184" t="s">
        <v>255</v>
      </c>
    </row>
    <row r="33" spans="1:14" ht="15.75" thickBot="1" x14ac:dyDescent="0.3">
      <c r="A33" s="11"/>
      <c r="B33" s="169" t="s">
        <v>1690</v>
      </c>
      <c r="C33" s="21"/>
      <c r="D33" s="186" t="s">
        <v>1691</v>
      </c>
      <c r="E33" s="170"/>
      <c r="F33" s="186" t="s">
        <v>1674</v>
      </c>
      <c r="G33" s="170"/>
      <c r="H33" s="186" t="s">
        <v>1692</v>
      </c>
      <c r="I33" s="170"/>
      <c r="J33" s="186" t="s">
        <v>1693</v>
      </c>
      <c r="K33" s="170"/>
      <c r="L33" s="186" t="s">
        <v>1694</v>
      </c>
      <c r="M33" s="170"/>
      <c r="N33" s="186" t="s">
        <v>1687</v>
      </c>
    </row>
    <row r="34" spans="1:14" ht="15.75" thickTop="1" x14ac:dyDescent="0.25">
      <c r="A34" s="11"/>
      <c r="B34" s="106"/>
      <c r="C34" s="106"/>
      <c r="D34" s="106"/>
      <c r="E34" s="106"/>
      <c r="F34" s="106"/>
      <c r="G34" s="106"/>
      <c r="H34" s="106"/>
      <c r="I34" s="106"/>
      <c r="J34" s="106"/>
      <c r="K34" s="106"/>
      <c r="L34" s="106"/>
      <c r="M34" s="106"/>
      <c r="N34" s="106"/>
    </row>
    <row r="35" spans="1:14" x14ac:dyDescent="0.25">
      <c r="A35" s="11"/>
      <c r="B35" s="106"/>
      <c r="C35" s="106"/>
      <c r="D35" s="106"/>
      <c r="E35" s="106"/>
      <c r="F35" s="106"/>
      <c r="G35" s="106"/>
      <c r="H35" s="106"/>
      <c r="I35" s="106"/>
      <c r="J35" s="106"/>
      <c r="K35" s="106"/>
      <c r="L35" s="106"/>
      <c r="M35" s="106"/>
      <c r="N35" s="106"/>
    </row>
    <row r="36" spans="1:14" x14ac:dyDescent="0.25">
      <c r="A36" s="11"/>
      <c r="B36" s="106"/>
      <c r="C36" s="106"/>
      <c r="D36" s="106"/>
      <c r="E36" s="106"/>
      <c r="F36" s="106"/>
      <c r="G36" s="106"/>
      <c r="H36" s="106"/>
      <c r="I36" s="106"/>
      <c r="J36" s="106"/>
      <c r="K36" s="106"/>
      <c r="L36" s="106"/>
      <c r="M36" s="106"/>
      <c r="N36" s="106"/>
    </row>
    <row r="37" spans="1:14" x14ac:dyDescent="0.25">
      <c r="A37" s="11"/>
      <c r="B37" s="106"/>
      <c r="C37" s="106"/>
      <c r="D37" s="106"/>
      <c r="E37" s="106"/>
      <c r="F37" s="106"/>
      <c r="G37" s="106"/>
      <c r="H37" s="106"/>
      <c r="I37" s="106"/>
      <c r="J37" s="106"/>
      <c r="K37" s="106"/>
      <c r="L37" s="106"/>
      <c r="M37" s="106"/>
      <c r="N37" s="106"/>
    </row>
    <row r="38" spans="1:14" x14ac:dyDescent="0.25">
      <c r="A38" s="11"/>
      <c r="B38" s="106"/>
      <c r="C38" s="106"/>
      <c r="D38" s="106"/>
      <c r="E38" s="106"/>
      <c r="F38" s="106"/>
      <c r="G38" s="106"/>
      <c r="H38" s="106"/>
      <c r="I38" s="106"/>
      <c r="J38" s="106"/>
      <c r="K38" s="106"/>
      <c r="L38" s="106"/>
      <c r="M38" s="106"/>
      <c r="N38" s="106"/>
    </row>
    <row r="39" spans="1:14" x14ac:dyDescent="0.25">
      <c r="A39" s="11"/>
      <c r="B39" s="106"/>
      <c r="C39" s="106"/>
      <c r="D39" s="106"/>
      <c r="E39" s="106"/>
      <c r="F39" s="106"/>
      <c r="G39" s="106"/>
      <c r="H39" s="106"/>
      <c r="I39" s="106"/>
      <c r="J39" s="106"/>
      <c r="K39" s="106"/>
      <c r="L39" s="106"/>
      <c r="M39" s="106"/>
      <c r="N39" s="106"/>
    </row>
    <row r="40" spans="1:14" x14ac:dyDescent="0.25">
      <c r="A40" s="11"/>
      <c r="B40" s="106"/>
      <c r="C40" s="106"/>
      <c r="D40" s="106"/>
      <c r="E40" s="106"/>
      <c r="F40" s="106"/>
      <c r="G40" s="106"/>
      <c r="H40" s="106"/>
      <c r="I40" s="106"/>
      <c r="J40" s="106"/>
      <c r="K40" s="106"/>
      <c r="L40" s="106"/>
      <c r="M40" s="106"/>
      <c r="N40" s="106"/>
    </row>
    <row r="41" spans="1:14" x14ac:dyDescent="0.25">
      <c r="A41" s="11"/>
      <c r="B41" s="106"/>
      <c r="C41" s="106"/>
      <c r="D41" s="106"/>
      <c r="E41" s="106"/>
      <c r="F41" s="106"/>
      <c r="G41" s="106"/>
      <c r="H41" s="106"/>
      <c r="I41" s="106"/>
      <c r="J41" s="106"/>
      <c r="K41" s="106"/>
      <c r="L41" s="106"/>
      <c r="M41" s="106"/>
      <c r="N41" s="106"/>
    </row>
    <row r="42" spans="1:14" x14ac:dyDescent="0.25">
      <c r="A42" s="11"/>
      <c r="B42" s="106"/>
      <c r="C42" s="106"/>
      <c r="D42" s="106"/>
      <c r="E42" s="106"/>
      <c r="F42" s="106"/>
      <c r="G42" s="106"/>
      <c r="H42" s="106"/>
      <c r="I42" s="106"/>
      <c r="J42" s="106"/>
      <c r="K42" s="106"/>
      <c r="L42" s="106"/>
      <c r="M42" s="106"/>
      <c r="N42" s="106"/>
    </row>
    <row r="43" spans="1:14" x14ac:dyDescent="0.25">
      <c r="A43" s="11"/>
      <c r="B43" s="106"/>
      <c r="C43" s="106"/>
      <c r="D43" s="106"/>
      <c r="E43" s="106"/>
      <c r="F43" s="106"/>
      <c r="G43" s="106"/>
      <c r="H43" s="106"/>
      <c r="I43" s="106"/>
      <c r="J43" s="106"/>
      <c r="K43" s="106"/>
      <c r="L43" s="106"/>
      <c r="M43" s="106"/>
      <c r="N43" s="106"/>
    </row>
    <row r="44" spans="1:14" x14ac:dyDescent="0.25">
      <c r="A44" s="11"/>
      <c r="B44" s="106"/>
      <c r="C44" s="106"/>
      <c r="D44" s="106"/>
      <c r="E44" s="106"/>
      <c r="F44" s="106"/>
      <c r="G44" s="106"/>
      <c r="H44" s="106"/>
      <c r="I44" s="106"/>
      <c r="J44" s="106"/>
      <c r="K44" s="106"/>
      <c r="L44" s="106"/>
      <c r="M44" s="106"/>
      <c r="N44" s="106"/>
    </row>
    <row r="45" spans="1:14" x14ac:dyDescent="0.25">
      <c r="A45" s="11"/>
      <c r="B45" s="106"/>
      <c r="C45" s="106"/>
      <c r="D45" s="106"/>
      <c r="E45" s="106"/>
      <c r="F45" s="106"/>
      <c r="G45" s="106"/>
      <c r="H45" s="106"/>
      <c r="I45" s="106"/>
      <c r="J45" s="106"/>
      <c r="K45" s="106"/>
      <c r="L45" s="106"/>
      <c r="M45" s="106"/>
      <c r="N45" s="106"/>
    </row>
    <row r="46" spans="1:14" x14ac:dyDescent="0.25">
      <c r="A46" s="11"/>
      <c r="B46" s="106"/>
      <c r="C46" s="106"/>
      <c r="D46" s="106"/>
      <c r="E46" s="106"/>
      <c r="F46" s="106"/>
      <c r="G46" s="106"/>
      <c r="H46" s="106"/>
      <c r="I46" s="106"/>
      <c r="J46" s="106"/>
      <c r="K46" s="106"/>
      <c r="L46" s="106"/>
      <c r="M46" s="106"/>
      <c r="N46" s="106"/>
    </row>
    <row r="47" spans="1:14" x14ac:dyDescent="0.25">
      <c r="A47" s="11"/>
      <c r="B47" s="106"/>
      <c r="C47" s="106"/>
      <c r="D47" s="106"/>
      <c r="E47" s="106"/>
      <c r="F47" s="106"/>
      <c r="G47" s="106"/>
      <c r="H47" s="106"/>
      <c r="I47" s="106"/>
      <c r="J47" s="106"/>
      <c r="K47" s="106"/>
      <c r="L47" s="106"/>
      <c r="M47" s="106"/>
      <c r="N47" s="106"/>
    </row>
    <row r="48" spans="1:14" x14ac:dyDescent="0.25">
      <c r="A48" s="11"/>
      <c r="B48" s="106"/>
      <c r="C48" s="106"/>
      <c r="D48" s="106"/>
      <c r="E48" s="106"/>
      <c r="F48" s="106"/>
      <c r="G48" s="106"/>
      <c r="H48" s="106"/>
      <c r="I48" s="106"/>
      <c r="J48" s="106"/>
      <c r="K48" s="106"/>
      <c r="L48" s="106"/>
      <c r="M48" s="106"/>
      <c r="N48" s="106"/>
    </row>
    <row r="49" spans="1:14" x14ac:dyDescent="0.25">
      <c r="A49" s="11"/>
      <c r="B49" s="106"/>
      <c r="C49" s="106"/>
      <c r="D49" s="106"/>
      <c r="E49" s="106"/>
      <c r="F49" s="106"/>
      <c r="G49" s="106"/>
      <c r="H49" s="106"/>
      <c r="I49" s="106"/>
      <c r="J49" s="106"/>
      <c r="K49" s="106"/>
      <c r="L49" s="106"/>
      <c r="M49" s="106"/>
      <c r="N49" s="106"/>
    </row>
    <row r="50" spans="1:14" x14ac:dyDescent="0.25">
      <c r="A50" s="11"/>
      <c r="B50" s="106"/>
      <c r="C50" s="106"/>
      <c r="D50" s="106"/>
      <c r="E50" s="106"/>
      <c r="F50" s="106"/>
      <c r="G50" s="106"/>
      <c r="H50" s="106"/>
      <c r="I50" s="106"/>
      <c r="J50" s="106"/>
      <c r="K50" s="106"/>
      <c r="L50" s="106"/>
      <c r="M50" s="106"/>
      <c r="N50" s="106"/>
    </row>
    <row r="51" spans="1:14" x14ac:dyDescent="0.25">
      <c r="A51" s="11"/>
      <c r="B51" s="108"/>
      <c r="C51" s="108"/>
      <c r="D51" s="108"/>
      <c r="E51" s="108"/>
      <c r="F51" s="108"/>
      <c r="G51" s="108"/>
      <c r="H51" s="108"/>
      <c r="I51" s="108"/>
      <c r="J51" s="108"/>
      <c r="K51" s="108"/>
      <c r="L51" s="108"/>
      <c r="M51" s="108"/>
      <c r="N51" s="108"/>
    </row>
    <row r="52" spans="1:14" x14ac:dyDescent="0.25">
      <c r="A52" s="11"/>
      <c r="B52" s="108"/>
      <c r="C52" s="108"/>
      <c r="D52" s="108"/>
      <c r="E52" s="108"/>
      <c r="F52" s="108"/>
      <c r="G52" s="108"/>
      <c r="H52" s="108"/>
      <c r="I52" s="108"/>
      <c r="J52" s="108"/>
      <c r="K52" s="108"/>
      <c r="L52" s="108"/>
      <c r="M52" s="108"/>
      <c r="N52" s="108"/>
    </row>
    <row r="53" spans="1:14" x14ac:dyDescent="0.25">
      <c r="A53" s="11"/>
      <c r="B53" s="18"/>
      <c r="C53" s="21"/>
      <c r="D53" s="21"/>
      <c r="E53" s="21"/>
      <c r="F53" s="21"/>
      <c r="G53" s="21"/>
      <c r="H53" s="21"/>
      <c r="I53" s="21"/>
      <c r="J53" s="21"/>
      <c r="K53" s="21"/>
      <c r="L53" s="21"/>
      <c r="M53" s="21"/>
      <c r="N53" s="21"/>
    </row>
    <row r="54" spans="1:14" x14ac:dyDescent="0.25">
      <c r="A54" s="11"/>
      <c r="B54" s="162"/>
      <c r="C54" s="21"/>
      <c r="D54" s="21"/>
      <c r="E54" s="21"/>
      <c r="F54" s="21"/>
      <c r="G54" s="21"/>
      <c r="H54" s="21"/>
      <c r="I54" s="21"/>
      <c r="J54" s="21"/>
      <c r="K54" s="21"/>
      <c r="L54" s="21"/>
      <c r="M54" s="21"/>
      <c r="N54" s="21"/>
    </row>
    <row r="55" spans="1:14" ht="15.75" thickBot="1" x14ac:dyDescent="0.3">
      <c r="A55" s="11"/>
      <c r="B55" s="162"/>
      <c r="C55" s="21"/>
      <c r="D55" s="187">
        <v>42004</v>
      </c>
      <c r="E55" s="187"/>
      <c r="F55" s="187"/>
      <c r="G55" s="187"/>
      <c r="H55" s="187"/>
      <c r="I55" s="187"/>
      <c r="J55" s="187"/>
      <c r="K55" s="187"/>
      <c r="L55" s="187"/>
      <c r="M55" s="187"/>
      <c r="N55" s="187"/>
    </row>
    <row r="56" spans="1:14" x14ac:dyDescent="0.25">
      <c r="A56" s="11"/>
      <c r="B56" s="162"/>
      <c r="C56" s="21"/>
      <c r="D56" s="163"/>
      <c r="E56" s="163"/>
      <c r="F56" s="163"/>
      <c r="G56" s="163"/>
      <c r="H56" s="163"/>
      <c r="I56" s="164"/>
      <c r="J56" s="188" t="s">
        <v>1659</v>
      </c>
      <c r="K56" s="188"/>
      <c r="L56" s="188"/>
      <c r="M56" s="164"/>
      <c r="N56" s="164"/>
    </row>
    <row r="57" spans="1:14" x14ac:dyDescent="0.25">
      <c r="A57" s="11"/>
      <c r="B57" s="162"/>
      <c r="C57" s="21"/>
      <c r="D57" s="167"/>
      <c r="E57" s="167"/>
      <c r="F57" s="167"/>
      <c r="G57" s="167"/>
      <c r="H57" s="167"/>
      <c r="I57" s="21"/>
      <c r="J57" s="189" t="s">
        <v>1660</v>
      </c>
      <c r="K57" s="189"/>
      <c r="L57" s="189"/>
      <c r="M57" s="21"/>
      <c r="N57" s="21"/>
    </row>
    <row r="58" spans="1:14" ht="15.75" thickBot="1" x14ac:dyDescent="0.3">
      <c r="A58" s="11"/>
      <c r="B58" s="162"/>
      <c r="C58" s="21"/>
      <c r="D58" s="167"/>
      <c r="E58" s="167"/>
      <c r="F58" s="167"/>
      <c r="G58" s="167"/>
      <c r="H58" s="167"/>
      <c r="I58" s="21"/>
      <c r="J58" s="190" t="s">
        <v>1661</v>
      </c>
      <c r="K58" s="190"/>
      <c r="L58" s="190"/>
      <c r="M58" s="21"/>
      <c r="N58" s="21"/>
    </row>
    <row r="59" spans="1:14" x14ac:dyDescent="0.25">
      <c r="A59" s="11"/>
      <c r="B59" s="162"/>
      <c r="C59" s="21"/>
      <c r="D59" s="167"/>
      <c r="E59" s="167"/>
      <c r="F59" s="167"/>
      <c r="G59" s="167"/>
      <c r="H59" s="167"/>
      <c r="I59" s="21"/>
      <c r="J59" s="163"/>
      <c r="K59" s="163"/>
      <c r="L59" s="166" t="s">
        <v>1662</v>
      </c>
      <c r="M59" s="21"/>
      <c r="N59" s="21"/>
    </row>
    <row r="60" spans="1:14" x14ac:dyDescent="0.25">
      <c r="A60" s="11"/>
      <c r="B60" s="162" t="s">
        <v>1663</v>
      </c>
      <c r="C60" s="162" t="s">
        <v>1663</v>
      </c>
      <c r="D60" s="165" t="s">
        <v>1664</v>
      </c>
      <c r="E60" s="167"/>
      <c r="F60" s="165" t="s">
        <v>1664</v>
      </c>
      <c r="G60" s="21"/>
      <c r="H60" s="165" t="s">
        <v>1665</v>
      </c>
      <c r="I60" s="21"/>
      <c r="J60" s="165" t="s">
        <v>1662</v>
      </c>
      <c r="K60" s="167"/>
      <c r="L60" s="165" t="s">
        <v>1666</v>
      </c>
      <c r="M60" s="21"/>
      <c r="N60" s="165" t="s">
        <v>1376</v>
      </c>
    </row>
    <row r="61" spans="1:14" ht="15.75" thickBot="1" x14ac:dyDescent="0.3">
      <c r="A61" s="11"/>
      <c r="B61" s="162"/>
      <c r="C61" s="21"/>
      <c r="D61" s="168" t="s">
        <v>523</v>
      </c>
      <c r="E61" s="167"/>
      <c r="F61" s="168" t="s">
        <v>1667</v>
      </c>
      <c r="G61" s="21"/>
      <c r="H61" s="168" t="s">
        <v>523</v>
      </c>
      <c r="I61" s="21"/>
      <c r="J61" s="168" t="s">
        <v>1668</v>
      </c>
      <c r="K61" s="167"/>
      <c r="L61" s="168" t="s">
        <v>1669</v>
      </c>
      <c r="M61" s="21"/>
      <c r="N61" s="168" t="s">
        <v>1350</v>
      </c>
    </row>
    <row r="62" spans="1:14" x14ac:dyDescent="0.25">
      <c r="A62" s="11"/>
      <c r="B62" s="162"/>
      <c r="C62" s="21"/>
      <c r="D62" s="163"/>
      <c r="E62" s="167"/>
      <c r="F62" s="163"/>
      <c r="G62" s="21"/>
      <c r="H62" s="163"/>
      <c r="I62" s="21"/>
      <c r="J62" s="163"/>
      <c r="K62" s="167"/>
      <c r="L62" s="163"/>
      <c r="M62" s="21"/>
      <c r="N62" s="163"/>
    </row>
    <row r="63" spans="1:14" x14ac:dyDescent="0.25">
      <c r="A63" s="11"/>
      <c r="B63" s="169"/>
      <c r="C63" s="162" t="s">
        <v>1663</v>
      </c>
      <c r="D63" s="189" t="s">
        <v>171</v>
      </c>
      <c r="E63" s="189"/>
      <c r="F63" s="189"/>
      <c r="G63" s="189"/>
      <c r="H63" s="189"/>
      <c r="I63" s="189"/>
      <c r="J63" s="189"/>
      <c r="K63" s="189"/>
      <c r="L63" s="189"/>
      <c r="M63" s="189"/>
      <c r="N63" s="189"/>
    </row>
    <row r="64" spans="1:14" x14ac:dyDescent="0.25">
      <c r="A64" s="11"/>
      <c r="B64" s="169" t="s">
        <v>1670</v>
      </c>
      <c r="C64" s="162" t="s">
        <v>1663</v>
      </c>
      <c r="D64" s="21"/>
      <c r="E64" s="21"/>
      <c r="F64" s="21"/>
      <c r="G64" s="21"/>
      <c r="H64" s="21"/>
      <c r="I64" s="21"/>
      <c r="J64" s="21"/>
      <c r="K64" s="21"/>
      <c r="L64" s="21"/>
      <c r="M64" s="21"/>
      <c r="N64" s="21"/>
    </row>
    <row r="65" spans="1:14" x14ac:dyDescent="0.25">
      <c r="A65" s="11"/>
      <c r="B65" s="169" t="s">
        <v>1671</v>
      </c>
      <c r="C65" s="162" t="s">
        <v>1663</v>
      </c>
      <c r="D65" s="170"/>
      <c r="E65" s="170"/>
      <c r="F65" s="170"/>
      <c r="G65" s="170"/>
      <c r="H65" s="170"/>
      <c r="I65" s="170"/>
      <c r="J65" s="170"/>
      <c r="K65" s="170"/>
      <c r="L65" s="170"/>
      <c r="M65" s="170"/>
      <c r="N65" s="170"/>
    </row>
    <row r="66" spans="1:14" x14ac:dyDescent="0.25">
      <c r="A66" s="11"/>
      <c r="B66" s="171" t="s">
        <v>1672</v>
      </c>
      <c r="C66" s="172" t="s">
        <v>1663</v>
      </c>
      <c r="D66" s="173" t="s">
        <v>1695</v>
      </c>
      <c r="E66" s="173" t="s">
        <v>1663</v>
      </c>
      <c r="F66" s="173" t="s">
        <v>1674</v>
      </c>
      <c r="G66" s="173" t="s">
        <v>1663</v>
      </c>
      <c r="H66" s="173" t="s">
        <v>1696</v>
      </c>
      <c r="I66" s="173" t="s">
        <v>1663</v>
      </c>
      <c r="J66" s="173" t="s">
        <v>1676</v>
      </c>
      <c r="K66" s="174"/>
      <c r="L66" s="173" t="s">
        <v>1676</v>
      </c>
      <c r="M66" s="174"/>
      <c r="N66" s="173" t="s">
        <v>1697</v>
      </c>
    </row>
    <row r="67" spans="1:14" ht="15.75" thickBot="1" x14ac:dyDescent="0.3">
      <c r="A67" s="11"/>
      <c r="B67" s="169" t="s">
        <v>1678</v>
      </c>
      <c r="C67" s="162" t="s">
        <v>1663</v>
      </c>
      <c r="D67" s="175" t="s">
        <v>1698</v>
      </c>
      <c r="E67" s="170"/>
      <c r="F67" s="176" t="s">
        <v>255</v>
      </c>
      <c r="G67" s="170"/>
      <c r="H67" s="175" t="s">
        <v>1698</v>
      </c>
      <c r="I67" s="177" t="s">
        <v>1663</v>
      </c>
      <c r="J67" s="176" t="s">
        <v>255</v>
      </c>
      <c r="K67" s="170"/>
      <c r="L67" s="176" t="s">
        <v>255</v>
      </c>
      <c r="M67" s="170"/>
      <c r="N67" s="175" t="s">
        <v>1698</v>
      </c>
    </row>
    <row r="68" spans="1:14" ht="15.75" thickBot="1" x14ac:dyDescent="0.3">
      <c r="A68" s="11"/>
      <c r="B68" s="171" t="s">
        <v>1680</v>
      </c>
      <c r="C68" s="172" t="s">
        <v>1663</v>
      </c>
      <c r="D68" s="178" t="s">
        <v>1699</v>
      </c>
      <c r="E68" s="173" t="s">
        <v>1663</v>
      </c>
      <c r="F68" s="178" t="s">
        <v>1674</v>
      </c>
      <c r="G68" s="173" t="s">
        <v>1663</v>
      </c>
      <c r="H68" s="178" t="s">
        <v>1700</v>
      </c>
      <c r="I68" s="173" t="s">
        <v>1663</v>
      </c>
      <c r="J68" s="178" t="s">
        <v>1676</v>
      </c>
      <c r="K68" s="174"/>
      <c r="L68" s="178" t="s">
        <v>1676</v>
      </c>
      <c r="M68" s="174"/>
      <c r="N68" s="178" t="s">
        <v>1701</v>
      </c>
    </row>
    <row r="69" spans="1:14" ht="15.75" thickTop="1" x14ac:dyDescent="0.25">
      <c r="A69" s="11"/>
      <c r="B69" s="162"/>
      <c r="C69" s="162" t="s">
        <v>1663</v>
      </c>
      <c r="D69" s="179"/>
      <c r="E69" s="170"/>
      <c r="F69" s="179"/>
      <c r="G69" s="170"/>
      <c r="H69" s="179"/>
      <c r="I69" s="170"/>
      <c r="J69" s="179"/>
      <c r="K69" s="170"/>
      <c r="L69" s="179"/>
      <c r="M69" s="170"/>
      <c r="N69" s="179"/>
    </row>
    <row r="70" spans="1:14" x14ac:dyDescent="0.25">
      <c r="A70" s="11"/>
      <c r="B70" s="171" t="s">
        <v>1684</v>
      </c>
      <c r="C70" s="172" t="s">
        <v>1663</v>
      </c>
      <c r="D70" s="174"/>
      <c r="E70" s="174"/>
      <c r="F70" s="174"/>
      <c r="G70" s="174"/>
      <c r="H70" s="174"/>
      <c r="I70" s="174"/>
      <c r="J70" s="174"/>
      <c r="K70" s="174"/>
      <c r="L70" s="174"/>
      <c r="M70" s="174"/>
      <c r="N70" s="174"/>
    </row>
    <row r="71" spans="1:14" x14ac:dyDescent="0.25">
      <c r="A71" s="11"/>
      <c r="B71" s="169" t="s">
        <v>1671</v>
      </c>
      <c r="C71" s="162" t="s">
        <v>1663</v>
      </c>
      <c r="D71" s="170"/>
      <c r="E71" s="170"/>
      <c r="F71" s="170"/>
      <c r="G71" s="170"/>
      <c r="H71" s="170"/>
      <c r="I71" s="170"/>
      <c r="J71" s="170"/>
      <c r="K71" s="170"/>
      <c r="L71" s="170"/>
      <c r="M71" s="170"/>
      <c r="N71" s="170"/>
    </row>
    <row r="72" spans="1:14" x14ac:dyDescent="0.25">
      <c r="A72" s="11"/>
      <c r="B72" s="171" t="s">
        <v>1672</v>
      </c>
      <c r="C72" s="172" t="s">
        <v>1663</v>
      </c>
      <c r="D72" s="173" t="s">
        <v>1702</v>
      </c>
      <c r="E72" s="173" t="s">
        <v>1663</v>
      </c>
      <c r="F72" s="173" t="s">
        <v>1674</v>
      </c>
      <c r="G72" s="173" t="s">
        <v>1663</v>
      </c>
      <c r="H72" s="173" t="s">
        <v>1703</v>
      </c>
      <c r="I72" s="173" t="s">
        <v>1663</v>
      </c>
      <c r="J72" s="173" t="s">
        <v>1676</v>
      </c>
      <c r="K72" s="174"/>
      <c r="L72" s="173" t="s">
        <v>1676</v>
      </c>
      <c r="M72" s="174"/>
      <c r="N72" s="173" t="s">
        <v>1704</v>
      </c>
    </row>
    <row r="73" spans="1:14" x14ac:dyDescent="0.25">
      <c r="A73" s="11"/>
      <c r="B73" s="169" t="s">
        <v>1678</v>
      </c>
      <c r="C73" s="162" t="s">
        <v>1663</v>
      </c>
      <c r="D73" s="180" t="s">
        <v>1698</v>
      </c>
      <c r="E73" s="170"/>
      <c r="F73" s="177" t="s">
        <v>255</v>
      </c>
      <c r="G73" s="170"/>
      <c r="H73" s="180" t="s">
        <v>1698</v>
      </c>
      <c r="I73" s="177" t="s">
        <v>1663</v>
      </c>
      <c r="J73" s="177" t="s">
        <v>255</v>
      </c>
      <c r="K73" s="170"/>
      <c r="L73" s="181">
        <v>-22004</v>
      </c>
      <c r="M73" s="170"/>
      <c r="N73" s="177" t="s">
        <v>255</v>
      </c>
    </row>
    <row r="74" spans="1:14" ht="15.75" thickBot="1" x14ac:dyDescent="0.3">
      <c r="A74" s="11"/>
      <c r="B74" s="171" t="s">
        <v>1688</v>
      </c>
      <c r="C74" s="182"/>
      <c r="D74" s="183" t="s">
        <v>1705</v>
      </c>
      <c r="E74" s="174"/>
      <c r="F74" s="184" t="s">
        <v>255</v>
      </c>
      <c r="G74" s="174"/>
      <c r="H74" s="183" t="s">
        <v>1705</v>
      </c>
      <c r="I74" s="174"/>
      <c r="J74" s="185">
        <v>-388166</v>
      </c>
      <c r="K74" s="191"/>
      <c r="L74" s="184" t="s">
        <v>255</v>
      </c>
      <c r="M74" s="174"/>
      <c r="N74" s="184" t="s">
        <v>255</v>
      </c>
    </row>
    <row r="75" spans="1:14" ht="15.75" thickBot="1" x14ac:dyDescent="0.3">
      <c r="A75" s="11"/>
      <c r="B75" s="169" t="s">
        <v>1690</v>
      </c>
      <c r="C75" s="21"/>
      <c r="D75" s="186" t="s">
        <v>1706</v>
      </c>
      <c r="E75" s="170"/>
      <c r="F75" s="186" t="s">
        <v>1674</v>
      </c>
      <c r="G75" s="170"/>
      <c r="H75" s="186" t="s">
        <v>1707</v>
      </c>
      <c r="I75" s="170"/>
      <c r="J75" s="186" t="s">
        <v>1708</v>
      </c>
      <c r="K75" s="192"/>
      <c r="L75" s="186" t="s">
        <v>1709</v>
      </c>
      <c r="M75" s="170"/>
      <c r="N75" s="186" t="s">
        <v>1704</v>
      </c>
    </row>
    <row r="76" spans="1:14" ht="15.75" thickTop="1" x14ac:dyDescent="0.25">
      <c r="A76" s="11"/>
      <c r="B76" s="106"/>
      <c r="C76" s="106"/>
      <c r="D76" s="106"/>
      <c r="E76" s="106"/>
      <c r="F76" s="106"/>
      <c r="G76" s="106"/>
      <c r="H76" s="106"/>
      <c r="I76" s="106"/>
      <c r="J76" s="106"/>
      <c r="K76" s="106"/>
      <c r="L76" s="106"/>
      <c r="M76" s="106"/>
      <c r="N76" s="106"/>
    </row>
    <row r="77" spans="1:14" x14ac:dyDescent="0.25">
      <c r="A77" s="11"/>
      <c r="B77" s="106"/>
      <c r="C77" s="106"/>
      <c r="D77" s="106"/>
      <c r="E77" s="106"/>
      <c r="F77" s="106"/>
      <c r="G77" s="106"/>
      <c r="H77" s="106"/>
      <c r="I77" s="106"/>
      <c r="J77" s="106"/>
      <c r="K77" s="106"/>
      <c r="L77" s="106"/>
      <c r="M77" s="106"/>
      <c r="N77" s="106"/>
    </row>
    <row r="78" spans="1:14" x14ac:dyDescent="0.25">
      <c r="A78" s="11"/>
      <c r="B78" s="193"/>
      <c r="C78" s="21"/>
      <c r="D78" s="21"/>
      <c r="E78" s="21"/>
      <c r="F78" s="21"/>
      <c r="G78" s="21"/>
      <c r="H78" s="21"/>
      <c r="I78" s="21"/>
      <c r="J78" s="21"/>
      <c r="K78" s="21"/>
      <c r="L78" s="21"/>
      <c r="M78" s="21"/>
      <c r="N78" s="21"/>
    </row>
    <row r="79" spans="1:14" x14ac:dyDescent="0.25">
      <c r="A79" s="11"/>
      <c r="B79" s="169"/>
      <c r="C79" s="21"/>
      <c r="D79" s="170"/>
      <c r="E79" s="21"/>
      <c r="F79" s="170"/>
      <c r="G79" s="21"/>
      <c r="H79" s="170"/>
      <c r="I79" s="21"/>
      <c r="J79" s="170"/>
      <c r="K79" s="21"/>
      <c r="L79" s="170"/>
      <c r="M79" s="21"/>
      <c r="N79" s="21"/>
    </row>
    <row r="80" spans="1:14" ht="15.75" thickBot="1" x14ac:dyDescent="0.3">
      <c r="A80" s="11"/>
      <c r="B80" s="162"/>
      <c r="C80" s="21"/>
      <c r="D80" s="187">
        <v>41729</v>
      </c>
      <c r="E80" s="187"/>
      <c r="F80" s="187"/>
      <c r="G80" s="187"/>
      <c r="H80" s="187"/>
      <c r="I80" s="187"/>
      <c r="J80" s="187"/>
      <c r="K80" s="187"/>
      <c r="L80" s="187"/>
      <c r="M80" s="187"/>
      <c r="N80" s="187"/>
    </row>
    <row r="81" spans="1:14" x14ac:dyDescent="0.25">
      <c r="A81" s="11"/>
      <c r="B81" s="162"/>
      <c r="C81" s="21"/>
      <c r="D81" s="163"/>
      <c r="E81" s="163"/>
      <c r="F81" s="163"/>
      <c r="G81" s="163"/>
      <c r="H81" s="163"/>
      <c r="I81" s="164"/>
      <c r="J81" s="188" t="s">
        <v>1659</v>
      </c>
      <c r="K81" s="188"/>
      <c r="L81" s="188"/>
      <c r="M81" s="164"/>
      <c r="N81" s="164"/>
    </row>
    <row r="82" spans="1:14" x14ac:dyDescent="0.25">
      <c r="A82" s="11"/>
      <c r="B82" s="162"/>
      <c r="C82" s="21"/>
      <c r="D82" s="167"/>
      <c r="E82" s="167"/>
      <c r="F82" s="167"/>
      <c r="G82" s="167"/>
      <c r="H82" s="167"/>
      <c r="I82" s="21"/>
      <c r="J82" s="189" t="s">
        <v>1660</v>
      </c>
      <c r="K82" s="189"/>
      <c r="L82" s="189"/>
      <c r="M82" s="21"/>
      <c r="N82" s="21"/>
    </row>
    <row r="83" spans="1:14" ht="15.75" thickBot="1" x14ac:dyDescent="0.3">
      <c r="A83" s="11"/>
      <c r="B83" s="162"/>
      <c r="C83" s="21"/>
      <c r="D83" s="167"/>
      <c r="E83" s="167"/>
      <c r="F83" s="167"/>
      <c r="G83" s="167"/>
      <c r="H83" s="167"/>
      <c r="I83" s="21"/>
      <c r="J83" s="190" t="s">
        <v>1661</v>
      </c>
      <c r="K83" s="190"/>
      <c r="L83" s="190"/>
      <c r="M83" s="21"/>
      <c r="N83" s="21"/>
    </row>
    <row r="84" spans="1:14" x14ac:dyDescent="0.25">
      <c r="A84" s="11"/>
      <c r="B84" s="162"/>
      <c r="C84" s="21"/>
      <c r="D84" s="167"/>
      <c r="E84" s="167"/>
      <c r="F84" s="167"/>
      <c r="G84" s="167"/>
      <c r="H84" s="167"/>
      <c r="I84" s="21"/>
      <c r="J84" s="163"/>
      <c r="K84" s="163"/>
      <c r="L84" s="166" t="s">
        <v>1662</v>
      </c>
      <c r="M84" s="21"/>
      <c r="N84" s="21"/>
    </row>
    <row r="85" spans="1:14" x14ac:dyDescent="0.25">
      <c r="A85" s="11"/>
      <c r="B85" s="162" t="s">
        <v>1663</v>
      </c>
      <c r="C85" s="162" t="s">
        <v>1663</v>
      </c>
      <c r="D85" s="165" t="s">
        <v>1664</v>
      </c>
      <c r="E85" s="167"/>
      <c r="F85" s="165" t="s">
        <v>1664</v>
      </c>
      <c r="G85" s="21"/>
      <c r="H85" s="165" t="s">
        <v>1665</v>
      </c>
      <c r="I85" s="21"/>
      <c r="J85" s="165" t="s">
        <v>1662</v>
      </c>
      <c r="K85" s="167"/>
      <c r="L85" s="165" t="s">
        <v>1666</v>
      </c>
      <c r="M85" s="21"/>
      <c r="N85" s="165" t="s">
        <v>1376</v>
      </c>
    </row>
    <row r="86" spans="1:14" ht="15.75" thickBot="1" x14ac:dyDescent="0.3">
      <c r="A86" s="11"/>
      <c r="B86" s="162"/>
      <c r="C86" s="21"/>
      <c r="D86" s="168" t="s">
        <v>523</v>
      </c>
      <c r="E86" s="167"/>
      <c r="F86" s="168" t="s">
        <v>1667</v>
      </c>
      <c r="G86" s="21"/>
      <c r="H86" s="168" t="s">
        <v>523</v>
      </c>
      <c r="I86" s="21"/>
      <c r="J86" s="168" t="s">
        <v>1668</v>
      </c>
      <c r="K86" s="167"/>
      <c r="L86" s="168" t="s">
        <v>1669</v>
      </c>
      <c r="M86" s="21"/>
      <c r="N86" s="168" t="s">
        <v>1350</v>
      </c>
    </row>
    <row r="87" spans="1:14" x14ac:dyDescent="0.25">
      <c r="A87" s="11"/>
      <c r="B87" s="162"/>
      <c r="C87" s="21"/>
      <c r="D87" s="163"/>
      <c r="E87" s="167"/>
      <c r="F87" s="163"/>
      <c r="G87" s="21"/>
      <c r="H87" s="163"/>
      <c r="I87" s="21"/>
      <c r="J87" s="163"/>
      <c r="K87" s="167"/>
      <c r="L87" s="163"/>
      <c r="M87" s="21"/>
      <c r="N87" s="163"/>
    </row>
    <row r="88" spans="1:14" x14ac:dyDescent="0.25">
      <c r="A88" s="11"/>
      <c r="B88" s="169"/>
      <c r="C88" s="162" t="s">
        <v>1663</v>
      </c>
      <c r="D88" s="189" t="s">
        <v>171</v>
      </c>
      <c r="E88" s="189"/>
      <c r="F88" s="189"/>
      <c r="G88" s="189"/>
      <c r="H88" s="189"/>
      <c r="I88" s="189"/>
      <c r="J88" s="189"/>
      <c r="K88" s="189"/>
      <c r="L88" s="189"/>
      <c r="M88" s="189"/>
      <c r="N88" s="189"/>
    </row>
    <row r="89" spans="1:14" x14ac:dyDescent="0.25">
      <c r="A89" s="11"/>
      <c r="B89" s="169" t="s">
        <v>1670</v>
      </c>
      <c r="C89" s="162" t="s">
        <v>1663</v>
      </c>
      <c r="D89" s="21"/>
      <c r="E89" s="21"/>
      <c r="F89" s="21"/>
      <c r="G89" s="21"/>
      <c r="H89" s="21"/>
      <c r="I89" s="21"/>
      <c r="J89" s="21"/>
      <c r="K89" s="21"/>
      <c r="L89" s="21"/>
      <c r="M89" s="21"/>
      <c r="N89" s="21"/>
    </row>
    <row r="90" spans="1:14" x14ac:dyDescent="0.25">
      <c r="A90" s="11"/>
      <c r="B90" s="169" t="s">
        <v>1671</v>
      </c>
      <c r="C90" s="162" t="s">
        <v>1663</v>
      </c>
      <c r="D90" s="170"/>
      <c r="E90" s="170"/>
      <c r="F90" s="170"/>
      <c r="G90" s="170"/>
      <c r="H90" s="170"/>
      <c r="I90" s="170"/>
      <c r="J90" s="170"/>
      <c r="K90" s="170"/>
      <c r="L90" s="170"/>
      <c r="M90" s="170"/>
      <c r="N90" s="170"/>
    </row>
    <row r="91" spans="1:14" x14ac:dyDescent="0.25">
      <c r="A91" s="11"/>
      <c r="B91" s="171" t="s">
        <v>1672</v>
      </c>
      <c r="C91" s="172" t="s">
        <v>1663</v>
      </c>
      <c r="D91" s="173" t="s">
        <v>1710</v>
      </c>
      <c r="E91" s="173" t="s">
        <v>1663</v>
      </c>
      <c r="F91" s="173" t="s">
        <v>1674</v>
      </c>
      <c r="G91" s="173" t="s">
        <v>1663</v>
      </c>
      <c r="H91" s="173" t="s">
        <v>1711</v>
      </c>
      <c r="I91" s="173" t="s">
        <v>1663</v>
      </c>
      <c r="J91" s="173" t="s">
        <v>1676</v>
      </c>
      <c r="K91" s="174"/>
      <c r="L91" s="173" t="s">
        <v>1676</v>
      </c>
      <c r="M91" s="174"/>
      <c r="N91" s="173" t="s">
        <v>1712</v>
      </c>
    </row>
    <row r="92" spans="1:14" ht="15.75" thickBot="1" x14ac:dyDescent="0.3">
      <c r="A92" s="11"/>
      <c r="B92" s="169" t="s">
        <v>1678</v>
      </c>
      <c r="C92" s="162" t="s">
        <v>1663</v>
      </c>
      <c r="D92" s="175" t="s">
        <v>1713</v>
      </c>
      <c r="E92" s="170"/>
      <c r="F92" s="176" t="s">
        <v>255</v>
      </c>
      <c r="G92" s="170"/>
      <c r="H92" s="175" t="s">
        <v>1713</v>
      </c>
      <c r="I92" s="177" t="s">
        <v>1663</v>
      </c>
      <c r="J92" s="176" t="s">
        <v>255</v>
      </c>
      <c r="K92" s="170"/>
      <c r="L92" s="176" t="s">
        <v>255</v>
      </c>
      <c r="M92" s="170"/>
      <c r="N92" s="175" t="s">
        <v>1713</v>
      </c>
    </row>
    <row r="93" spans="1:14" ht="15.75" thickBot="1" x14ac:dyDescent="0.3">
      <c r="A93" s="11"/>
      <c r="B93" s="171" t="s">
        <v>1680</v>
      </c>
      <c r="C93" s="172" t="s">
        <v>1663</v>
      </c>
      <c r="D93" s="178" t="s">
        <v>1714</v>
      </c>
      <c r="E93" s="174"/>
      <c r="F93" s="178" t="s">
        <v>1674</v>
      </c>
      <c r="G93" s="174"/>
      <c r="H93" s="178" t="s">
        <v>1715</v>
      </c>
      <c r="I93" s="174"/>
      <c r="J93" s="178" t="s">
        <v>1676</v>
      </c>
      <c r="K93" s="174"/>
      <c r="L93" s="178" t="s">
        <v>1676</v>
      </c>
      <c r="M93" s="174"/>
      <c r="N93" s="178" t="s">
        <v>1716</v>
      </c>
    </row>
    <row r="94" spans="1:14" ht="15.75" thickTop="1" x14ac:dyDescent="0.25">
      <c r="A94" s="11"/>
      <c r="B94" s="162"/>
      <c r="C94" s="162" t="s">
        <v>1663</v>
      </c>
      <c r="D94" s="179"/>
      <c r="E94" s="170"/>
      <c r="F94" s="179"/>
      <c r="G94" s="170"/>
      <c r="H94" s="179"/>
      <c r="I94" s="170"/>
      <c r="J94" s="179"/>
      <c r="K94" s="170"/>
      <c r="L94" s="179"/>
      <c r="M94" s="170"/>
      <c r="N94" s="179"/>
    </row>
    <row r="95" spans="1:14" x14ac:dyDescent="0.25">
      <c r="A95" s="11"/>
      <c r="B95" s="171" t="s">
        <v>1684</v>
      </c>
      <c r="C95" s="172" t="s">
        <v>1663</v>
      </c>
      <c r="D95" s="174"/>
      <c r="E95" s="174"/>
      <c r="F95" s="174"/>
      <c r="G95" s="174"/>
      <c r="H95" s="174"/>
      <c r="I95" s="174"/>
      <c r="J95" s="174"/>
      <c r="K95" s="174"/>
      <c r="L95" s="174"/>
      <c r="M95" s="174"/>
      <c r="N95" s="174"/>
    </row>
    <row r="96" spans="1:14" x14ac:dyDescent="0.25">
      <c r="A96" s="11"/>
      <c r="B96" s="169" t="s">
        <v>1671</v>
      </c>
      <c r="C96" s="162" t="s">
        <v>1663</v>
      </c>
      <c r="D96" s="170"/>
      <c r="E96" s="170"/>
      <c r="F96" s="170"/>
      <c r="G96" s="170"/>
      <c r="H96" s="170"/>
      <c r="I96" s="170"/>
      <c r="J96" s="170"/>
      <c r="K96" s="170"/>
      <c r="L96" s="170"/>
      <c r="M96" s="170"/>
      <c r="N96" s="170"/>
    </row>
    <row r="97" spans="1:14" x14ac:dyDescent="0.25">
      <c r="A97" s="11"/>
      <c r="B97" s="171" t="s">
        <v>1672</v>
      </c>
      <c r="C97" s="172" t="s">
        <v>1663</v>
      </c>
      <c r="D97" s="173" t="s">
        <v>1717</v>
      </c>
      <c r="E97" s="173" t="s">
        <v>1663</v>
      </c>
      <c r="F97" s="173" t="s">
        <v>1674</v>
      </c>
      <c r="G97" s="173" t="s">
        <v>1663</v>
      </c>
      <c r="H97" s="173" t="s">
        <v>1718</v>
      </c>
      <c r="I97" s="173" t="s">
        <v>1663</v>
      </c>
      <c r="J97" s="173" t="s">
        <v>1676</v>
      </c>
      <c r="K97" s="174"/>
      <c r="L97" s="173" t="s">
        <v>1676</v>
      </c>
      <c r="M97" s="174"/>
      <c r="N97" s="173" t="s">
        <v>1719</v>
      </c>
    </row>
    <row r="98" spans="1:14" x14ac:dyDescent="0.25">
      <c r="A98" s="11"/>
      <c r="B98" s="169" t="s">
        <v>1678</v>
      </c>
      <c r="C98" s="162" t="s">
        <v>1663</v>
      </c>
      <c r="D98" s="180" t="s">
        <v>1713</v>
      </c>
      <c r="E98" s="170"/>
      <c r="F98" s="177" t="s">
        <v>255</v>
      </c>
      <c r="G98" s="170"/>
      <c r="H98" s="180" t="s">
        <v>1713</v>
      </c>
      <c r="I98" s="177" t="s">
        <v>1663</v>
      </c>
      <c r="J98" s="177" t="s">
        <v>255</v>
      </c>
      <c r="K98" s="170"/>
      <c r="L98" s="181">
        <v>-27081</v>
      </c>
      <c r="M98" s="170"/>
      <c r="N98" s="177" t="s">
        <v>255</v>
      </c>
    </row>
    <row r="99" spans="1:14" ht="15.75" thickBot="1" x14ac:dyDescent="0.3">
      <c r="A99" s="11"/>
      <c r="B99" s="171" t="s">
        <v>1688</v>
      </c>
      <c r="C99" s="182"/>
      <c r="D99" s="183" t="s">
        <v>1720</v>
      </c>
      <c r="E99" s="174"/>
      <c r="F99" s="184" t="s">
        <v>255</v>
      </c>
      <c r="G99" s="174"/>
      <c r="H99" s="183" t="s">
        <v>1720</v>
      </c>
      <c r="I99" s="174"/>
      <c r="J99" s="185">
        <v>-456303</v>
      </c>
      <c r="K99" s="174"/>
      <c r="L99" s="184" t="s">
        <v>255</v>
      </c>
      <c r="M99" s="174"/>
      <c r="N99" s="184" t="s">
        <v>255</v>
      </c>
    </row>
    <row r="100" spans="1:14" ht="15.75" thickBot="1" x14ac:dyDescent="0.3">
      <c r="A100" s="11"/>
      <c r="B100" s="169" t="s">
        <v>1690</v>
      </c>
      <c r="C100" s="21"/>
      <c r="D100" s="186" t="s">
        <v>1721</v>
      </c>
      <c r="E100" s="170"/>
      <c r="F100" s="186" t="s">
        <v>1674</v>
      </c>
      <c r="G100" s="170"/>
      <c r="H100" s="186" t="s">
        <v>1722</v>
      </c>
      <c r="I100" s="170"/>
      <c r="J100" s="186" t="s">
        <v>1723</v>
      </c>
      <c r="K100" s="170"/>
      <c r="L100" s="186" t="s">
        <v>1724</v>
      </c>
      <c r="M100" s="170"/>
      <c r="N100" s="186" t="s">
        <v>1719</v>
      </c>
    </row>
    <row r="101" spans="1:14" ht="15.75" thickTop="1" x14ac:dyDescent="0.25">
      <c r="A101" s="11"/>
      <c r="B101" s="106"/>
      <c r="C101" s="106"/>
      <c r="D101" s="106"/>
      <c r="E101" s="106"/>
      <c r="F101" s="106"/>
      <c r="G101" s="106"/>
      <c r="H101" s="106"/>
      <c r="I101" s="106"/>
      <c r="J101" s="106"/>
      <c r="K101" s="106"/>
      <c r="L101" s="106"/>
      <c r="M101" s="106"/>
      <c r="N101" s="106"/>
    </row>
    <row r="102" spans="1:14" x14ac:dyDescent="0.25">
      <c r="A102" s="11"/>
      <c r="B102" s="114"/>
      <c r="C102" s="114"/>
      <c r="D102" s="114"/>
      <c r="E102" s="114"/>
      <c r="F102" s="114"/>
      <c r="G102" s="114"/>
      <c r="H102" s="114"/>
      <c r="I102" s="114"/>
      <c r="J102" s="114"/>
      <c r="K102" s="114"/>
      <c r="L102" s="114"/>
      <c r="M102" s="114"/>
      <c r="N102" s="114"/>
    </row>
  </sheetData>
  <mergeCells count="50">
    <mergeCell ref="B51:N51"/>
    <mergeCell ref="B52:N52"/>
    <mergeCell ref="B76:N76"/>
    <mergeCell ref="B77:N77"/>
    <mergeCell ref="B101:N101"/>
    <mergeCell ref="B102:N102"/>
    <mergeCell ref="B45:N45"/>
    <mergeCell ref="B46:N46"/>
    <mergeCell ref="B47:N47"/>
    <mergeCell ref="B48:N48"/>
    <mergeCell ref="B49:N49"/>
    <mergeCell ref="B50:N50"/>
    <mergeCell ref="B39:N39"/>
    <mergeCell ref="B40:N40"/>
    <mergeCell ref="B41:N41"/>
    <mergeCell ref="B42:N42"/>
    <mergeCell ref="B43:N43"/>
    <mergeCell ref="B44:N44"/>
    <mergeCell ref="B6:N6"/>
    <mergeCell ref="B7:N7"/>
    <mergeCell ref="B8:N8"/>
    <mergeCell ref="B9:N9"/>
    <mergeCell ref="B10:N10"/>
    <mergeCell ref="B34:N34"/>
    <mergeCell ref="J82:L82"/>
    <mergeCell ref="J83:L83"/>
    <mergeCell ref="D88:N88"/>
    <mergeCell ref="A1:A2"/>
    <mergeCell ref="B1:N1"/>
    <mergeCell ref="B2:N2"/>
    <mergeCell ref="B3:N3"/>
    <mergeCell ref="A4:A102"/>
    <mergeCell ref="B4:N4"/>
    <mergeCell ref="B5:N5"/>
    <mergeCell ref="J56:L56"/>
    <mergeCell ref="J57:L57"/>
    <mergeCell ref="J58:L58"/>
    <mergeCell ref="D63:N63"/>
    <mergeCell ref="D80:N80"/>
    <mergeCell ref="J81:L81"/>
    <mergeCell ref="D13:N13"/>
    <mergeCell ref="J14:L14"/>
    <mergeCell ref="J15:L15"/>
    <mergeCell ref="J16:L16"/>
    <mergeCell ref="D21:N21"/>
    <mergeCell ref="D55:N55"/>
    <mergeCell ref="B35:N35"/>
    <mergeCell ref="B36:N36"/>
    <mergeCell ref="B37:N37"/>
    <mergeCell ref="B38:N3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2" width="30.85546875" customWidth="1"/>
    <col min="3" max="3" width="28.42578125" customWidth="1"/>
    <col min="4" max="4" width="6.28515625" customWidth="1"/>
    <col min="5" max="5" width="30.85546875" customWidth="1"/>
  </cols>
  <sheetData>
    <row r="1" spans="1:5" x14ac:dyDescent="0.25">
      <c r="A1" s="1" t="s">
        <v>24</v>
      </c>
      <c r="B1" s="7" t="s">
        <v>2</v>
      </c>
      <c r="C1" s="7" t="s">
        <v>26</v>
      </c>
      <c r="D1" s="7"/>
      <c r="E1" s="7" t="s">
        <v>27</v>
      </c>
    </row>
    <row r="2" spans="1:5" ht="30" x14ac:dyDescent="0.25">
      <c r="A2" s="1" t="s">
        <v>25</v>
      </c>
      <c r="B2" s="7"/>
      <c r="C2" s="7"/>
      <c r="D2" s="7"/>
      <c r="E2" s="7"/>
    </row>
    <row r="3" spans="1:5" x14ac:dyDescent="0.25">
      <c r="A3" s="3" t="s">
        <v>28</v>
      </c>
      <c r="B3" s="4"/>
      <c r="C3" s="4"/>
      <c r="D3" s="4"/>
      <c r="E3" s="4"/>
    </row>
    <row r="4" spans="1:5" ht="17.25" x14ac:dyDescent="0.25">
      <c r="A4" s="2" t="s">
        <v>29</v>
      </c>
      <c r="B4" s="8">
        <v>199337</v>
      </c>
      <c r="C4" s="8">
        <v>204231</v>
      </c>
      <c r="D4" s="9" t="s">
        <v>30</v>
      </c>
      <c r="E4" s="8">
        <v>199214</v>
      </c>
    </row>
    <row r="5" spans="1:5" ht="30" x14ac:dyDescent="0.25">
      <c r="A5" s="2" t="s">
        <v>31</v>
      </c>
      <c r="B5" s="5">
        <v>360469</v>
      </c>
      <c r="C5" s="5">
        <v>153019</v>
      </c>
      <c r="D5" s="9" t="s">
        <v>30</v>
      </c>
      <c r="E5" s="5">
        <v>390896</v>
      </c>
    </row>
    <row r="6" spans="1:5" ht="30" x14ac:dyDescent="0.25">
      <c r="A6" s="2" t="s">
        <v>32</v>
      </c>
      <c r="B6" s="5">
        <v>2194373</v>
      </c>
      <c r="C6" s="5">
        <v>2156927</v>
      </c>
      <c r="D6" s="9" t="s">
        <v>30</v>
      </c>
      <c r="E6" s="5">
        <v>2426758</v>
      </c>
    </row>
    <row r="7" spans="1:5" ht="17.25" x14ac:dyDescent="0.25">
      <c r="A7" s="2" t="s">
        <v>33</v>
      </c>
      <c r="B7" s="5">
        <v>9761555</v>
      </c>
      <c r="C7" s="5">
        <v>9749540</v>
      </c>
      <c r="D7" s="9" t="s">
        <v>30</v>
      </c>
      <c r="E7" s="5">
        <v>9103850</v>
      </c>
    </row>
    <row r="8" spans="1:5" ht="17.25" x14ac:dyDescent="0.25">
      <c r="A8" s="2" t="s">
        <v>34</v>
      </c>
      <c r="B8" s="5">
        <v>34585</v>
      </c>
      <c r="C8" s="5">
        <v>36604</v>
      </c>
      <c r="D8" s="9" t="s">
        <v>30</v>
      </c>
      <c r="E8" s="5">
        <v>35474</v>
      </c>
    </row>
    <row r="9" spans="1:5" ht="17.25" x14ac:dyDescent="0.25">
      <c r="A9" s="2" t="s">
        <v>35</v>
      </c>
      <c r="B9" s="5">
        <v>136660</v>
      </c>
      <c r="C9" s="5">
        <v>142443</v>
      </c>
      <c r="D9" s="9" t="s">
        <v>30</v>
      </c>
      <c r="E9" s="5">
        <v>149704</v>
      </c>
    </row>
    <row r="10" spans="1:5" ht="17.25" x14ac:dyDescent="0.25">
      <c r="A10" s="2" t="s">
        <v>36</v>
      </c>
      <c r="B10" s="5">
        <v>9590310</v>
      </c>
      <c r="C10" s="5">
        <v>9570493</v>
      </c>
      <c r="D10" s="9" t="s">
        <v>30</v>
      </c>
      <c r="E10" s="5">
        <v>8918672</v>
      </c>
    </row>
    <row r="11" spans="1:5" ht="45" x14ac:dyDescent="0.25">
      <c r="A11" s="2" t="s">
        <v>37</v>
      </c>
      <c r="B11" s="5">
        <v>186510</v>
      </c>
      <c r="C11" s="5">
        <v>141015</v>
      </c>
      <c r="D11" s="9" t="s">
        <v>30</v>
      </c>
      <c r="E11" s="5">
        <v>62867</v>
      </c>
    </row>
    <row r="12" spans="1:5" ht="17.25" x14ac:dyDescent="0.25">
      <c r="A12" s="2" t="s">
        <v>38</v>
      </c>
      <c r="B12" s="5">
        <v>305335</v>
      </c>
      <c r="C12" s="5">
        <v>304943</v>
      </c>
      <c r="D12" s="9" t="s">
        <v>30</v>
      </c>
      <c r="E12" s="5">
        <v>314367</v>
      </c>
    </row>
    <row r="13" spans="1:5" ht="17.25" x14ac:dyDescent="0.25">
      <c r="A13" s="2" t="s">
        <v>39</v>
      </c>
      <c r="B13" s="5">
        <v>42933</v>
      </c>
      <c r="C13" s="5">
        <v>41985</v>
      </c>
      <c r="D13" s="9" t="s">
        <v>30</v>
      </c>
      <c r="E13" s="5">
        <v>42666</v>
      </c>
    </row>
    <row r="14" spans="1:5" ht="17.25" x14ac:dyDescent="0.25">
      <c r="A14" s="2" t="s">
        <v>40</v>
      </c>
      <c r="B14" s="5">
        <v>291498</v>
      </c>
      <c r="C14" s="5">
        <v>291498</v>
      </c>
      <c r="D14" s="9" t="s">
        <v>30</v>
      </c>
      <c r="E14" s="5">
        <v>286800</v>
      </c>
    </row>
    <row r="15" spans="1:5" ht="17.25" x14ac:dyDescent="0.25">
      <c r="A15" s="2" t="s">
        <v>41</v>
      </c>
      <c r="B15" s="5">
        <v>23476</v>
      </c>
      <c r="C15" s="5">
        <v>24508</v>
      </c>
      <c r="D15" s="9" t="s">
        <v>30</v>
      </c>
      <c r="E15" s="5">
        <v>25021</v>
      </c>
    </row>
    <row r="16" spans="1:5" ht="17.25" x14ac:dyDescent="0.25">
      <c r="A16" s="2" t="s">
        <v>42</v>
      </c>
      <c r="B16" s="5">
        <v>246148</v>
      </c>
      <c r="C16" s="5">
        <v>247076</v>
      </c>
      <c r="D16" s="9" t="s">
        <v>30</v>
      </c>
      <c r="E16" s="5">
        <v>240077</v>
      </c>
    </row>
    <row r="17" spans="1:5" ht="17.25" x14ac:dyDescent="0.25">
      <c r="A17" s="2" t="s">
        <v>43</v>
      </c>
      <c r="B17" s="5">
        <v>27889</v>
      </c>
      <c r="C17" s="5">
        <v>33984</v>
      </c>
      <c r="D17" s="9" t="s">
        <v>30</v>
      </c>
      <c r="E17" s="5">
        <v>63595</v>
      </c>
    </row>
    <row r="18" spans="1:5" ht="17.25" x14ac:dyDescent="0.25">
      <c r="A18" s="2" t="s">
        <v>44</v>
      </c>
      <c r="B18" s="5">
        <v>162044</v>
      </c>
      <c r="C18" s="5">
        <v>156690</v>
      </c>
      <c r="D18" s="9" t="s">
        <v>30</v>
      </c>
      <c r="E18" s="5">
        <v>172622</v>
      </c>
    </row>
    <row r="19" spans="1:5" ht="17.25" x14ac:dyDescent="0.25">
      <c r="A19" s="2" t="s">
        <v>45</v>
      </c>
      <c r="B19" s="5">
        <v>13630322</v>
      </c>
      <c r="C19" s="5">
        <v>13326369</v>
      </c>
      <c r="D19" s="9" t="s">
        <v>30</v>
      </c>
      <c r="E19" s="5">
        <v>13143555</v>
      </c>
    </row>
    <row r="20" spans="1:5" x14ac:dyDescent="0.25">
      <c r="A20" s="3" t="s">
        <v>46</v>
      </c>
      <c r="B20" s="4"/>
      <c r="C20" s="4"/>
      <c r="D20" s="4"/>
      <c r="E20" s="4"/>
    </row>
    <row r="21" spans="1:5" ht="17.25" x14ac:dyDescent="0.25">
      <c r="A21" s="2" t="s">
        <v>47</v>
      </c>
      <c r="B21" s="5">
        <v>2914949</v>
      </c>
      <c r="C21" s="5">
        <v>2778686</v>
      </c>
      <c r="D21" s="9" t="s">
        <v>30</v>
      </c>
      <c r="E21" s="5">
        <v>2725042</v>
      </c>
    </row>
    <row r="22" spans="1:5" ht="17.25" x14ac:dyDescent="0.25">
      <c r="A22" s="2" t="s">
        <v>48</v>
      </c>
      <c r="B22" s="5">
        <v>4979710</v>
      </c>
      <c r="C22" s="5">
        <v>4868054</v>
      </c>
      <c r="D22" s="9" t="s">
        <v>30</v>
      </c>
      <c r="E22" s="5">
        <v>4583481</v>
      </c>
    </row>
    <row r="23" spans="1:5" ht="17.25" x14ac:dyDescent="0.25">
      <c r="A23" s="2" t="s">
        <v>49</v>
      </c>
      <c r="B23" s="5">
        <v>1395857</v>
      </c>
      <c r="C23" s="5">
        <v>1331963</v>
      </c>
      <c r="D23" s="9" t="s">
        <v>30</v>
      </c>
      <c r="E23" s="5">
        <v>1297344</v>
      </c>
    </row>
    <row r="24" spans="1:5" ht="17.25" x14ac:dyDescent="0.25">
      <c r="A24" s="2" t="s">
        <v>50</v>
      </c>
      <c r="B24" s="5">
        <v>1962138</v>
      </c>
      <c r="C24" s="5">
        <v>1993636</v>
      </c>
      <c r="D24" s="9" t="s">
        <v>30</v>
      </c>
      <c r="E24" s="5">
        <v>2205923</v>
      </c>
    </row>
    <row r="25" spans="1:5" ht="17.25" x14ac:dyDescent="0.25">
      <c r="A25" s="2" t="s">
        <v>51</v>
      </c>
      <c r="B25" s="5">
        <v>11252654</v>
      </c>
      <c r="C25" s="5">
        <v>10972339</v>
      </c>
      <c r="D25" s="9" t="s">
        <v>30</v>
      </c>
      <c r="E25" s="5">
        <v>10811790</v>
      </c>
    </row>
    <row r="26" spans="1:5" ht="30" x14ac:dyDescent="0.25">
      <c r="A26" s="2" t="s">
        <v>52</v>
      </c>
      <c r="B26" s="5">
        <v>384829</v>
      </c>
      <c r="C26" s="5">
        <v>388166</v>
      </c>
      <c r="D26" s="9" t="s">
        <v>30</v>
      </c>
      <c r="E26" s="5">
        <v>456303</v>
      </c>
    </row>
    <row r="27" spans="1:5" ht="30" x14ac:dyDescent="0.25">
      <c r="A27" s="2" t="s">
        <v>53</v>
      </c>
      <c r="B27" s="5">
        <v>1500</v>
      </c>
      <c r="C27" s="5">
        <v>3500</v>
      </c>
      <c r="D27" s="9" t="s">
        <v>30</v>
      </c>
      <c r="E27" s="4"/>
    </row>
    <row r="28" spans="1:5" ht="17.25" x14ac:dyDescent="0.25">
      <c r="A28" s="2" t="s">
        <v>54</v>
      </c>
      <c r="B28" s="5">
        <v>3371</v>
      </c>
      <c r="C28" s="5">
        <v>3400</v>
      </c>
      <c r="D28" s="9" t="s">
        <v>30</v>
      </c>
      <c r="E28" s="5">
        <v>4050</v>
      </c>
    </row>
    <row r="29" spans="1:5" ht="17.25" x14ac:dyDescent="0.25">
      <c r="A29" s="2" t="s">
        <v>55</v>
      </c>
      <c r="B29" s="5">
        <v>23198</v>
      </c>
      <c r="C29" s="5">
        <v>23198</v>
      </c>
      <c r="D29" s="9" t="s">
        <v>30</v>
      </c>
      <c r="E29" s="5">
        <v>23198</v>
      </c>
    </row>
    <row r="30" spans="1:5" ht="17.25" x14ac:dyDescent="0.25">
      <c r="A30" s="2" t="s">
        <v>56</v>
      </c>
      <c r="B30" s="5">
        <v>76055</v>
      </c>
      <c r="C30" s="5">
        <v>78148</v>
      </c>
      <c r="D30" s="9" t="s">
        <v>30</v>
      </c>
      <c r="E30" s="5">
        <v>85835</v>
      </c>
    </row>
    <row r="31" spans="1:5" ht="17.25" x14ac:dyDescent="0.25">
      <c r="A31" s="2" t="s">
        <v>57</v>
      </c>
      <c r="B31" s="5">
        <v>243507</v>
      </c>
      <c r="C31" s="5">
        <v>251559</v>
      </c>
      <c r="D31" s="9" t="s">
        <v>30</v>
      </c>
      <c r="E31" s="5">
        <v>207703</v>
      </c>
    </row>
    <row r="32" spans="1:5" ht="17.25" x14ac:dyDescent="0.25">
      <c r="A32" s="2" t="s">
        <v>58</v>
      </c>
      <c r="B32" s="5">
        <v>11985114</v>
      </c>
      <c r="C32" s="5">
        <v>11720310</v>
      </c>
      <c r="D32" s="9" t="s">
        <v>30</v>
      </c>
      <c r="E32" s="5">
        <v>11588879</v>
      </c>
    </row>
    <row r="33" spans="1:5" x14ac:dyDescent="0.25">
      <c r="A33" s="3" t="s">
        <v>59</v>
      </c>
      <c r="B33" s="4"/>
      <c r="C33" s="4"/>
      <c r="D33" s="4"/>
      <c r="E33" s="4"/>
    </row>
    <row r="34" spans="1:5" ht="60" x14ac:dyDescent="0.25">
      <c r="A34" s="2" t="s">
        <v>60</v>
      </c>
      <c r="B34" s="5">
        <v>241361</v>
      </c>
      <c r="C34" s="5">
        <v>240637</v>
      </c>
      <c r="D34" s="9" t="s">
        <v>30</v>
      </c>
      <c r="E34" s="5">
        <v>240012</v>
      </c>
    </row>
    <row r="35" spans="1:5" ht="17.25" x14ac:dyDescent="0.25">
      <c r="A35" s="2" t="s">
        <v>61</v>
      </c>
      <c r="B35" s="5">
        <v>331016</v>
      </c>
      <c r="C35" s="5">
        <v>324271</v>
      </c>
      <c r="D35" s="9" t="s">
        <v>30</v>
      </c>
      <c r="E35" s="5">
        <v>320969</v>
      </c>
    </row>
    <row r="36" spans="1:5" ht="30" x14ac:dyDescent="0.25">
      <c r="A36" s="2" t="s">
        <v>62</v>
      </c>
      <c r="B36" s="5">
        <v>-37033</v>
      </c>
      <c r="C36" s="5">
        <v>-43686</v>
      </c>
      <c r="D36" s="9" t="s">
        <v>30</v>
      </c>
      <c r="E36" s="5">
        <v>-22060</v>
      </c>
    </row>
    <row r="37" spans="1:5" ht="17.25" x14ac:dyDescent="0.25">
      <c r="A37" s="2" t="s">
        <v>63</v>
      </c>
      <c r="B37" s="5">
        <v>1109864</v>
      </c>
      <c r="C37" s="5">
        <v>1084837</v>
      </c>
      <c r="D37" s="9" t="s">
        <v>30</v>
      </c>
      <c r="E37" s="5">
        <v>1015755</v>
      </c>
    </row>
    <row r="38" spans="1:5" ht="17.25" x14ac:dyDescent="0.25">
      <c r="A38" s="2" t="s">
        <v>64</v>
      </c>
      <c r="B38" s="5">
        <v>1645208</v>
      </c>
      <c r="C38" s="5">
        <v>1606059</v>
      </c>
      <c r="D38" s="9" t="s">
        <v>30</v>
      </c>
      <c r="E38" s="5">
        <v>1554676</v>
      </c>
    </row>
    <row r="39" spans="1:5" ht="30" x14ac:dyDescent="0.25">
      <c r="A39" s="2" t="s">
        <v>65</v>
      </c>
      <c r="B39" s="8">
        <v>13630322</v>
      </c>
      <c r="C39" s="8">
        <v>13326369</v>
      </c>
      <c r="D39" s="9" t="s">
        <v>30</v>
      </c>
      <c r="E39" s="8">
        <v>13143555</v>
      </c>
    </row>
    <row r="40" spans="1:5" x14ac:dyDescent="0.25">
      <c r="A40" s="10"/>
      <c r="B40" s="10"/>
      <c r="C40" s="10"/>
      <c r="D40" s="10"/>
      <c r="E40" s="10"/>
    </row>
    <row r="41" spans="1:5" ht="15" customHeight="1" x14ac:dyDescent="0.25">
      <c r="A41" s="2" t="s">
        <v>30</v>
      </c>
      <c r="B41" s="11" t="s">
        <v>66</v>
      </c>
      <c r="C41" s="11"/>
      <c r="D41" s="11"/>
      <c r="E41" s="11"/>
    </row>
  </sheetData>
  <mergeCells count="5">
    <mergeCell ref="B1:B2"/>
    <mergeCell ref="C1:D2"/>
    <mergeCell ref="E1:E2"/>
    <mergeCell ref="A40:E40"/>
    <mergeCell ref="B41:E4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0"/>
  <sheetViews>
    <sheetView showGridLines="0" workbookViewId="0"/>
  </sheetViews>
  <sheetFormatPr defaultRowHeight="15" x14ac:dyDescent="0.25"/>
  <cols>
    <col min="1" max="1" width="33.42578125" bestFit="1" customWidth="1"/>
    <col min="2" max="2" width="36.5703125" bestFit="1" customWidth="1"/>
    <col min="3" max="3" width="17.7109375" customWidth="1"/>
    <col min="4" max="4" width="21.5703125" customWidth="1"/>
    <col min="5" max="5" width="17.7109375" customWidth="1"/>
    <col min="6" max="6" width="21.5703125" customWidth="1"/>
    <col min="7" max="7" width="17.7109375" customWidth="1"/>
    <col min="8" max="8" width="19.42578125" customWidth="1"/>
    <col min="9" max="9" width="17.7109375" customWidth="1"/>
    <col min="10" max="10" width="20.28515625" customWidth="1"/>
    <col min="11" max="11" width="17.7109375" customWidth="1"/>
    <col min="12" max="12" width="22.42578125" customWidth="1"/>
  </cols>
  <sheetData>
    <row r="1" spans="1:12" ht="15" customHeight="1" x14ac:dyDescent="0.25">
      <c r="A1" s="7" t="s">
        <v>1725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1726</v>
      </c>
      <c r="B3" s="10"/>
      <c r="C3" s="10"/>
      <c r="D3" s="10"/>
      <c r="E3" s="10"/>
      <c r="F3" s="10"/>
      <c r="G3" s="10"/>
      <c r="H3" s="10"/>
      <c r="I3" s="10"/>
      <c r="J3" s="10"/>
      <c r="K3" s="10"/>
      <c r="L3" s="10"/>
    </row>
    <row r="4" spans="1:12" x14ac:dyDescent="0.25">
      <c r="A4" s="11" t="s">
        <v>1725</v>
      </c>
      <c r="B4" s="105" t="s">
        <v>1727</v>
      </c>
      <c r="C4" s="105"/>
      <c r="D4" s="105"/>
      <c r="E4" s="105"/>
      <c r="F4" s="105"/>
      <c r="G4" s="105"/>
      <c r="H4" s="105"/>
      <c r="I4" s="105"/>
      <c r="J4" s="105"/>
      <c r="K4" s="105"/>
      <c r="L4" s="105"/>
    </row>
    <row r="5" spans="1:12" x14ac:dyDescent="0.25">
      <c r="A5" s="11"/>
      <c r="B5" s="107"/>
      <c r="C5" s="107"/>
      <c r="D5" s="107"/>
      <c r="E5" s="107"/>
      <c r="F5" s="107"/>
      <c r="G5" s="107"/>
      <c r="H5" s="107"/>
      <c r="I5" s="107"/>
      <c r="J5" s="107"/>
      <c r="K5" s="107"/>
      <c r="L5" s="107"/>
    </row>
    <row r="6" spans="1:12" ht="51" customHeight="1" x14ac:dyDescent="0.25">
      <c r="A6" s="11"/>
      <c r="B6" s="107" t="s">
        <v>1728</v>
      </c>
      <c r="C6" s="107"/>
      <c r="D6" s="107"/>
      <c r="E6" s="107"/>
      <c r="F6" s="107"/>
      <c r="G6" s="107"/>
      <c r="H6" s="107"/>
      <c r="I6" s="107"/>
      <c r="J6" s="107"/>
      <c r="K6" s="107"/>
      <c r="L6" s="107"/>
    </row>
    <row r="7" spans="1:12" x14ac:dyDescent="0.25">
      <c r="A7" s="11"/>
      <c r="B7" s="107"/>
      <c r="C7" s="107"/>
      <c r="D7" s="107"/>
      <c r="E7" s="107"/>
      <c r="F7" s="107"/>
      <c r="G7" s="107"/>
      <c r="H7" s="107"/>
      <c r="I7" s="107"/>
      <c r="J7" s="107"/>
      <c r="K7" s="107"/>
      <c r="L7" s="107"/>
    </row>
    <row r="8" spans="1:12" x14ac:dyDescent="0.25">
      <c r="A8" s="11"/>
      <c r="B8" s="107" t="s">
        <v>1729</v>
      </c>
      <c r="C8" s="107"/>
      <c r="D8" s="107"/>
      <c r="E8" s="107"/>
      <c r="F8" s="107"/>
      <c r="G8" s="107"/>
      <c r="H8" s="107"/>
      <c r="I8" s="107"/>
      <c r="J8" s="107"/>
      <c r="K8" s="107"/>
      <c r="L8" s="107"/>
    </row>
    <row r="9" spans="1:12" x14ac:dyDescent="0.25">
      <c r="A9" s="11"/>
      <c r="B9" s="107"/>
      <c r="C9" s="107"/>
      <c r="D9" s="107"/>
      <c r="E9" s="107"/>
      <c r="F9" s="107"/>
      <c r="G9" s="107"/>
      <c r="H9" s="107"/>
      <c r="I9" s="107"/>
      <c r="J9" s="107"/>
      <c r="K9" s="107"/>
      <c r="L9" s="107"/>
    </row>
    <row r="10" spans="1:12" x14ac:dyDescent="0.25">
      <c r="A10" s="11"/>
      <c r="B10" s="107" t="s">
        <v>1730</v>
      </c>
      <c r="C10" s="107"/>
      <c r="D10" s="107"/>
      <c r="E10" s="107"/>
      <c r="F10" s="107"/>
      <c r="G10" s="107"/>
      <c r="H10" s="107"/>
      <c r="I10" s="107"/>
      <c r="J10" s="107"/>
      <c r="K10" s="107"/>
      <c r="L10" s="107"/>
    </row>
    <row r="11" spans="1:12" x14ac:dyDescent="0.25">
      <c r="A11" s="11"/>
      <c r="B11" s="107"/>
      <c r="C11" s="107"/>
      <c r="D11" s="107"/>
      <c r="E11" s="107"/>
      <c r="F11" s="107"/>
      <c r="G11" s="107"/>
      <c r="H11" s="107"/>
      <c r="I11" s="107"/>
      <c r="J11" s="107"/>
      <c r="K11" s="107"/>
      <c r="L11" s="107"/>
    </row>
    <row r="12" spans="1:12" x14ac:dyDescent="0.25">
      <c r="A12" s="11"/>
      <c r="B12" s="107" t="s">
        <v>1731</v>
      </c>
      <c r="C12" s="107"/>
      <c r="D12" s="107"/>
      <c r="E12" s="107"/>
      <c r="F12" s="107"/>
      <c r="G12" s="107"/>
      <c r="H12" s="107"/>
      <c r="I12" s="107"/>
      <c r="J12" s="107"/>
      <c r="K12" s="107"/>
      <c r="L12" s="107"/>
    </row>
    <row r="13" spans="1:12" x14ac:dyDescent="0.25">
      <c r="A13" s="11"/>
      <c r="B13" s="107"/>
      <c r="C13" s="107"/>
      <c r="D13" s="107"/>
      <c r="E13" s="107"/>
      <c r="F13" s="107"/>
      <c r="G13" s="107"/>
      <c r="H13" s="107"/>
      <c r="I13" s="107"/>
      <c r="J13" s="107"/>
      <c r="K13" s="107"/>
      <c r="L13" s="107"/>
    </row>
    <row r="14" spans="1:12" x14ac:dyDescent="0.25">
      <c r="A14" s="11"/>
      <c r="B14" s="155" t="s">
        <v>1732</v>
      </c>
      <c r="C14" s="155"/>
      <c r="D14" s="155"/>
      <c r="E14" s="155"/>
      <c r="F14" s="155"/>
      <c r="G14" s="155"/>
      <c r="H14" s="155"/>
      <c r="I14" s="155"/>
      <c r="J14" s="155"/>
      <c r="K14" s="155"/>
      <c r="L14" s="155"/>
    </row>
    <row r="15" spans="1:12" x14ac:dyDescent="0.25">
      <c r="A15" s="11"/>
      <c r="B15" s="107"/>
      <c r="C15" s="107"/>
      <c r="D15" s="107"/>
      <c r="E15" s="107"/>
      <c r="F15" s="107"/>
      <c r="G15" s="107"/>
      <c r="H15" s="107"/>
      <c r="I15" s="107"/>
      <c r="J15" s="107"/>
      <c r="K15" s="107"/>
      <c r="L15" s="107"/>
    </row>
    <row r="16" spans="1:12" ht="25.5" customHeight="1" x14ac:dyDescent="0.25">
      <c r="A16" s="11"/>
      <c r="B16" s="107" t="s">
        <v>1733</v>
      </c>
      <c r="C16" s="107"/>
      <c r="D16" s="107"/>
      <c r="E16" s="107"/>
      <c r="F16" s="107"/>
      <c r="G16" s="107"/>
      <c r="H16" s="107"/>
      <c r="I16" s="107"/>
      <c r="J16" s="107"/>
      <c r="K16" s="107"/>
      <c r="L16" s="107"/>
    </row>
    <row r="17" spans="1:12" x14ac:dyDescent="0.25">
      <c r="A17" s="11"/>
      <c r="B17" s="107"/>
      <c r="C17" s="107"/>
      <c r="D17" s="107"/>
      <c r="E17" s="107"/>
      <c r="F17" s="107"/>
      <c r="G17" s="107"/>
      <c r="H17" s="107"/>
      <c r="I17" s="107"/>
      <c r="J17" s="107"/>
      <c r="K17" s="107"/>
      <c r="L17" s="107"/>
    </row>
    <row r="18" spans="1:12" ht="51" customHeight="1" x14ac:dyDescent="0.25">
      <c r="A18" s="11"/>
      <c r="B18" s="198" t="s">
        <v>1734</v>
      </c>
      <c r="C18" s="198"/>
      <c r="D18" s="198"/>
      <c r="E18" s="198"/>
      <c r="F18" s="198"/>
      <c r="G18" s="198"/>
      <c r="H18" s="198"/>
      <c r="I18" s="198"/>
      <c r="J18" s="198"/>
      <c r="K18" s="198"/>
      <c r="L18" s="198"/>
    </row>
    <row r="19" spans="1:12" x14ac:dyDescent="0.25">
      <c r="A19" s="11"/>
      <c r="B19" s="107"/>
      <c r="C19" s="107"/>
      <c r="D19" s="107"/>
      <c r="E19" s="107"/>
      <c r="F19" s="107"/>
      <c r="G19" s="107"/>
      <c r="H19" s="107"/>
      <c r="I19" s="107"/>
      <c r="J19" s="107"/>
      <c r="K19" s="107"/>
      <c r="L19" s="107"/>
    </row>
    <row r="20" spans="1:12" ht="25.5" customHeight="1" x14ac:dyDescent="0.25">
      <c r="A20" s="11"/>
      <c r="B20" s="198" t="s">
        <v>1735</v>
      </c>
      <c r="C20" s="198"/>
      <c r="D20" s="198"/>
      <c r="E20" s="198"/>
      <c r="F20" s="198"/>
      <c r="G20" s="198"/>
      <c r="H20" s="198"/>
      <c r="I20" s="198"/>
      <c r="J20" s="198"/>
      <c r="K20" s="198"/>
      <c r="L20" s="198"/>
    </row>
    <row r="21" spans="1:12" x14ac:dyDescent="0.25">
      <c r="A21" s="11"/>
      <c r="B21" s="107"/>
      <c r="C21" s="107"/>
      <c r="D21" s="107"/>
      <c r="E21" s="107"/>
      <c r="F21" s="107"/>
      <c r="G21" s="107"/>
      <c r="H21" s="107"/>
      <c r="I21" s="107"/>
      <c r="J21" s="107"/>
      <c r="K21" s="107"/>
      <c r="L21" s="107"/>
    </row>
    <row r="22" spans="1:12" ht="51" customHeight="1" x14ac:dyDescent="0.25">
      <c r="A22" s="11"/>
      <c r="B22" s="198" t="s">
        <v>1736</v>
      </c>
      <c r="C22" s="198"/>
      <c r="D22" s="198"/>
      <c r="E22" s="198"/>
      <c r="F22" s="198"/>
      <c r="G22" s="198"/>
      <c r="H22" s="198"/>
      <c r="I22" s="198"/>
      <c r="J22" s="198"/>
      <c r="K22" s="198"/>
      <c r="L22" s="198"/>
    </row>
    <row r="23" spans="1:12" x14ac:dyDescent="0.25">
      <c r="A23" s="11"/>
      <c r="B23" s="107"/>
      <c r="C23" s="107"/>
      <c r="D23" s="107"/>
      <c r="E23" s="107"/>
      <c r="F23" s="107"/>
      <c r="G23" s="107"/>
      <c r="H23" s="107"/>
      <c r="I23" s="107"/>
      <c r="J23" s="107"/>
      <c r="K23" s="107"/>
      <c r="L23" s="107"/>
    </row>
    <row r="24" spans="1:12" ht="38.25" customHeight="1" x14ac:dyDescent="0.25">
      <c r="A24" s="11"/>
      <c r="B24" s="198" t="s">
        <v>1737</v>
      </c>
      <c r="C24" s="198"/>
      <c r="D24" s="198"/>
      <c r="E24" s="198"/>
      <c r="F24" s="198"/>
      <c r="G24" s="198"/>
      <c r="H24" s="198"/>
      <c r="I24" s="198"/>
      <c r="J24" s="198"/>
      <c r="K24" s="198"/>
      <c r="L24" s="198"/>
    </row>
    <row r="25" spans="1:12" x14ac:dyDescent="0.25">
      <c r="A25" s="11"/>
      <c r="B25" s="107"/>
      <c r="C25" s="107"/>
      <c r="D25" s="107"/>
      <c r="E25" s="107"/>
      <c r="F25" s="107"/>
      <c r="G25" s="107"/>
      <c r="H25" s="107"/>
      <c r="I25" s="107"/>
      <c r="J25" s="107"/>
      <c r="K25" s="107"/>
      <c r="L25" s="107"/>
    </row>
    <row r="26" spans="1:12" ht="25.5" customHeight="1" x14ac:dyDescent="0.25">
      <c r="A26" s="11"/>
      <c r="B26" s="198" t="s">
        <v>1738</v>
      </c>
      <c r="C26" s="198"/>
      <c r="D26" s="198"/>
      <c r="E26" s="198"/>
      <c r="F26" s="198"/>
      <c r="G26" s="198"/>
      <c r="H26" s="198"/>
      <c r="I26" s="198"/>
      <c r="J26" s="198"/>
      <c r="K26" s="198"/>
      <c r="L26" s="198"/>
    </row>
    <row r="27" spans="1:12" x14ac:dyDescent="0.25">
      <c r="A27" s="11"/>
      <c r="B27" s="107"/>
      <c r="C27" s="107"/>
      <c r="D27" s="107"/>
      <c r="E27" s="107"/>
      <c r="F27" s="107"/>
      <c r="G27" s="107"/>
      <c r="H27" s="107"/>
      <c r="I27" s="107"/>
      <c r="J27" s="107"/>
      <c r="K27" s="107"/>
      <c r="L27" s="107"/>
    </row>
    <row r="28" spans="1:12" ht="25.5" customHeight="1" x14ac:dyDescent="0.25">
      <c r="A28" s="11"/>
      <c r="B28" s="198" t="s">
        <v>1739</v>
      </c>
      <c r="C28" s="198"/>
      <c r="D28" s="198"/>
      <c r="E28" s="198"/>
      <c r="F28" s="198"/>
      <c r="G28" s="198"/>
      <c r="H28" s="198"/>
      <c r="I28" s="198"/>
      <c r="J28" s="198"/>
      <c r="K28" s="198"/>
      <c r="L28" s="198"/>
    </row>
    <row r="29" spans="1:12" x14ac:dyDescent="0.25">
      <c r="A29" s="11"/>
      <c r="B29" s="107"/>
      <c r="C29" s="107"/>
      <c r="D29" s="107"/>
      <c r="E29" s="107"/>
      <c r="F29" s="107"/>
      <c r="G29" s="107"/>
      <c r="H29" s="107"/>
      <c r="I29" s="107"/>
      <c r="J29" s="107"/>
      <c r="K29" s="107"/>
      <c r="L29" s="107"/>
    </row>
    <row r="30" spans="1:12" ht="38.25" customHeight="1" x14ac:dyDescent="0.25">
      <c r="A30" s="11"/>
      <c r="B30" s="198" t="s">
        <v>1740</v>
      </c>
      <c r="C30" s="198"/>
      <c r="D30" s="198"/>
      <c r="E30" s="198"/>
      <c r="F30" s="198"/>
      <c r="G30" s="198"/>
      <c r="H30" s="198"/>
      <c r="I30" s="198"/>
      <c r="J30" s="198"/>
      <c r="K30" s="198"/>
      <c r="L30" s="198"/>
    </row>
    <row r="31" spans="1:12" x14ac:dyDescent="0.25">
      <c r="A31" s="11"/>
      <c r="B31" s="107"/>
      <c r="C31" s="107"/>
      <c r="D31" s="107"/>
      <c r="E31" s="107"/>
      <c r="F31" s="107"/>
      <c r="G31" s="107"/>
      <c r="H31" s="107"/>
      <c r="I31" s="107"/>
      <c r="J31" s="107"/>
      <c r="K31" s="107"/>
      <c r="L31" s="107"/>
    </row>
    <row r="32" spans="1:12" x14ac:dyDescent="0.25">
      <c r="A32" s="11"/>
      <c r="B32" s="107"/>
      <c r="C32" s="107"/>
      <c r="D32" s="107"/>
      <c r="E32" s="107"/>
      <c r="F32" s="107"/>
      <c r="G32" s="107"/>
      <c r="H32" s="107"/>
      <c r="I32" s="107"/>
      <c r="J32" s="107"/>
      <c r="K32" s="107"/>
      <c r="L32" s="107"/>
    </row>
    <row r="33" spans="1:12" x14ac:dyDescent="0.25">
      <c r="A33" s="11"/>
      <c r="B33" s="155" t="s">
        <v>1741</v>
      </c>
      <c r="C33" s="155"/>
      <c r="D33" s="155"/>
      <c r="E33" s="155"/>
      <c r="F33" s="155"/>
      <c r="G33" s="155"/>
      <c r="H33" s="155"/>
      <c r="I33" s="155"/>
      <c r="J33" s="155"/>
      <c r="K33" s="155"/>
      <c r="L33" s="155"/>
    </row>
    <row r="34" spans="1:12" x14ac:dyDescent="0.25">
      <c r="A34" s="11"/>
      <c r="B34" s="107"/>
      <c r="C34" s="107"/>
      <c r="D34" s="107"/>
      <c r="E34" s="107"/>
      <c r="F34" s="107"/>
      <c r="G34" s="107"/>
      <c r="H34" s="107"/>
      <c r="I34" s="107"/>
      <c r="J34" s="107"/>
      <c r="K34" s="107"/>
      <c r="L34" s="107"/>
    </row>
    <row r="35" spans="1:12" x14ac:dyDescent="0.25">
      <c r="A35" s="11"/>
      <c r="B35" s="107" t="s">
        <v>1742</v>
      </c>
      <c r="C35" s="107"/>
      <c r="D35" s="107"/>
      <c r="E35" s="107"/>
      <c r="F35" s="107"/>
      <c r="G35" s="107"/>
      <c r="H35" s="107"/>
      <c r="I35" s="107"/>
      <c r="J35" s="107"/>
      <c r="K35" s="107"/>
      <c r="L35" s="107"/>
    </row>
    <row r="36" spans="1:12" x14ac:dyDescent="0.25">
      <c r="A36" s="11"/>
      <c r="B36" s="108"/>
      <c r="C36" s="108"/>
      <c r="D36" s="108"/>
      <c r="E36" s="108"/>
      <c r="F36" s="108"/>
      <c r="G36" s="108"/>
      <c r="H36" s="108"/>
      <c r="I36" s="108"/>
      <c r="J36" s="108"/>
      <c r="K36" s="108"/>
      <c r="L36" s="108"/>
    </row>
    <row r="37" spans="1:12" x14ac:dyDescent="0.25">
      <c r="A37" s="11"/>
      <c r="B37" s="108"/>
      <c r="C37" s="108"/>
      <c r="D37" s="108"/>
      <c r="E37" s="108"/>
      <c r="F37" s="108"/>
      <c r="G37" s="108"/>
      <c r="H37" s="108"/>
      <c r="I37" s="108"/>
      <c r="J37" s="108"/>
      <c r="K37" s="108"/>
      <c r="L37" s="108"/>
    </row>
    <row r="38" spans="1:12" x14ac:dyDescent="0.25">
      <c r="A38" s="11"/>
      <c r="B38" s="20"/>
      <c r="C38" s="21"/>
      <c r="D38" s="21"/>
      <c r="E38" s="21"/>
      <c r="F38" s="21"/>
      <c r="G38" s="21"/>
      <c r="H38" s="21"/>
      <c r="I38" s="21"/>
      <c r="J38" s="21"/>
    </row>
    <row r="39" spans="1:12" x14ac:dyDescent="0.25">
      <c r="A39" s="11"/>
      <c r="B39" s="22"/>
      <c r="C39" s="23"/>
      <c r="D39" s="23"/>
      <c r="E39" s="23"/>
      <c r="F39" s="23"/>
      <c r="G39" s="23"/>
      <c r="H39" s="23"/>
      <c r="I39" s="23"/>
      <c r="J39" s="23"/>
    </row>
    <row r="40" spans="1:12" ht="15.75" thickBot="1" x14ac:dyDescent="0.3">
      <c r="A40" s="11"/>
      <c r="B40" s="23"/>
      <c r="C40" s="23"/>
      <c r="D40" s="116">
        <v>42094</v>
      </c>
      <c r="E40" s="116"/>
      <c r="F40" s="116"/>
      <c r="G40" s="116"/>
      <c r="H40" s="116"/>
      <c r="I40" s="116"/>
      <c r="J40" s="116"/>
    </row>
    <row r="41" spans="1:12" ht="15.75" thickBot="1" x14ac:dyDescent="0.3">
      <c r="A41" s="11"/>
      <c r="B41" s="23"/>
      <c r="C41" s="23"/>
      <c r="D41" s="27" t="s">
        <v>1743</v>
      </c>
      <c r="E41" s="28"/>
      <c r="F41" s="27" t="s">
        <v>1744</v>
      </c>
      <c r="G41" s="28"/>
      <c r="H41" s="27" t="s">
        <v>1745</v>
      </c>
      <c r="I41" s="28"/>
      <c r="J41" s="27" t="s">
        <v>209</v>
      </c>
    </row>
    <row r="42" spans="1:12" x14ac:dyDescent="0.25">
      <c r="A42" s="11"/>
      <c r="B42" s="23"/>
      <c r="C42" s="23"/>
      <c r="D42" s="28"/>
      <c r="E42" s="24"/>
      <c r="F42" s="28"/>
      <c r="G42" s="24"/>
      <c r="H42" s="28"/>
      <c r="I42" s="24"/>
      <c r="J42" s="28"/>
    </row>
    <row r="43" spans="1:12" x14ac:dyDescent="0.25">
      <c r="A43" s="11"/>
      <c r="B43" s="33" t="s">
        <v>1746</v>
      </c>
      <c r="C43" s="23"/>
      <c r="D43" s="41" t="s">
        <v>171</v>
      </c>
      <c r="E43" s="41"/>
      <c r="F43" s="41"/>
      <c r="G43" s="41"/>
      <c r="H43" s="41"/>
      <c r="I43" s="41"/>
      <c r="J43" s="41"/>
    </row>
    <row r="44" spans="1:12" x14ac:dyDescent="0.25">
      <c r="A44" s="11"/>
      <c r="B44" s="33" t="s">
        <v>78</v>
      </c>
      <c r="C44" s="23"/>
      <c r="D44" s="23"/>
      <c r="E44" s="23"/>
      <c r="F44" s="23"/>
      <c r="G44" s="23"/>
      <c r="H44" s="23"/>
      <c r="I44" s="23"/>
      <c r="J44" s="23"/>
    </row>
    <row r="45" spans="1:12" x14ac:dyDescent="0.25">
      <c r="A45" s="11"/>
      <c r="B45" s="30" t="s">
        <v>1193</v>
      </c>
      <c r="C45" s="31"/>
      <c r="D45" s="32" t="s">
        <v>1455</v>
      </c>
      <c r="E45" s="35"/>
      <c r="F45" s="32" t="s">
        <v>1747</v>
      </c>
      <c r="G45" s="35"/>
      <c r="H45" s="32" t="s">
        <v>1748</v>
      </c>
      <c r="I45" s="35"/>
      <c r="J45" s="32" t="s">
        <v>1747</v>
      </c>
    </row>
    <row r="46" spans="1:12" x14ac:dyDescent="0.25">
      <c r="A46" s="11"/>
      <c r="B46" s="33" t="s">
        <v>1198</v>
      </c>
      <c r="C46" s="23"/>
      <c r="D46" s="29"/>
      <c r="E46" s="29"/>
      <c r="F46" s="29"/>
      <c r="G46" s="29"/>
      <c r="H46" s="29"/>
      <c r="I46" s="29"/>
      <c r="J46" s="29"/>
    </row>
    <row r="47" spans="1:12" x14ac:dyDescent="0.25">
      <c r="A47" s="11"/>
      <c r="B47" s="38" t="s">
        <v>1749</v>
      </c>
      <c r="C47" s="31"/>
      <c r="D47" s="32" t="s">
        <v>255</v>
      </c>
      <c r="E47" s="35"/>
      <c r="F47" s="34" t="s">
        <v>1203</v>
      </c>
      <c r="G47" s="35"/>
      <c r="H47" s="32" t="s">
        <v>255</v>
      </c>
      <c r="I47" s="35"/>
      <c r="J47" s="34" t="s">
        <v>1203</v>
      </c>
    </row>
    <row r="48" spans="1:12" x14ac:dyDescent="0.25">
      <c r="A48" s="11"/>
      <c r="B48" s="33" t="s">
        <v>1204</v>
      </c>
      <c r="C48" s="23"/>
      <c r="D48" s="29"/>
      <c r="E48" s="29"/>
      <c r="F48" s="29"/>
      <c r="G48" s="29"/>
      <c r="H48" s="29"/>
      <c r="I48" s="29"/>
      <c r="J48" s="29"/>
    </row>
    <row r="49" spans="1:12" x14ac:dyDescent="0.25">
      <c r="A49" s="11"/>
      <c r="B49" s="38" t="s">
        <v>1749</v>
      </c>
      <c r="C49" s="31"/>
      <c r="D49" s="32" t="s">
        <v>255</v>
      </c>
      <c r="E49" s="35"/>
      <c r="F49" s="34" t="s">
        <v>1208</v>
      </c>
      <c r="G49" s="35"/>
      <c r="H49" s="32" t="s">
        <v>255</v>
      </c>
      <c r="I49" s="35"/>
      <c r="J49" s="34" t="s">
        <v>1208</v>
      </c>
    </row>
    <row r="50" spans="1:12" x14ac:dyDescent="0.25">
      <c r="A50" s="11"/>
      <c r="B50" s="33" t="s">
        <v>1309</v>
      </c>
      <c r="C50" s="23"/>
      <c r="D50" s="29"/>
      <c r="E50" s="29"/>
      <c r="F50" s="29"/>
      <c r="G50" s="29"/>
      <c r="H50" s="29"/>
      <c r="I50" s="29"/>
      <c r="J50" s="29"/>
    </row>
    <row r="51" spans="1:12" x14ac:dyDescent="0.25">
      <c r="A51" s="11"/>
      <c r="B51" s="38" t="s">
        <v>1750</v>
      </c>
      <c r="C51" s="31"/>
      <c r="D51" s="32" t="s">
        <v>255</v>
      </c>
      <c r="E51" s="35"/>
      <c r="F51" s="34" t="s">
        <v>1213</v>
      </c>
      <c r="G51" s="35"/>
      <c r="H51" s="32" t="s">
        <v>255</v>
      </c>
      <c r="I51" s="35"/>
      <c r="J51" s="34" t="s">
        <v>1213</v>
      </c>
    </row>
    <row r="52" spans="1:12" x14ac:dyDescent="0.25">
      <c r="A52" s="11"/>
      <c r="B52" s="33" t="s">
        <v>95</v>
      </c>
      <c r="C52" s="23"/>
      <c r="D52" s="36" t="s">
        <v>1751</v>
      </c>
      <c r="E52" s="29"/>
      <c r="F52" s="36" t="s">
        <v>1752</v>
      </c>
      <c r="G52" s="29"/>
      <c r="H52" s="71" t="s">
        <v>255</v>
      </c>
      <c r="I52" s="29"/>
      <c r="J52" s="36" t="s">
        <v>246</v>
      </c>
    </row>
    <row r="53" spans="1:12" x14ac:dyDescent="0.25">
      <c r="A53" s="11"/>
      <c r="B53" s="30" t="s">
        <v>1753</v>
      </c>
      <c r="C53" s="31"/>
      <c r="D53" s="32" t="s">
        <v>255</v>
      </c>
      <c r="E53" s="35"/>
      <c r="F53" s="32" t="s">
        <v>255</v>
      </c>
      <c r="G53" s="35"/>
      <c r="H53" s="34" t="s">
        <v>1754</v>
      </c>
      <c r="I53" s="35"/>
      <c r="J53" s="34" t="s">
        <v>1754</v>
      </c>
    </row>
    <row r="54" spans="1:12" x14ac:dyDescent="0.25">
      <c r="A54" s="11"/>
      <c r="B54" s="33" t="s">
        <v>1755</v>
      </c>
      <c r="C54" s="23"/>
      <c r="D54" s="71" t="s">
        <v>255</v>
      </c>
      <c r="E54" s="29"/>
      <c r="F54" s="71" t="s">
        <v>255</v>
      </c>
      <c r="G54" s="29"/>
      <c r="H54" s="36" t="s">
        <v>1756</v>
      </c>
      <c r="I54" s="29"/>
      <c r="J54" s="36" t="s">
        <v>1756</v>
      </c>
    </row>
    <row r="55" spans="1:12" ht="15.75" thickBot="1" x14ac:dyDescent="0.3">
      <c r="A55" s="11"/>
      <c r="B55" s="30" t="s">
        <v>70</v>
      </c>
      <c r="C55" s="31"/>
      <c r="D55" s="89" t="s">
        <v>255</v>
      </c>
      <c r="E55" s="35"/>
      <c r="F55" s="88" t="s">
        <v>1757</v>
      </c>
      <c r="G55" s="35"/>
      <c r="H55" s="89" t="s">
        <v>255</v>
      </c>
      <c r="I55" s="35"/>
      <c r="J55" s="88" t="s">
        <v>1757</v>
      </c>
    </row>
    <row r="56" spans="1:12" ht="15.75" thickBot="1" x14ac:dyDescent="0.3">
      <c r="A56" s="11"/>
      <c r="B56" s="33" t="s">
        <v>209</v>
      </c>
      <c r="C56" s="23"/>
      <c r="D56" s="90" t="s">
        <v>1758</v>
      </c>
      <c r="E56" s="29"/>
      <c r="F56" s="90" t="s">
        <v>1759</v>
      </c>
      <c r="G56" s="29"/>
      <c r="H56" s="90" t="s">
        <v>1760</v>
      </c>
      <c r="I56" s="29"/>
      <c r="J56" s="90" t="s">
        <v>1761</v>
      </c>
    </row>
    <row r="57" spans="1:12" ht="15.75" thickTop="1" x14ac:dyDescent="0.25">
      <c r="A57" s="11"/>
      <c r="B57" s="30" t="s">
        <v>1762</v>
      </c>
      <c r="C57" s="31"/>
      <c r="D57" s="136"/>
      <c r="E57" s="35"/>
      <c r="F57" s="136"/>
      <c r="G57" s="35"/>
      <c r="H57" s="136"/>
      <c r="I57" s="35"/>
      <c r="J57" s="136"/>
    </row>
    <row r="58" spans="1:12" ht="15.75" thickBot="1" x14ac:dyDescent="0.3">
      <c r="A58" s="11"/>
      <c r="B58" s="33" t="s">
        <v>1755</v>
      </c>
      <c r="C58" s="23"/>
      <c r="D58" s="195" t="s">
        <v>1455</v>
      </c>
      <c r="E58" s="29"/>
      <c r="F58" s="195" t="s">
        <v>1763</v>
      </c>
      <c r="G58" s="29"/>
      <c r="H58" s="195" t="s">
        <v>1764</v>
      </c>
      <c r="I58" s="29"/>
      <c r="J58" s="195" t="s">
        <v>1765</v>
      </c>
    </row>
    <row r="59" spans="1:12" ht="15.75" thickTop="1" x14ac:dyDescent="0.25">
      <c r="A59" s="11"/>
      <c r="B59" s="106"/>
      <c r="C59" s="106"/>
      <c r="D59" s="106"/>
      <c r="E59" s="106"/>
      <c r="F59" s="106"/>
      <c r="G59" s="106"/>
      <c r="H59" s="106"/>
      <c r="I59" s="106"/>
      <c r="J59" s="106"/>
      <c r="K59" s="106"/>
      <c r="L59" s="106"/>
    </row>
    <row r="60" spans="1:12" x14ac:dyDescent="0.25">
      <c r="A60" s="11"/>
      <c r="B60" s="106"/>
      <c r="C60" s="106"/>
      <c r="D60" s="106"/>
      <c r="E60" s="106"/>
      <c r="F60" s="106"/>
      <c r="G60" s="106"/>
      <c r="H60" s="106"/>
      <c r="I60" s="106"/>
      <c r="J60" s="106"/>
      <c r="K60" s="106"/>
      <c r="L60" s="106"/>
    </row>
    <row r="61" spans="1:12" x14ac:dyDescent="0.25">
      <c r="A61" s="11"/>
      <c r="B61" s="106"/>
      <c r="C61" s="106"/>
      <c r="D61" s="106"/>
      <c r="E61" s="106"/>
      <c r="F61" s="106"/>
      <c r="G61" s="106"/>
      <c r="H61" s="106"/>
      <c r="I61" s="106"/>
      <c r="J61" s="106"/>
      <c r="K61" s="106"/>
      <c r="L61" s="106"/>
    </row>
    <row r="62" spans="1:12" x14ac:dyDescent="0.25">
      <c r="A62" s="11"/>
      <c r="B62" s="106"/>
      <c r="C62" s="106"/>
      <c r="D62" s="106"/>
      <c r="E62" s="106"/>
      <c r="F62" s="106"/>
      <c r="G62" s="106"/>
      <c r="H62" s="106"/>
      <c r="I62" s="106"/>
      <c r="J62" s="106"/>
      <c r="K62" s="106"/>
      <c r="L62" s="106"/>
    </row>
    <row r="63" spans="1:12" x14ac:dyDescent="0.25">
      <c r="A63" s="11"/>
      <c r="B63" s="106"/>
      <c r="C63" s="106"/>
      <c r="D63" s="106"/>
      <c r="E63" s="106"/>
      <c r="F63" s="106"/>
      <c r="G63" s="106"/>
      <c r="H63" s="106"/>
      <c r="I63" s="106"/>
      <c r="J63" s="106"/>
      <c r="K63" s="106"/>
      <c r="L63" s="106"/>
    </row>
    <row r="64" spans="1:12" x14ac:dyDescent="0.25">
      <c r="A64" s="11"/>
      <c r="B64" s="106"/>
      <c r="C64" s="106"/>
      <c r="D64" s="106"/>
      <c r="E64" s="106"/>
      <c r="F64" s="106"/>
      <c r="G64" s="106"/>
      <c r="H64" s="106"/>
      <c r="I64" s="106"/>
      <c r="J64" s="106"/>
      <c r="K64" s="106"/>
      <c r="L64" s="106"/>
    </row>
    <row r="65" spans="1:12" x14ac:dyDescent="0.25">
      <c r="A65" s="11"/>
      <c r="B65" s="106"/>
      <c r="C65" s="106"/>
      <c r="D65" s="106"/>
      <c r="E65" s="106"/>
      <c r="F65" s="106"/>
      <c r="G65" s="106"/>
      <c r="H65" s="106"/>
      <c r="I65" s="106"/>
      <c r="J65" s="106"/>
      <c r="K65" s="106"/>
      <c r="L65" s="106"/>
    </row>
    <row r="66" spans="1:12" x14ac:dyDescent="0.25">
      <c r="A66" s="11"/>
      <c r="B66" s="108"/>
      <c r="C66" s="108"/>
      <c r="D66" s="108"/>
      <c r="E66" s="108"/>
      <c r="F66" s="108"/>
      <c r="G66" s="108"/>
      <c r="H66" s="108"/>
      <c r="I66" s="108"/>
      <c r="J66" s="108"/>
      <c r="K66" s="108"/>
      <c r="L66" s="108"/>
    </row>
    <row r="67" spans="1:12" x14ac:dyDescent="0.25">
      <c r="A67" s="11"/>
      <c r="B67" s="18"/>
      <c r="C67" s="21"/>
      <c r="D67" s="21"/>
      <c r="E67" s="21"/>
      <c r="F67" s="21"/>
      <c r="G67" s="21"/>
      <c r="H67" s="21"/>
      <c r="I67" s="21"/>
      <c r="J67" s="21"/>
    </row>
    <row r="68" spans="1:12" x14ac:dyDescent="0.25">
      <c r="A68" s="11"/>
      <c r="B68" s="23"/>
      <c r="C68" s="23"/>
      <c r="D68" s="23"/>
      <c r="E68" s="23"/>
      <c r="F68" s="23"/>
      <c r="G68" s="23"/>
      <c r="H68" s="23"/>
      <c r="I68" s="23"/>
      <c r="J68" s="23"/>
    </row>
    <row r="69" spans="1:12" ht="15.75" thickBot="1" x14ac:dyDescent="0.3">
      <c r="A69" s="11"/>
      <c r="B69" s="23"/>
      <c r="C69" s="23"/>
      <c r="D69" s="116">
        <v>41729</v>
      </c>
      <c r="E69" s="116"/>
      <c r="F69" s="116"/>
      <c r="G69" s="116"/>
      <c r="H69" s="116"/>
      <c r="I69" s="116"/>
      <c r="J69" s="116"/>
    </row>
    <row r="70" spans="1:12" ht="15.75" thickBot="1" x14ac:dyDescent="0.3">
      <c r="A70" s="11"/>
      <c r="B70" s="23"/>
      <c r="C70" s="23"/>
      <c r="D70" s="27" t="s">
        <v>1743</v>
      </c>
      <c r="E70" s="28"/>
      <c r="F70" s="27" t="s">
        <v>1744</v>
      </c>
      <c r="G70" s="28"/>
      <c r="H70" s="27" t="s">
        <v>1745</v>
      </c>
      <c r="I70" s="28"/>
      <c r="J70" s="27" t="s">
        <v>209</v>
      </c>
    </row>
    <row r="71" spans="1:12" x14ac:dyDescent="0.25">
      <c r="A71" s="11"/>
      <c r="B71" s="23"/>
      <c r="C71" s="23"/>
      <c r="D71" s="28"/>
      <c r="E71" s="24"/>
      <c r="F71" s="28"/>
      <c r="G71" s="24"/>
      <c r="H71" s="28"/>
      <c r="I71" s="24"/>
      <c r="J71" s="28"/>
    </row>
    <row r="72" spans="1:12" x14ac:dyDescent="0.25">
      <c r="A72" s="11"/>
      <c r="B72" s="33" t="s">
        <v>1746</v>
      </c>
      <c r="C72" s="23"/>
      <c r="D72" s="41" t="s">
        <v>171</v>
      </c>
      <c r="E72" s="41"/>
      <c r="F72" s="41"/>
      <c r="G72" s="41"/>
      <c r="H72" s="41"/>
      <c r="I72" s="41"/>
      <c r="J72" s="41"/>
    </row>
    <row r="73" spans="1:12" x14ac:dyDescent="0.25">
      <c r="A73" s="11"/>
      <c r="B73" s="33" t="s">
        <v>78</v>
      </c>
      <c r="C73" s="23"/>
      <c r="D73" s="23"/>
      <c r="E73" s="23"/>
      <c r="F73" s="23"/>
      <c r="G73" s="23"/>
      <c r="H73" s="23"/>
      <c r="I73" s="23"/>
      <c r="J73" s="23"/>
    </row>
    <row r="74" spans="1:12" x14ac:dyDescent="0.25">
      <c r="A74" s="11"/>
      <c r="B74" s="30" t="s">
        <v>1193</v>
      </c>
      <c r="C74" s="31"/>
      <c r="D74" s="32" t="s">
        <v>1455</v>
      </c>
      <c r="E74" s="35"/>
      <c r="F74" s="32" t="s">
        <v>1766</v>
      </c>
      <c r="G74" s="35"/>
      <c r="H74" s="32" t="s">
        <v>1748</v>
      </c>
      <c r="I74" s="35"/>
      <c r="J74" s="32" t="s">
        <v>1766</v>
      </c>
    </row>
    <row r="75" spans="1:12" x14ac:dyDescent="0.25">
      <c r="A75" s="11"/>
      <c r="B75" s="33" t="s">
        <v>1198</v>
      </c>
      <c r="C75" s="23"/>
      <c r="D75" s="29"/>
      <c r="E75" s="29"/>
      <c r="F75" s="29"/>
      <c r="G75" s="29"/>
      <c r="H75" s="29"/>
      <c r="I75" s="29"/>
      <c r="J75" s="29"/>
    </row>
    <row r="76" spans="1:12" x14ac:dyDescent="0.25">
      <c r="A76" s="11"/>
      <c r="B76" s="38" t="s">
        <v>1749</v>
      </c>
      <c r="C76" s="31"/>
      <c r="D76" s="32" t="s">
        <v>255</v>
      </c>
      <c r="E76" s="35"/>
      <c r="F76" s="34" t="s">
        <v>1250</v>
      </c>
      <c r="G76" s="35"/>
      <c r="H76" s="32" t="s">
        <v>255</v>
      </c>
      <c r="I76" s="35"/>
      <c r="J76" s="34" t="s">
        <v>1250</v>
      </c>
    </row>
    <row r="77" spans="1:12" x14ac:dyDescent="0.25">
      <c r="A77" s="11"/>
      <c r="B77" s="33" t="s">
        <v>1204</v>
      </c>
      <c r="C77" s="23"/>
      <c r="D77" s="29"/>
      <c r="E77" s="29"/>
      <c r="F77" s="29"/>
      <c r="G77" s="29"/>
      <c r="H77" s="29"/>
      <c r="I77" s="29"/>
      <c r="J77" s="29"/>
    </row>
    <row r="78" spans="1:12" x14ac:dyDescent="0.25">
      <c r="A78" s="11"/>
      <c r="B78" s="38" t="s">
        <v>1749</v>
      </c>
      <c r="C78" s="31"/>
      <c r="D78" s="32" t="s">
        <v>255</v>
      </c>
      <c r="E78" s="35"/>
      <c r="F78" s="34" t="s">
        <v>1254</v>
      </c>
      <c r="G78" s="35"/>
      <c r="H78" s="32" t="s">
        <v>255</v>
      </c>
      <c r="I78" s="35"/>
      <c r="J78" s="34" t="s">
        <v>1254</v>
      </c>
    </row>
    <row r="79" spans="1:12" x14ac:dyDescent="0.25">
      <c r="A79" s="11"/>
      <c r="B79" s="33" t="s">
        <v>1309</v>
      </c>
      <c r="C79" s="23"/>
      <c r="D79" s="29"/>
      <c r="E79" s="29"/>
      <c r="F79" s="29"/>
      <c r="G79" s="29"/>
      <c r="H79" s="29"/>
      <c r="I79" s="29"/>
      <c r="J79" s="29"/>
    </row>
    <row r="80" spans="1:12" x14ac:dyDescent="0.25">
      <c r="A80" s="11"/>
      <c r="B80" s="38" t="s">
        <v>1750</v>
      </c>
      <c r="C80" s="31"/>
      <c r="D80" s="32" t="s">
        <v>255</v>
      </c>
      <c r="E80" s="35"/>
      <c r="F80" s="34" t="s">
        <v>1258</v>
      </c>
      <c r="G80" s="35"/>
      <c r="H80" s="32" t="s">
        <v>255</v>
      </c>
      <c r="I80" s="35"/>
      <c r="J80" s="34" t="s">
        <v>1258</v>
      </c>
    </row>
    <row r="81" spans="1:12" x14ac:dyDescent="0.25">
      <c r="A81" s="11"/>
      <c r="B81" s="33" t="s">
        <v>95</v>
      </c>
      <c r="C81" s="23"/>
      <c r="D81" s="36" t="s">
        <v>1767</v>
      </c>
      <c r="E81" s="29"/>
      <c r="F81" s="36" t="s">
        <v>1768</v>
      </c>
      <c r="G81" s="29"/>
      <c r="H81" s="71" t="s">
        <v>255</v>
      </c>
      <c r="I81" s="29"/>
      <c r="J81" s="36" t="s">
        <v>1261</v>
      </c>
    </row>
    <row r="82" spans="1:12" x14ac:dyDescent="0.25">
      <c r="A82" s="11"/>
      <c r="B82" s="30" t="s">
        <v>1753</v>
      </c>
      <c r="C82" s="31"/>
      <c r="D82" s="32" t="s">
        <v>255</v>
      </c>
      <c r="E82" s="35"/>
      <c r="F82" s="32" t="s">
        <v>255</v>
      </c>
      <c r="G82" s="35"/>
      <c r="H82" s="34" t="s">
        <v>1769</v>
      </c>
      <c r="I82" s="35"/>
      <c r="J82" s="34" t="s">
        <v>1769</v>
      </c>
    </row>
    <row r="83" spans="1:12" ht="15.75" thickBot="1" x14ac:dyDescent="0.3">
      <c r="A83" s="11"/>
      <c r="B83" s="33" t="s">
        <v>1755</v>
      </c>
      <c r="C83" s="23"/>
      <c r="D83" s="72" t="s">
        <v>255</v>
      </c>
      <c r="E83" s="29"/>
      <c r="F83" s="72" t="s">
        <v>255</v>
      </c>
      <c r="G83" s="29"/>
      <c r="H83" s="37" t="s">
        <v>1770</v>
      </c>
      <c r="I83" s="29"/>
      <c r="J83" s="37" t="s">
        <v>1770</v>
      </c>
    </row>
    <row r="84" spans="1:12" ht="15.75" thickBot="1" x14ac:dyDescent="0.3">
      <c r="A84" s="11"/>
      <c r="B84" s="30" t="s">
        <v>209</v>
      </c>
      <c r="C84" s="31"/>
      <c r="D84" s="39" t="s">
        <v>1771</v>
      </c>
      <c r="E84" s="35"/>
      <c r="F84" s="39" t="s">
        <v>1772</v>
      </c>
      <c r="G84" s="35"/>
      <c r="H84" s="39" t="s">
        <v>1773</v>
      </c>
      <c r="I84" s="35"/>
      <c r="J84" s="39" t="s">
        <v>1774</v>
      </c>
    </row>
    <row r="85" spans="1:12" ht="15.75" thickTop="1" x14ac:dyDescent="0.25">
      <c r="A85" s="11"/>
      <c r="B85" s="33" t="s">
        <v>1762</v>
      </c>
      <c r="C85" s="23"/>
      <c r="D85" s="82"/>
      <c r="E85" s="29"/>
      <c r="F85" s="82"/>
      <c r="G85" s="29"/>
      <c r="H85" s="82"/>
      <c r="I85" s="29"/>
      <c r="J85" s="82"/>
    </row>
    <row r="86" spans="1:12" ht="15.75" thickBot="1" x14ac:dyDescent="0.3">
      <c r="A86" s="11"/>
      <c r="B86" s="30" t="s">
        <v>1755</v>
      </c>
      <c r="C86" s="31"/>
      <c r="D86" s="140" t="s">
        <v>1455</v>
      </c>
      <c r="E86" s="35"/>
      <c r="F86" s="140" t="s">
        <v>1763</v>
      </c>
      <c r="G86" s="35"/>
      <c r="H86" s="140" t="s">
        <v>1775</v>
      </c>
      <c r="I86" s="35"/>
      <c r="J86" s="140" t="s">
        <v>1776</v>
      </c>
    </row>
    <row r="87" spans="1:12" ht="15.75" thickTop="1" x14ac:dyDescent="0.25">
      <c r="A87" s="11"/>
      <c r="B87" s="106"/>
      <c r="C87" s="106"/>
      <c r="D87" s="106"/>
      <c r="E87" s="106"/>
      <c r="F87" s="106"/>
      <c r="G87" s="106"/>
      <c r="H87" s="106"/>
      <c r="I87" s="106"/>
      <c r="J87" s="106"/>
      <c r="K87" s="106"/>
      <c r="L87" s="106"/>
    </row>
    <row r="88" spans="1:12" x14ac:dyDescent="0.25">
      <c r="A88" s="11"/>
      <c r="B88" s="106" t="s">
        <v>1777</v>
      </c>
      <c r="C88" s="106"/>
      <c r="D88" s="106"/>
      <c r="E88" s="106"/>
      <c r="F88" s="106"/>
      <c r="G88" s="106"/>
      <c r="H88" s="106"/>
      <c r="I88" s="106"/>
      <c r="J88" s="106"/>
      <c r="K88" s="106"/>
      <c r="L88" s="106"/>
    </row>
    <row r="89" spans="1:12" x14ac:dyDescent="0.25">
      <c r="A89" s="11"/>
      <c r="B89" s="106"/>
      <c r="C89" s="106"/>
      <c r="D89" s="106"/>
      <c r="E89" s="106"/>
      <c r="F89" s="106"/>
      <c r="G89" s="106"/>
      <c r="H89" s="106"/>
      <c r="I89" s="106"/>
      <c r="J89" s="106"/>
      <c r="K89" s="106"/>
      <c r="L89" s="106"/>
    </row>
    <row r="90" spans="1:12" x14ac:dyDescent="0.25">
      <c r="A90" s="11"/>
      <c r="B90" s="109"/>
      <c r="C90" s="109"/>
      <c r="D90" s="109"/>
      <c r="E90" s="109"/>
      <c r="F90" s="109"/>
      <c r="G90" s="109"/>
      <c r="H90" s="109"/>
      <c r="I90" s="109"/>
      <c r="J90" s="109"/>
      <c r="K90" s="109"/>
      <c r="L90" s="109"/>
    </row>
    <row r="91" spans="1:12" x14ac:dyDescent="0.25">
      <c r="A91" s="11"/>
      <c r="B91" s="109"/>
      <c r="C91" s="109"/>
      <c r="D91" s="109"/>
      <c r="E91" s="109"/>
      <c r="F91" s="109"/>
      <c r="G91" s="109"/>
      <c r="H91" s="109"/>
      <c r="I91" s="109"/>
      <c r="J91" s="109"/>
      <c r="K91" s="109"/>
      <c r="L91" s="109"/>
    </row>
    <row r="92" spans="1:12" x14ac:dyDescent="0.25">
      <c r="A92" s="11"/>
      <c r="B92" s="20"/>
      <c r="C92" s="21"/>
      <c r="D92" s="21"/>
      <c r="E92" s="21"/>
      <c r="F92" s="21"/>
      <c r="G92" s="21"/>
      <c r="H92" s="21"/>
    </row>
    <row r="93" spans="1:12" x14ac:dyDescent="0.25">
      <c r="A93" s="11"/>
      <c r="B93" s="22"/>
      <c r="C93" s="23"/>
      <c r="D93" s="23"/>
      <c r="E93" s="23"/>
      <c r="F93" s="23"/>
      <c r="G93" s="23"/>
      <c r="H93" s="23"/>
    </row>
    <row r="94" spans="1:12" x14ac:dyDescent="0.25">
      <c r="A94" s="11"/>
      <c r="B94" s="23"/>
      <c r="C94" s="23"/>
      <c r="D94" s="25" t="s">
        <v>1778</v>
      </c>
      <c r="E94" s="23"/>
      <c r="F94" s="23"/>
      <c r="G94" s="23"/>
      <c r="H94" s="25" t="s">
        <v>1779</v>
      </c>
    </row>
    <row r="95" spans="1:12" x14ac:dyDescent="0.25">
      <c r="A95" s="11"/>
      <c r="B95" s="23"/>
      <c r="C95" s="23"/>
      <c r="D95" s="25" t="s">
        <v>1780</v>
      </c>
      <c r="E95" s="23"/>
      <c r="F95" s="25" t="s">
        <v>1781</v>
      </c>
      <c r="G95" s="23"/>
      <c r="H95" s="25" t="s">
        <v>1782</v>
      </c>
    </row>
    <row r="96" spans="1:12" ht="15.75" thickBot="1" x14ac:dyDescent="0.3">
      <c r="A96" s="11"/>
      <c r="B96" s="23"/>
      <c r="C96" s="23"/>
      <c r="D96" s="26" t="s">
        <v>1783</v>
      </c>
      <c r="E96" s="24"/>
      <c r="F96" s="26" t="s">
        <v>1668</v>
      </c>
      <c r="G96" s="24"/>
      <c r="H96" s="26" t="s">
        <v>1784</v>
      </c>
    </row>
    <row r="97" spans="1:12" x14ac:dyDescent="0.25">
      <c r="A97" s="11"/>
      <c r="B97" s="23"/>
      <c r="C97" s="23"/>
      <c r="D97" s="28"/>
      <c r="E97" s="24"/>
      <c r="F97" s="28"/>
      <c r="G97" s="24"/>
      <c r="H97" s="28"/>
    </row>
    <row r="98" spans="1:12" x14ac:dyDescent="0.25">
      <c r="A98" s="11"/>
      <c r="B98" s="23"/>
      <c r="C98" s="23"/>
      <c r="D98" s="41" t="s">
        <v>171</v>
      </c>
      <c r="E98" s="41"/>
      <c r="F98" s="41"/>
      <c r="G98" s="41"/>
      <c r="H98" s="41"/>
    </row>
    <row r="99" spans="1:12" x14ac:dyDescent="0.25">
      <c r="A99" s="11"/>
      <c r="B99" s="30" t="s">
        <v>1785</v>
      </c>
      <c r="C99" s="31"/>
      <c r="D99" s="32" t="s">
        <v>1636</v>
      </c>
      <c r="E99" s="35"/>
      <c r="F99" s="32" t="s">
        <v>1786</v>
      </c>
      <c r="G99" s="35"/>
      <c r="H99" s="32" t="s">
        <v>1748</v>
      </c>
    </row>
    <row r="100" spans="1:12" x14ac:dyDescent="0.25">
      <c r="A100" s="11"/>
      <c r="B100" s="33" t="s">
        <v>1787</v>
      </c>
      <c r="C100" s="23"/>
      <c r="D100" s="29"/>
      <c r="E100" s="29"/>
      <c r="F100" s="29"/>
      <c r="G100" s="29"/>
      <c r="H100" s="29"/>
    </row>
    <row r="101" spans="1:12" x14ac:dyDescent="0.25">
      <c r="A101" s="11"/>
      <c r="B101" s="38" t="s">
        <v>1788</v>
      </c>
      <c r="C101" s="31"/>
      <c r="D101" s="117">
        <v>-4605</v>
      </c>
      <c r="E101" s="35"/>
      <c r="F101" s="34" t="s">
        <v>1789</v>
      </c>
      <c r="G101" s="35"/>
      <c r="H101" s="32" t="s">
        <v>255</v>
      </c>
    </row>
    <row r="102" spans="1:12" x14ac:dyDescent="0.25">
      <c r="A102" s="11"/>
      <c r="B102" s="122" t="s">
        <v>1400</v>
      </c>
      <c r="C102" s="23"/>
      <c r="D102" s="71" t="s">
        <v>255</v>
      </c>
      <c r="E102" s="29"/>
      <c r="F102" s="71" t="s">
        <v>255</v>
      </c>
      <c r="G102" s="29"/>
      <c r="H102" s="71" t="s">
        <v>255</v>
      </c>
    </row>
    <row r="103" spans="1:12" x14ac:dyDescent="0.25">
      <c r="A103" s="11"/>
      <c r="B103" s="30" t="s">
        <v>1790</v>
      </c>
      <c r="C103" s="31"/>
      <c r="D103" s="34" t="s">
        <v>1640</v>
      </c>
      <c r="E103" s="35"/>
      <c r="F103" s="32" t="s">
        <v>255</v>
      </c>
      <c r="G103" s="35"/>
      <c r="H103" s="32" t="s">
        <v>255</v>
      </c>
    </row>
    <row r="104" spans="1:12" ht="15.75" thickBot="1" x14ac:dyDescent="0.3">
      <c r="A104" s="11"/>
      <c r="B104" s="33" t="s">
        <v>1791</v>
      </c>
      <c r="C104" s="23"/>
      <c r="D104" s="72" t="s">
        <v>255</v>
      </c>
      <c r="E104" s="29"/>
      <c r="F104" s="72" t="s">
        <v>255</v>
      </c>
      <c r="G104" s="29"/>
      <c r="H104" s="72" t="s">
        <v>255</v>
      </c>
    </row>
    <row r="105" spans="1:12" ht="15.75" thickBot="1" x14ac:dyDescent="0.3">
      <c r="A105" s="11"/>
      <c r="B105" s="30" t="s">
        <v>1792</v>
      </c>
      <c r="C105" s="31"/>
      <c r="D105" s="39" t="s">
        <v>1648</v>
      </c>
      <c r="E105" s="35"/>
      <c r="F105" s="39" t="s">
        <v>1793</v>
      </c>
      <c r="G105" s="35"/>
      <c r="H105" s="39" t="s">
        <v>1748</v>
      </c>
    </row>
    <row r="106" spans="1:12" ht="27" thickTop="1" x14ac:dyDescent="0.25">
      <c r="A106" s="11"/>
      <c r="B106" s="33" t="s">
        <v>1794</v>
      </c>
      <c r="C106" s="23"/>
      <c r="D106" s="82"/>
      <c r="E106" s="29"/>
      <c r="F106" s="82"/>
      <c r="G106" s="29"/>
      <c r="H106" s="82"/>
    </row>
    <row r="107" spans="1:12" ht="27" thickBot="1" x14ac:dyDescent="0.3">
      <c r="A107" s="11"/>
      <c r="B107" s="30" t="s">
        <v>1795</v>
      </c>
      <c r="C107" s="31"/>
      <c r="D107" s="140" t="s">
        <v>1796</v>
      </c>
      <c r="E107" s="35"/>
      <c r="F107" s="140" t="s">
        <v>1797</v>
      </c>
      <c r="G107" s="35"/>
      <c r="H107" s="140" t="s">
        <v>1748</v>
      </c>
    </row>
    <row r="108" spans="1:12" ht="15.75" thickTop="1" x14ac:dyDescent="0.25">
      <c r="A108" s="11"/>
      <c r="B108" s="106"/>
      <c r="C108" s="106"/>
      <c r="D108" s="106"/>
      <c r="E108" s="106"/>
      <c r="F108" s="106"/>
      <c r="G108" s="106"/>
      <c r="H108" s="106"/>
      <c r="I108" s="106"/>
      <c r="J108" s="106"/>
      <c r="K108" s="106"/>
      <c r="L108" s="106"/>
    </row>
    <row r="109" spans="1:12" x14ac:dyDescent="0.25">
      <c r="A109" s="11"/>
      <c r="B109" s="109"/>
      <c r="C109" s="109"/>
      <c r="D109" s="109"/>
      <c r="E109" s="109"/>
      <c r="F109" s="109"/>
      <c r="G109" s="109"/>
      <c r="H109" s="109"/>
      <c r="I109" s="109"/>
      <c r="J109" s="109"/>
      <c r="K109" s="109"/>
      <c r="L109" s="109"/>
    </row>
    <row r="110" spans="1:12" x14ac:dyDescent="0.25">
      <c r="A110" s="11"/>
      <c r="B110" s="18"/>
      <c r="C110" s="21"/>
      <c r="D110" s="19"/>
      <c r="E110" s="21"/>
      <c r="F110" s="21"/>
      <c r="G110" s="21"/>
      <c r="H110" s="21"/>
    </row>
    <row r="111" spans="1:12" x14ac:dyDescent="0.25">
      <c r="A111" s="11"/>
      <c r="B111" s="23"/>
      <c r="C111" s="23"/>
      <c r="D111" s="22"/>
      <c r="E111" s="23"/>
      <c r="F111" s="23"/>
      <c r="G111" s="23"/>
      <c r="H111" s="23"/>
    </row>
    <row r="112" spans="1:12" x14ac:dyDescent="0.25">
      <c r="A112" s="11"/>
      <c r="B112" s="23"/>
      <c r="C112" s="23"/>
      <c r="D112" s="25" t="s">
        <v>1778</v>
      </c>
      <c r="E112" s="23"/>
      <c r="F112" s="23"/>
      <c r="G112" s="23"/>
      <c r="H112" s="25" t="s">
        <v>1779</v>
      </c>
    </row>
    <row r="113" spans="1:12" x14ac:dyDescent="0.25">
      <c r="A113" s="11"/>
      <c r="B113" s="23"/>
      <c r="C113" s="23"/>
      <c r="D113" s="25" t="s">
        <v>1780</v>
      </c>
      <c r="E113" s="23"/>
      <c r="F113" s="25" t="s">
        <v>1781</v>
      </c>
      <c r="G113" s="23"/>
      <c r="H113" s="25" t="s">
        <v>1782</v>
      </c>
    </row>
    <row r="114" spans="1:12" ht="15.75" thickBot="1" x14ac:dyDescent="0.3">
      <c r="A114" s="11"/>
      <c r="B114" s="23"/>
      <c r="C114" s="23"/>
      <c r="D114" s="26" t="s">
        <v>1783</v>
      </c>
      <c r="E114" s="24"/>
      <c r="F114" s="26" t="s">
        <v>1668</v>
      </c>
      <c r="G114" s="24"/>
      <c r="H114" s="26" t="s">
        <v>1784</v>
      </c>
    </row>
    <row r="115" spans="1:12" x14ac:dyDescent="0.25">
      <c r="A115" s="11"/>
      <c r="B115" s="23"/>
      <c r="C115" s="23"/>
      <c r="D115" s="28"/>
      <c r="E115" s="24"/>
      <c r="F115" s="28"/>
      <c r="G115" s="24"/>
      <c r="H115" s="28"/>
    </row>
    <row r="116" spans="1:12" x14ac:dyDescent="0.25">
      <c r="A116" s="11"/>
      <c r="B116" s="23"/>
      <c r="C116" s="23"/>
      <c r="D116" s="41" t="s">
        <v>171</v>
      </c>
      <c r="E116" s="41"/>
      <c r="F116" s="41"/>
      <c r="G116" s="41"/>
      <c r="H116" s="41"/>
    </row>
    <row r="117" spans="1:12" x14ac:dyDescent="0.25">
      <c r="A117" s="11"/>
      <c r="B117" s="30" t="s">
        <v>1798</v>
      </c>
      <c r="C117" s="31"/>
      <c r="D117" s="32" t="s">
        <v>1799</v>
      </c>
      <c r="E117" s="35"/>
      <c r="F117" s="32" t="s">
        <v>1800</v>
      </c>
      <c r="G117" s="35"/>
      <c r="H117" s="32" t="s">
        <v>1748</v>
      </c>
    </row>
    <row r="118" spans="1:12" x14ac:dyDescent="0.25">
      <c r="A118" s="11"/>
      <c r="B118" s="33" t="s">
        <v>1801</v>
      </c>
      <c r="C118" s="23"/>
      <c r="D118" s="29"/>
      <c r="E118" s="29"/>
      <c r="F118" s="29"/>
      <c r="G118" s="29"/>
      <c r="H118" s="29"/>
    </row>
    <row r="119" spans="1:12" x14ac:dyDescent="0.25">
      <c r="A119" s="11"/>
      <c r="B119" s="38" t="s">
        <v>1802</v>
      </c>
      <c r="C119" s="31"/>
      <c r="D119" s="117">
        <v>-2686</v>
      </c>
      <c r="E119" s="35"/>
      <c r="F119" s="34">
        <v>-263</v>
      </c>
      <c r="G119" s="35"/>
      <c r="H119" s="32" t="s">
        <v>255</v>
      </c>
    </row>
    <row r="120" spans="1:12" x14ac:dyDescent="0.25">
      <c r="A120" s="11"/>
      <c r="B120" s="122" t="s">
        <v>1400</v>
      </c>
      <c r="C120" s="23"/>
      <c r="D120" s="71" t="s">
        <v>255</v>
      </c>
      <c r="E120" s="29"/>
      <c r="F120" s="71" t="s">
        <v>255</v>
      </c>
      <c r="G120" s="29"/>
      <c r="H120" s="71" t="s">
        <v>255</v>
      </c>
    </row>
    <row r="121" spans="1:12" x14ac:dyDescent="0.25">
      <c r="A121" s="11"/>
      <c r="B121" s="30" t="s">
        <v>1790</v>
      </c>
      <c r="C121" s="31"/>
      <c r="D121" s="34" t="s">
        <v>1641</v>
      </c>
      <c r="E121" s="35"/>
      <c r="F121" s="32" t="s">
        <v>255</v>
      </c>
      <c r="G121" s="35"/>
      <c r="H121" s="32" t="s">
        <v>255</v>
      </c>
    </row>
    <row r="122" spans="1:12" ht="15.75" thickBot="1" x14ac:dyDescent="0.3">
      <c r="A122" s="11"/>
      <c r="B122" s="33" t="s">
        <v>1791</v>
      </c>
      <c r="C122" s="23"/>
      <c r="D122" s="72" t="s">
        <v>255</v>
      </c>
      <c r="E122" s="29"/>
      <c r="F122" s="72" t="s">
        <v>255</v>
      </c>
      <c r="G122" s="29"/>
      <c r="H122" s="72" t="s">
        <v>255</v>
      </c>
    </row>
    <row r="123" spans="1:12" ht="15.75" thickBot="1" x14ac:dyDescent="0.3">
      <c r="A123" s="11"/>
      <c r="B123" s="30" t="s">
        <v>1803</v>
      </c>
      <c r="C123" s="31"/>
      <c r="D123" s="39" t="s">
        <v>1804</v>
      </c>
      <c r="E123" s="35"/>
      <c r="F123" s="39" t="s">
        <v>1805</v>
      </c>
      <c r="G123" s="35"/>
      <c r="H123" s="39" t="s">
        <v>1748</v>
      </c>
    </row>
    <row r="124" spans="1:12" ht="27" thickTop="1" x14ac:dyDescent="0.25">
      <c r="A124" s="11"/>
      <c r="B124" s="33" t="s">
        <v>1806</v>
      </c>
      <c r="C124" s="23"/>
      <c r="D124" s="82"/>
      <c r="E124" s="29"/>
      <c r="F124" s="82"/>
      <c r="G124" s="29"/>
      <c r="H124" s="82"/>
    </row>
    <row r="125" spans="1:12" ht="27" thickBot="1" x14ac:dyDescent="0.3">
      <c r="A125" s="11"/>
      <c r="B125" s="30" t="s">
        <v>1807</v>
      </c>
      <c r="C125" s="31"/>
      <c r="D125" s="140" t="s">
        <v>1808</v>
      </c>
      <c r="E125" s="35"/>
      <c r="F125" s="140" t="s">
        <v>1809</v>
      </c>
      <c r="G125" s="35"/>
      <c r="H125" s="140" t="s">
        <v>1748</v>
      </c>
    </row>
    <row r="126" spans="1:12" ht="15.75" thickTop="1" x14ac:dyDescent="0.25">
      <c r="A126" s="11"/>
      <c r="B126" s="106"/>
      <c r="C126" s="106"/>
      <c r="D126" s="106"/>
      <c r="E126" s="106"/>
      <c r="F126" s="106"/>
      <c r="G126" s="106"/>
      <c r="H126" s="106"/>
      <c r="I126" s="106"/>
      <c r="J126" s="106"/>
      <c r="K126" s="106"/>
      <c r="L126" s="106"/>
    </row>
    <row r="127" spans="1:12" x14ac:dyDescent="0.25">
      <c r="A127" s="11"/>
      <c r="B127" s="155" t="s">
        <v>1810</v>
      </c>
      <c r="C127" s="155"/>
      <c r="D127" s="155"/>
      <c r="E127" s="155"/>
      <c r="F127" s="155"/>
      <c r="G127" s="155"/>
      <c r="H127" s="155"/>
      <c r="I127" s="155"/>
      <c r="J127" s="155"/>
      <c r="K127" s="155"/>
      <c r="L127" s="155"/>
    </row>
    <row r="128" spans="1:12" x14ac:dyDescent="0.25">
      <c r="A128" s="11"/>
      <c r="B128" s="106"/>
      <c r="C128" s="106"/>
      <c r="D128" s="106"/>
      <c r="E128" s="106"/>
      <c r="F128" s="106"/>
      <c r="G128" s="106"/>
      <c r="H128" s="106"/>
      <c r="I128" s="106"/>
      <c r="J128" s="106"/>
      <c r="K128" s="106"/>
      <c r="L128" s="106"/>
    </row>
    <row r="129" spans="1:12" x14ac:dyDescent="0.25">
      <c r="A129" s="11"/>
      <c r="B129" s="106" t="s">
        <v>1811</v>
      </c>
      <c r="C129" s="106"/>
      <c r="D129" s="106"/>
      <c r="E129" s="106"/>
      <c r="F129" s="106"/>
      <c r="G129" s="106"/>
      <c r="H129" s="106"/>
      <c r="I129" s="106"/>
      <c r="J129" s="106"/>
      <c r="K129" s="106"/>
      <c r="L129" s="106"/>
    </row>
    <row r="130" spans="1:12" x14ac:dyDescent="0.25">
      <c r="A130" s="11"/>
      <c r="B130" s="109"/>
      <c r="C130" s="109"/>
      <c r="D130" s="109"/>
      <c r="E130" s="109"/>
      <c r="F130" s="109"/>
      <c r="G130" s="109"/>
      <c r="H130" s="109"/>
      <c r="I130" s="109"/>
      <c r="J130" s="109"/>
      <c r="K130" s="109"/>
      <c r="L130" s="109"/>
    </row>
    <row r="131" spans="1:12" x14ac:dyDescent="0.25">
      <c r="A131" s="11"/>
      <c r="B131" s="109"/>
      <c r="C131" s="109"/>
      <c r="D131" s="109"/>
      <c r="E131" s="109"/>
      <c r="F131" s="109"/>
      <c r="G131" s="109"/>
      <c r="H131" s="109"/>
      <c r="I131" s="109"/>
      <c r="J131" s="109"/>
      <c r="K131" s="109"/>
      <c r="L131" s="109"/>
    </row>
    <row r="132" spans="1:12" x14ac:dyDescent="0.25">
      <c r="A132" s="11"/>
      <c r="B132" s="20"/>
      <c r="C132" s="21"/>
      <c r="D132" s="21"/>
      <c r="E132" s="21"/>
      <c r="F132" s="21"/>
      <c r="G132" s="21"/>
      <c r="H132" s="21"/>
      <c r="I132" s="21"/>
      <c r="J132" s="21"/>
      <c r="K132" s="21"/>
      <c r="L132" s="21"/>
    </row>
    <row r="133" spans="1:12" x14ac:dyDescent="0.25">
      <c r="A133" s="11"/>
      <c r="B133" s="22"/>
      <c r="C133" s="23"/>
      <c r="D133" s="23"/>
      <c r="E133" s="23"/>
      <c r="F133" s="23"/>
      <c r="G133" s="23"/>
      <c r="H133" s="23"/>
      <c r="I133" s="23"/>
      <c r="J133" s="23"/>
      <c r="K133" s="23"/>
      <c r="L133" s="23"/>
    </row>
    <row r="134" spans="1:12" ht="15.75" thickBot="1" x14ac:dyDescent="0.3">
      <c r="A134" s="11"/>
      <c r="B134" s="22"/>
      <c r="C134" s="23"/>
      <c r="D134" s="116">
        <v>42094</v>
      </c>
      <c r="E134" s="116"/>
      <c r="F134" s="116"/>
      <c r="G134" s="116"/>
      <c r="H134" s="116"/>
      <c r="I134" s="116"/>
      <c r="J134" s="116"/>
      <c r="K134" s="116"/>
      <c r="L134" s="116"/>
    </row>
    <row r="135" spans="1:12" x14ac:dyDescent="0.25">
      <c r="A135" s="11"/>
      <c r="B135" s="23"/>
      <c r="C135" s="23"/>
      <c r="D135" s="57"/>
      <c r="E135" s="57"/>
      <c r="F135" s="57"/>
      <c r="G135" s="57"/>
      <c r="H135" s="57"/>
      <c r="I135" s="57"/>
      <c r="J135" s="57"/>
      <c r="K135" s="57"/>
      <c r="L135" s="102" t="s">
        <v>209</v>
      </c>
    </row>
    <row r="136" spans="1:12" ht="15.75" thickBot="1" x14ac:dyDescent="0.3">
      <c r="A136" s="11"/>
      <c r="B136" s="23"/>
      <c r="C136" s="23"/>
      <c r="D136" s="26" t="s">
        <v>1743</v>
      </c>
      <c r="E136" s="24"/>
      <c r="F136" s="26" t="s">
        <v>1744</v>
      </c>
      <c r="G136" s="24"/>
      <c r="H136" s="26" t="s">
        <v>1745</v>
      </c>
      <c r="I136" s="24"/>
      <c r="J136" s="26" t="s">
        <v>209</v>
      </c>
      <c r="K136" s="23"/>
      <c r="L136" s="26" t="s">
        <v>522</v>
      </c>
    </row>
    <row r="137" spans="1:12" x14ac:dyDescent="0.25">
      <c r="A137" s="11"/>
      <c r="B137" s="23"/>
      <c r="C137" s="23"/>
      <c r="D137" s="28"/>
      <c r="E137" s="24"/>
      <c r="F137" s="28"/>
      <c r="G137" s="24"/>
      <c r="H137" s="28"/>
      <c r="I137" s="24"/>
      <c r="J137" s="28"/>
      <c r="K137" s="23"/>
      <c r="L137" s="28"/>
    </row>
    <row r="138" spans="1:12" x14ac:dyDescent="0.25">
      <c r="A138" s="11"/>
      <c r="B138" s="33" t="s">
        <v>1746</v>
      </c>
      <c r="C138" s="23"/>
      <c r="D138" s="41" t="s">
        <v>171</v>
      </c>
      <c r="E138" s="41"/>
      <c r="F138" s="41"/>
      <c r="G138" s="41"/>
      <c r="H138" s="41"/>
      <c r="I138" s="41"/>
      <c r="J138" s="41"/>
      <c r="K138" s="41"/>
      <c r="L138" s="41"/>
    </row>
    <row r="139" spans="1:12" x14ac:dyDescent="0.25">
      <c r="A139" s="11"/>
      <c r="B139" s="30" t="s">
        <v>1812</v>
      </c>
      <c r="C139" s="31"/>
      <c r="D139" s="32" t="s">
        <v>1455</v>
      </c>
      <c r="E139" s="35"/>
      <c r="F139" s="32" t="s">
        <v>1748</v>
      </c>
      <c r="G139" s="35"/>
      <c r="H139" s="32" t="s">
        <v>1813</v>
      </c>
      <c r="I139" s="35"/>
      <c r="J139" s="34" t="s">
        <v>1814</v>
      </c>
      <c r="K139" s="35"/>
      <c r="L139" s="32" t="s">
        <v>1815</v>
      </c>
    </row>
    <row r="140" spans="1:12" x14ac:dyDescent="0.25">
      <c r="A140" s="11"/>
      <c r="B140" s="33" t="s">
        <v>43</v>
      </c>
      <c r="C140" s="23"/>
      <c r="D140" s="71" t="s">
        <v>255</v>
      </c>
      <c r="E140" s="29"/>
      <c r="F140" s="71" t="s">
        <v>255</v>
      </c>
      <c r="G140" s="29"/>
      <c r="H140" s="36" t="s">
        <v>1816</v>
      </c>
      <c r="I140" s="29"/>
      <c r="J140" s="36" t="s">
        <v>1816</v>
      </c>
      <c r="K140" s="29"/>
      <c r="L140" s="115">
        <v>-11725</v>
      </c>
    </row>
    <row r="141" spans="1:12" x14ac:dyDescent="0.25">
      <c r="A141" s="11"/>
      <c r="B141" s="106"/>
      <c r="C141" s="106"/>
      <c r="D141" s="106"/>
      <c r="E141" s="106"/>
      <c r="F141" s="106"/>
      <c r="G141" s="106"/>
      <c r="H141" s="106"/>
      <c r="I141" s="106"/>
      <c r="J141" s="106"/>
      <c r="K141" s="106"/>
      <c r="L141" s="106"/>
    </row>
    <row r="142" spans="1:12" x14ac:dyDescent="0.25">
      <c r="A142" s="11"/>
      <c r="B142" s="106"/>
      <c r="C142" s="106"/>
      <c r="D142" s="106"/>
      <c r="E142" s="106"/>
      <c r="F142" s="106"/>
      <c r="G142" s="106"/>
      <c r="H142" s="106"/>
      <c r="I142" s="106"/>
      <c r="J142" s="106"/>
      <c r="K142" s="106"/>
      <c r="L142" s="106"/>
    </row>
    <row r="143" spans="1:12" x14ac:dyDescent="0.25">
      <c r="A143" s="11"/>
      <c r="B143" s="18"/>
      <c r="C143" s="21"/>
      <c r="D143" s="21"/>
      <c r="E143" s="21"/>
      <c r="F143" s="21"/>
      <c r="G143" s="21"/>
      <c r="H143" s="21"/>
      <c r="I143" s="21"/>
      <c r="J143" s="21"/>
      <c r="K143" s="21"/>
      <c r="L143" s="21"/>
    </row>
    <row r="144" spans="1:12" x14ac:dyDescent="0.25">
      <c r="A144" s="11"/>
      <c r="B144" s="23"/>
      <c r="C144" s="23"/>
      <c r="D144" s="23"/>
      <c r="E144" s="23"/>
      <c r="F144" s="23"/>
      <c r="G144" s="23"/>
      <c r="H144" s="23"/>
      <c r="I144" s="23"/>
      <c r="J144" s="23"/>
      <c r="K144" s="23"/>
      <c r="L144" s="23"/>
    </row>
    <row r="145" spans="1:12" ht="15.75" thickBot="1" x14ac:dyDescent="0.3">
      <c r="A145" s="11"/>
      <c r="B145" s="23"/>
      <c r="C145" s="23"/>
      <c r="D145" s="116">
        <v>41729</v>
      </c>
      <c r="E145" s="116"/>
      <c r="F145" s="116"/>
      <c r="G145" s="116"/>
      <c r="H145" s="116"/>
      <c r="I145" s="116"/>
      <c r="J145" s="116"/>
      <c r="K145" s="116"/>
      <c r="L145" s="116"/>
    </row>
    <row r="146" spans="1:12" x14ac:dyDescent="0.25">
      <c r="A146" s="11"/>
      <c r="B146" s="23"/>
      <c r="C146" s="23"/>
      <c r="D146" s="57"/>
      <c r="E146" s="57"/>
      <c r="F146" s="57"/>
      <c r="G146" s="57"/>
      <c r="H146" s="57"/>
      <c r="I146" s="57"/>
      <c r="J146" s="57"/>
      <c r="K146" s="57"/>
      <c r="L146" s="102" t="s">
        <v>209</v>
      </c>
    </row>
    <row r="147" spans="1:12" ht="15.75" thickBot="1" x14ac:dyDescent="0.3">
      <c r="A147" s="11"/>
      <c r="B147" s="23"/>
      <c r="C147" s="23"/>
      <c r="D147" s="26" t="s">
        <v>1743</v>
      </c>
      <c r="E147" s="24"/>
      <c r="F147" s="26" t="s">
        <v>1744</v>
      </c>
      <c r="G147" s="24"/>
      <c r="H147" s="26" t="s">
        <v>1745</v>
      </c>
      <c r="I147" s="24"/>
      <c r="J147" s="26" t="s">
        <v>209</v>
      </c>
      <c r="K147" s="23"/>
      <c r="L147" s="26" t="s">
        <v>522</v>
      </c>
    </row>
    <row r="148" spans="1:12" x14ac:dyDescent="0.25">
      <c r="A148" s="11"/>
      <c r="B148" s="23"/>
      <c r="C148" s="23"/>
      <c r="D148" s="28"/>
      <c r="E148" s="24"/>
      <c r="F148" s="28"/>
      <c r="G148" s="24"/>
      <c r="H148" s="28"/>
      <c r="I148" s="24"/>
      <c r="J148" s="28"/>
      <c r="K148" s="23"/>
      <c r="L148" s="28"/>
    </row>
    <row r="149" spans="1:12" x14ac:dyDescent="0.25">
      <c r="A149" s="11"/>
      <c r="B149" s="33" t="s">
        <v>1746</v>
      </c>
      <c r="C149" s="23"/>
      <c r="D149" s="41" t="s">
        <v>171</v>
      </c>
      <c r="E149" s="41"/>
      <c r="F149" s="41"/>
      <c r="G149" s="41"/>
      <c r="H149" s="41"/>
      <c r="I149" s="41"/>
      <c r="J149" s="41"/>
      <c r="K149" s="41"/>
      <c r="L149" s="41"/>
    </row>
    <row r="150" spans="1:12" x14ac:dyDescent="0.25">
      <c r="A150" s="11"/>
      <c r="B150" s="30" t="s">
        <v>70</v>
      </c>
      <c r="C150" s="31"/>
      <c r="D150" s="32" t="s">
        <v>1455</v>
      </c>
      <c r="E150" s="35"/>
      <c r="F150" s="32" t="s">
        <v>1817</v>
      </c>
      <c r="G150" s="35"/>
      <c r="H150" s="32" t="s">
        <v>1007</v>
      </c>
      <c r="I150" s="35"/>
      <c r="J150" s="34" t="s">
        <v>1818</v>
      </c>
      <c r="K150" s="35"/>
      <c r="L150" s="32" t="s">
        <v>1763</v>
      </c>
    </row>
    <row r="151" spans="1:12" x14ac:dyDescent="0.25">
      <c r="A151" s="11"/>
      <c r="B151" s="33" t="s">
        <v>1812</v>
      </c>
      <c r="C151" s="23"/>
      <c r="D151" s="71" t="s">
        <v>255</v>
      </c>
      <c r="E151" s="29"/>
      <c r="F151" s="71" t="s">
        <v>255</v>
      </c>
      <c r="G151" s="29"/>
      <c r="H151" s="36" t="s">
        <v>1819</v>
      </c>
      <c r="I151" s="29"/>
      <c r="J151" s="36" t="s">
        <v>1819</v>
      </c>
      <c r="K151" s="29"/>
      <c r="L151" s="115">
        <v>-1588</v>
      </c>
    </row>
    <row r="152" spans="1:12" x14ac:dyDescent="0.25">
      <c r="A152" s="11"/>
      <c r="B152" s="30" t="s">
        <v>43</v>
      </c>
      <c r="C152" s="31"/>
      <c r="D152" s="32" t="s">
        <v>255</v>
      </c>
      <c r="E152" s="35"/>
      <c r="F152" s="32" t="s">
        <v>255</v>
      </c>
      <c r="G152" s="35"/>
      <c r="H152" s="34" t="s">
        <v>1820</v>
      </c>
      <c r="I152" s="35"/>
      <c r="J152" s="34" t="s">
        <v>1820</v>
      </c>
      <c r="K152" s="35"/>
      <c r="L152" s="117">
        <v>-17730</v>
      </c>
    </row>
    <row r="153" spans="1:12" x14ac:dyDescent="0.25">
      <c r="A153" s="11"/>
      <c r="B153" s="106"/>
      <c r="C153" s="106"/>
      <c r="D153" s="106"/>
      <c r="E153" s="106"/>
      <c r="F153" s="106"/>
      <c r="G153" s="106"/>
      <c r="H153" s="106"/>
      <c r="I153" s="106"/>
      <c r="J153" s="106"/>
      <c r="K153" s="106"/>
      <c r="L153" s="106"/>
    </row>
    <row r="154" spans="1:12" x14ac:dyDescent="0.25">
      <c r="A154" s="11"/>
      <c r="B154" s="198" t="s">
        <v>1821</v>
      </c>
      <c r="C154" s="198"/>
      <c r="D154" s="198"/>
      <c r="E154" s="198"/>
      <c r="F154" s="198"/>
      <c r="G154" s="198"/>
      <c r="H154" s="198"/>
      <c r="I154" s="198"/>
      <c r="J154" s="198"/>
      <c r="K154" s="198"/>
      <c r="L154" s="198"/>
    </row>
    <row r="155" spans="1:12" x14ac:dyDescent="0.25">
      <c r="A155" s="11"/>
      <c r="B155" s="198"/>
      <c r="C155" s="198"/>
      <c r="D155" s="198"/>
      <c r="E155" s="198"/>
      <c r="F155" s="198"/>
      <c r="G155" s="198"/>
      <c r="H155" s="198"/>
      <c r="I155" s="198"/>
      <c r="J155" s="198"/>
      <c r="K155" s="198"/>
      <c r="L155" s="198"/>
    </row>
    <row r="156" spans="1:12" x14ac:dyDescent="0.25">
      <c r="A156" s="11"/>
      <c r="B156" s="107" t="s">
        <v>1822</v>
      </c>
      <c r="C156" s="107"/>
      <c r="D156" s="107"/>
      <c r="E156" s="107"/>
      <c r="F156" s="107"/>
      <c r="G156" s="107"/>
      <c r="H156" s="107"/>
      <c r="I156" s="107"/>
      <c r="J156" s="107"/>
      <c r="K156" s="107"/>
      <c r="L156" s="107"/>
    </row>
    <row r="157" spans="1:12" x14ac:dyDescent="0.25">
      <c r="A157" s="11"/>
      <c r="B157" s="107"/>
      <c r="C157" s="107"/>
      <c r="D157" s="107"/>
      <c r="E157" s="107"/>
      <c r="F157" s="107"/>
      <c r="G157" s="107"/>
      <c r="H157" s="107"/>
      <c r="I157" s="107"/>
      <c r="J157" s="107"/>
      <c r="K157" s="107"/>
      <c r="L157" s="107"/>
    </row>
    <row r="158" spans="1:12" x14ac:dyDescent="0.25">
      <c r="A158" s="11"/>
      <c r="B158" s="198" t="s">
        <v>1823</v>
      </c>
      <c r="C158" s="198"/>
      <c r="D158" s="198"/>
      <c r="E158" s="198"/>
      <c r="F158" s="198"/>
      <c r="G158" s="198"/>
      <c r="H158" s="198"/>
      <c r="I158" s="198"/>
      <c r="J158" s="198"/>
      <c r="K158" s="198"/>
      <c r="L158" s="198"/>
    </row>
    <row r="159" spans="1:12" x14ac:dyDescent="0.25">
      <c r="A159" s="11"/>
      <c r="B159" s="107"/>
      <c r="C159" s="107"/>
      <c r="D159" s="107"/>
      <c r="E159" s="107"/>
      <c r="F159" s="107"/>
      <c r="G159" s="107"/>
      <c r="H159" s="107"/>
      <c r="I159" s="107"/>
      <c r="J159" s="107"/>
      <c r="K159" s="107"/>
      <c r="L159" s="107"/>
    </row>
    <row r="160" spans="1:12" ht="38.25" customHeight="1" x14ac:dyDescent="0.25">
      <c r="A160" s="11"/>
      <c r="B160" s="198" t="s">
        <v>1824</v>
      </c>
      <c r="C160" s="198"/>
      <c r="D160" s="198"/>
      <c r="E160" s="198"/>
      <c r="F160" s="198"/>
      <c r="G160" s="198"/>
      <c r="H160" s="198"/>
      <c r="I160" s="198"/>
      <c r="J160" s="198"/>
      <c r="K160" s="198"/>
      <c r="L160" s="198"/>
    </row>
    <row r="161" spans="1:12" x14ac:dyDescent="0.25">
      <c r="A161" s="11"/>
      <c r="B161" s="107"/>
      <c r="C161" s="107"/>
      <c r="D161" s="107"/>
      <c r="E161" s="107"/>
      <c r="F161" s="107"/>
      <c r="G161" s="107"/>
      <c r="H161" s="107"/>
      <c r="I161" s="107"/>
      <c r="J161" s="107"/>
      <c r="K161" s="107"/>
      <c r="L161" s="107"/>
    </row>
    <row r="162" spans="1:12" ht="38.25" customHeight="1" x14ac:dyDescent="0.25">
      <c r="A162" s="11"/>
      <c r="B162" s="198" t="s">
        <v>1825</v>
      </c>
      <c r="C162" s="198"/>
      <c r="D162" s="198"/>
      <c r="E162" s="198"/>
      <c r="F162" s="198"/>
      <c r="G162" s="198"/>
      <c r="H162" s="198"/>
      <c r="I162" s="198"/>
      <c r="J162" s="198"/>
      <c r="K162" s="198"/>
      <c r="L162" s="198"/>
    </row>
    <row r="163" spans="1:12" x14ac:dyDescent="0.25">
      <c r="A163" s="11"/>
      <c r="B163" s="107"/>
      <c r="C163" s="107"/>
      <c r="D163" s="107"/>
      <c r="E163" s="107"/>
      <c r="F163" s="107"/>
      <c r="G163" s="107"/>
      <c r="H163" s="107"/>
      <c r="I163" s="107"/>
      <c r="J163" s="107"/>
      <c r="K163" s="107"/>
      <c r="L163" s="107"/>
    </row>
    <row r="164" spans="1:12" ht="38.25" customHeight="1" x14ac:dyDescent="0.25">
      <c r="A164" s="11"/>
      <c r="B164" s="198" t="s">
        <v>1826</v>
      </c>
      <c r="C164" s="198"/>
      <c r="D164" s="198"/>
      <c r="E164" s="198"/>
      <c r="F164" s="198"/>
      <c r="G164" s="198"/>
      <c r="H164" s="198"/>
      <c r="I164" s="198"/>
      <c r="J164" s="198"/>
      <c r="K164" s="198"/>
      <c r="L164" s="198"/>
    </row>
    <row r="165" spans="1:12" x14ac:dyDescent="0.25">
      <c r="A165" s="11"/>
      <c r="B165" s="107"/>
      <c r="C165" s="107"/>
      <c r="D165" s="107"/>
      <c r="E165" s="107"/>
      <c r="F165" s="107"/>
      <c r="G165" s="107"/>
      <c r="H165" s="107"/>
      <c r="I165" s="107"/>
      <c r="J165" s="107"/>
      <c r="K165" s="107"/>
      <c r="L165" s="107"/>
    </row>
    <row r="166" spans="1:12" ht="38.25" customHeight="1" x14ac:dyDescent="0.25">
      <c r="A166" s="11"/>
      <c r="B166" s="198" t="s">
        <v>1827</v>
      </c>
      <c r="C166" s="198"/>
      <c r="D166" s="198"/>
      <c r="E166" s="198"/>
      <c r="F166" s="198"/>
      <c r="G166" s="198"/>
      <c r="H166" s="198"/>
      <c r="I166" s="198"/>
      <c r="J166" s="198"/>
      <c r="K166" s="198"/>
      <c r="L166" s="198"/>
    </row>
    <row r="167" spans="1:12" x14ac:dyDescent="0.25">
      <c r="A167" s="11"/>
      <c r="B167" s="107" t="s">
        <v>1828</v>
      </c>
      <c r="C167" s="107"/>
      <c r="D167" s="107"/>
      <c r="E167" s="107"/>
      <c r="F167" s="107"/>
      <c r="G167" s="107"/>
      <c r="H167" s="107"/>
      <c r="I167" s="107"/>
      <c r="J167" s="107"/>
      <c r="K167" s="107"/>
      <c r="L167" s="107"/>
    </row>
    <row r="168" spans="1:12" x14ac:dyDescent="0.25">
      <c r="A168" s="11"/>
      <c r="B168" s="107"/>
      <c r="C168" s="107"/>
      <c r="D168" s="107"/>
      <c r="E168" s="107"/>
      <c r="F168" s="107"/>
      <c r="G168" s="107"/>
      <c r="H168" s="107"/>
      <c r="I168" s="107"/>
      <c r="J168" s="107"/>
      <c r="K168" s="107"/>
      <c r="L168" s="107"/>
    </row>
    <row r="169" spans="1:12" x14ac:dyDescent="0.25">
      <c r="A169" s="11"/>
      <c r="B169" s="109"/>
      <c r="C169" s="109"/>
      <c r="D169" s="109"/>
      <c r="E169" s="109"/>
      <c r="F169" s="109"/>
      <c r="G169" s="109"/>
      <c r="H169" s="109"/>
      <c r="I169" s="109"/>
      <c r="J169" s="109"/>
      <c r="K169" s="109"/>
      <c r="L169" s="109"/>
    </row>
    <row r="170" spans="1:12" x14ac:dyDescent="0.25">
      <c r="A170" s="11"/>
      <c r="B170" s="20"/>
      <c r="C170" s="21"/>
      <c r="D170" s="21"/>
      <c r="E170" s="21"/>
      <c r="F170" s="21"/>
      <c r="G170" s="21"/>
      <c r="H170" s="21"/>
      <c r="I170" s="21"/>
      <c r="J170" s="21"/>
    </row>
    <row r="171" spans="1:12" x14ac:dyDescent="0.25">
      <c r="A171" s="11"/>
      <c r="B171" s="22"/>
      <c r="C171" s="23"/>
      <c r="D171" s="23"/>
      <c r="E171" s="23"/>
      <c r="F171" s="23"/>
      <c r="G171" s="23"/>
      <c r="H171" s="23"/>
      <c r="I171" s="23"/>
      <c r="J171" s="23"/>
    </row>
    <row r="172" spans="1:12" ht="15.75" thickBot="1" x14ac:dyDescent="0.3">
      <c r="A172" s="11"/>
      <c r="B172" s="23"/>
      <c r="C172" s="23"/>
      <c r="D172" s="116">
        <v>42094</v>
      </c>
      <c r="E172" s="116"/>
      <c r="F172" s="116"/>
      <c r="G172" s="23"/>
      <c r="H172" s="116">
        <v>42004</v>
      </c>
      <c r="I172" s="116"/>
      <c r="J172" s="116"/>
    </row>
    <row r="173" spans="1:12" x14ac:dyDescent="0.25">
      <c r="A173" s="11"/>
      <c r="B173" s="22"/>
      <c r="C173" s="23"/>
      <c r="D173" s="102" t="s">
        <v>1829</v>
      </c>
      <c r="E173" s="28"/>
      <c r="F173" s="102" t="s">
        <v>1189</v>
      </c>
      <c r="G173" s="24"/>
      <c r="H173" s="102" t="s">
        <v>1829</v>
      </c>
      <c r="I173" s="28"/>
      <c r="J173" s="102" t="s">
        <v>1189</v>
      </c>
    </row>
    <row r="174" spans="1:12" ht="15.75" thickBot="1" x14ac:dyDescent="0.3">
      <c r="A174" s="11"/>
      <c r="B174" s="23"/>
      <c r="C174" s="23"/>
      <c r="D174" s="26" t="s">
        <v>1192</v>
      </c>
      <c r="E174" s="23"/>
      <c r="F174" s="26" t="s">
        <v>1192</v>
      </c>
      <c r="G174" s="24"/>
      <c r="H174" s="26" t="s">
        <v>1192</v>
      </c>
      <c r="I174" s="23"/>
      <c r="J174" s="26" t="s">
        <v>1192</v>
      </c>
    </row>
    <row r="175" spans="1:12" x14ac:dyDescent="0.25">
      <c r="A175" s="11"/>
      <c r="B175" s="23"/>
      <c r="C175" s="23"/>
      <c r="D175" s="28"/>
      <c r="E175" s="23"/>
      <c r="F175" s="28"/>
      <c r="G175" s="24"/>
      <c r="H175" s="28"/>
      <c r="I175" s="23"/>
      <c r="J175" s="28"/>
    </row>
    <row r="176" spans="1:12" x14ac:dyDescent="0.25">
      <c r="A176" s="11"/>
      <c r="B176" s="196" t="s">
        <v>1746</v>
      </c>
      <c r="C176" s="23"/>
      <c r="D176" s="41" t="s">
        <v>171</v>
      </c>
      <c r="E176" s="41"/>
      <c r="F176" s="41"/>
      <c r="G176" s="41"/>
      <c r="H176" s="41"/>
      <c r="I176" s="41"/>
      <c r="J176" s="41"/>
    </row>
    <row r="177" spans="1:10" x14ac:dyDescent="0.25">
      <c r="A177" s="11"/>
      <c r="B177" s="30" t="s">
        <v>29</v>
      </c>
      <c r="C177" s="31"/>
      <c r="D177" s="32" t="s">
        <v>1830</v>
      </c>
      <c r="E177" s="35"/>
      <c r="F177" s="32" t="s">
        <v>1830</v>
      </c>
      <c r="G177" s="35"/>
      <c r="H177" s="32" t="s">
        <v>1831</v>
      </c>
      <c r="I177" s="31"/>
      <c r="J177" s="32" t="s">
        <v>1831</v>
      </c>
    </row>
    <row r="178" spans="1:10" x14ac:dyDescent="0.25">
      <c r="A178" s="11"/>
      <c r="B178" s="33" t="s">
        <v>31</v>
      </c>
      <c r="C178" s="23"/>
      <c r="D178" s="36" t="s">
        <v>1832</v>
      </c>
      <c r="E178" s="29"/>
      <c r="F178" s="36" t="s">
        <v>1832</v>
      </c>
      <c r="G178" s="29"/>
      <c r="H178" s="36" t="s">
        <v>1833</v>
      </c>
      <c r="I178" s="23"/>
      <c r="J178" s="36" t="s">
        <v>1833</v>
      </c>
    </row>
    <row r="179" spans="1:10" x14ac:dyDescent="0.25">
      <c r="A179" s="11"/>
      <c r="B179" s="30" t="s">
        <v>1834</v>
      </c>
      <c r="C179" s="31"/>
      <c r="D179" s="34" t="s">
        <v>1835</v>
      </c>
      <c r="E179" s="35"/>
      <c r="F179" s="34" t="s">
        <v>1835</v>
      </c>
      <c r="G179" s="35"/>
      <c r="H179" s="34" t="s">
        <v>1836</v>
      </c>
      <c r="I179" s="31"/>
      <c r="J179" s="34" t="s">
        <v>1836</v>
      </c>
    </row>
    <row r="180" spans="1:10" x14ac:dyDescent="0.25">
      <c r="A180" s="11"/>
      <c r="B180" s="33" t="s">
        <v>36</v>
      </c>
      <c r="C180" s="23"/>
      <c r="D180" s="36" t="s">
        <v>1837</v>
      </c>
      <c r="E180" s="29"/>
      <c r="F180" s="36" t="s">
        <v>1838</v>
      </c>
      <c r="G180" s="29"/>
      <c r="H180" s="36" t="s">
        <v>1839</v>
      </c>
      <c r="I180" s="23"/>
      <c r="J180" s="36" t="s">
        <v>1840</v>
      </c>
    </row>
    <row r="181" spans="1:10" x14ac:dyDescent="0.25">
      <c r="A181" s="11"/>
      <c r="B181" s="30" t="s">
        <v>70</v>
      </c>
      <c r="C181" s="31"/>
      <c r="D181" s="34" t="s">
        <v>1757</v>
      </c>
      <c r="E181" s="35"/>
      <c r="F181" s="34" t="s">
        <v>1757</v>
      </c>
      <c r="G181" s="35"/>
      <c r="H181" s="34" t="s">
        <v>1841</v>
      </c>
      <c r="I181" s="31"/>
      <c r="J181" s="34" t="s">
        <v>1841</v>
      </c>
    </row>
    <row r="182" spans="1:10" x14ac:dyDescent="0.25">
      <c r="A182" s="11"/>
      <c r="B182" s="23"/>
      <c r="C182" s="23"/>
      <c r="D182" s="29"/>
      <c r="E182" s="29"/>
      <c r="F182" s="29"/>
      <c r="G182" s="29"/>
      <c r="H182" s="23"/>
      <c r="I182" s="23"/>
      <c r="J182" s="23"/>
    </row>
    <row r="183" spans="1:10" x14ac:dyDescent="0.25">
      <c r="A183" s="11"/>
      <c r="B183" s="197" t="s">
        <v>1762</v>
      </c>
      <c r="C183" s="31"/>
      <c r="D183" s="35"/>
      <c r="E183" s="35"/>
      <c r="F183" s="35"/>
      <c r="G183" s="35"/>
      <c r="H183" s="31"/>
      <c r="I183" s="31"/>
      <c r="J183" s="31"/>
    </row>
    <row r="184" spans="1:10" x14ac:dyDescent="0.25">
      <c r="A184" s="11"/>
      <c r="B184" s="33" t="s">
        <v>1842</v>
      </c>
      <c r="C184" s="23"/>
      <c r="D184" s="36" t="s">
        <v>1843</v>
      </c>
      <c r="E184" s="29"/>
      <c r="F184" s="36" t="s">
        <v>1843</v>
      </c>
      <c r="G184" s="29"/>
      <c r="H184" s="36" t="s">
        <v>1844</v>
      </c>
      <c r="I184" s="23"/>
      <c r="J184" s="36" t="s">
        <v>1844</v>
      </c>
    </row>
    <row r="185" spans="1:10" x14ac:dyDescent="0.25">
      <c r="A185" s="11"/>
      <c r="B185" s="30" t="s">
        <v>1845</v>
      </c>
      <c r="C185" s="31"/>
      <c r="D185" s="34" t="s">
        <v>1846</v>
      </c>
      <c r="E185" s="35"/>
      <c r="F185" s="34" t="s">
        <v>1846</v>
      </c>
      <c r="G185" s="35"/>
      <c r="H185" s="34" t="s">
        <v>1847</v>
      </c>
      <c r="I185" s="31"/>
      <c r="J185" s="34" t="s">
        <v>1847</v>
      </c>
    </row>
    <row r="186" spans="1:10" x14ac:dyDescent="0.25">
      <c r="A186" s="11"/>
      <c r="B186" s="33" t="s">
        <v>1848</v>
      </c>
      <c r="C186" s="23"/>
      <c r="D186" s="36" t="s">
        <v>1849</v>
      </c>
      <c r="E186" s="29"/>
      <c r="F186" s="36" t="s">
        <v>1850</v>
      </c>
      <c r="G186" s="29"/>
      <c r="H186" s="36" t="s">
        <v>1851</v>
      </c>
      <c r="I186" s="23"/>
      <c r="J186" s="36" t="s">
        <v>1852</v>
      </c>
    </row>
    <row r="187" spans="1:10" x14ac:dyDescent="0.25">
      <c r="A187" s="11"/>
      <c r="B187" s="30" t="s">
        <v>1853</v>
      </c>
      <c r="C187" s="31"/>
      <c r="D187" s="35"/>
      <c r="E187" s="35"/>
      <c r="F187" s="35"/>
      <c r="G187" s="35"/>
      <c r="H187" s="31"/>
      <c r="I187" s="31"/>
      <c r="J187" s="31"/>
    </row>
    <row r="188" spans="1:10" x14ac:dyDescent="0.25">
      <c r="A188" s="11"/>
      <c r="B188" s="33" t="s">
        <v>1854</v>
      </c>
      <c r="C188" s="23"/>
      <c r="D188" s="29"/>
      <c r="E188" s="29"/>
      <c r="F188" s="29"/>
      <c r="G188" s="29"/>
      <c r="H188" s="23"/>
      <c r="I188" s="23"/>
      <c r="J188" s="23"/>
    </row>
    <row r="189" spans="1:10" x14ac:dyDescent="0.25">
      <c r="A189" s="11"/>
      <c r="B189" s="30" t="s">
        <v>1855</v>
      </c>
      <c r="C189" s="31"/>
      <c r="D189" s="34" t="s">
        <v>1856</v>
      </c>
      <c r="E189" s="35"/>
      <c r="F189" s="34" t="s">
        <v>1857</v>
      </c>
      <c r="G189" s="35"/>
      <c r="H189" s="34" t="s">
        <v>1858</v>
      </c>
      <c r="I189" s="31"/>
      <c r="J189" s="34" t="s">
        <v>1859</v>
      </c>
    </row>
    <row r="190" spans="1:10" x14ac:dyDescent="0.25">
      <c r="A190" s="11"/>
      <c r="B190" s="33" t="s">
        <v>1860</v>
      </c>
      <c r="C190" s="23"/>
      <c r="D190" s="36" t="s">
        <v>1861</v>
      </c>
      <c r="E190" s="29"/>
      <c r="F190" s="36" t="s">
        <v>1862</v>
      </c>
      <c r="G190" s="29"/>
      <c r="H190" s="36" t="s">
        <v>1863</v>
      </c>
      <c r="I190" s="23"/>
      <c r="J190" s="36" t="s">
        <v>1864</v>
      </c>
    </row>
    <row r="191" spans="1:10" x14ac:dyDescent="0.25">
      <c r="A191" s="11"/>
      <c r="B191" s="23"/>
      <c r="C191" s="23"/>
      <c r="D191" s="29"/>
      <c r="E191" s="29"/>
      <c r="F191" s="29"/>
      <c r="G191" s="29"/>
      <c r="H191" s="23"/>
      <c r="I191" s="23"/>
      <c r="J191" s="23"/>
    </row>
    <row r="192" spans="1:10" x14ac:dyDescent="0.25">
      <c r="A192" s="11"/>
      <c r="B192" s="197" t="s">
        <v>1865</v>
      </c>
      <c r="C192" s="31"/>
      <c r="D192" s="35"/>
      <c r="E192" s="35"/>
      <c r="F192" s="35"/>
      <c r="G192" s="35"/>
      <c r="H192" s="31"/>
      <c r="I192" s="31"/>
      <c r="J192" s="31"/>
    </row>
    <row r="193" spans="1:12" x14ac:dyDescent="0.25">
      <c r="A193" s="11"/>
      <c r="B193" s="33" t="s">
        <v>1866</v>
      </c>
      <c r="C193" s="23"/>
      <c r="D193" s="29"/>
      <c r="E193" s="29"/>
      <c r="F193" s="29"/>
      <c r="G193" s="29"/>
      <c r="H193" s="23"/>
      <c r="I193" s="23"/>
      <c r="J193" s="23"/>
    </row>
    <row r="194" spans="1:12" x14ac:dyDescent="0.25">
      <c r="A194" s="11"/>
      <c r="B194" s="30" t="s">
        <v>1867</v>
      </c>
      <c r="C194" s="31"/>
      <c r="D194" s="117">
        <v>-1469</v>
      </c>
      <c r="E194" s="35"/>
      <c r="F194" s="117">
        <v>-1469</v>
      </c>
      <c r="G194" s="35"/>
      <c r="H194" s="117">
        <v>-1163</v>
      </c>
      <c r="I194" s="31"/>
      <c r="J194" s="117">
        <v>-1163</v>
      </c>
    </row>
    <row r="195" spans="1:12" x14ac:dyDescent="0.25">
      <c r="A195" s="11"/>
      <c r="B195" s="33" t="s">
        <v>1868</v>
      </c>
      <c r="C195" s="23"/>
      <c r="D195" s="29"/>
      <c r="E195" s="29"/>
      <c r="F195" s="29"/>
      <c r="G195" s="29"/>
      <c r="H195" s="23"/>
      <c r="I195" s="23"/>
      <c r="J195" s="23"/>
    </row>
    <row r="196" spans="1:12" x14ac:dyDescent="0.25">
      <c r="A196" s="11"/>
      <c r="B196" s="30" t="s">
        <v>1867</v>
      </c>
      <c r="C196" s="31"/>
      <c r="D196" s="34" t="s">
        <v>1869</v>
      </c>
      <c r="E196" s="35"/>
      <c r="F196" s="34" t="s">
        <v>1869</v>
      </c>
      <c r="G196" s="35"/>
      <c r="H196" s="34" t="s">
        <v>1870</v>
      </c>
      <c r="I196" s="31"/>
      <c r="J196" s="34" t="s">
        <v>1870</v>
      </c>
    </row>
    <row r="197" spans="1:12" x14ac:dyDescent="0.25">
      <c r="A197" s="11"/>
      <c r="B197" s="33" t="s">
        <v>1871</v>
      </c>
      <c r="C197" s="23"/>
      <c r="D197" s="36" t="s">
        <v>1872</v>
      </c>
      <c r="E197" s="29"/>
      <c r="F197" s="36" t="s">
        <v>1872</v>
      </c>
      <c r="G197" s="29"/>
      <c r="H197" s="36" t="s">
        <v>1873</v>
      </c>
      <c r="I197" s="23"/>
      <c r="J197" s="36" t="s">
        <v>1873</v>
      </c>
    </row>
    <row r="198" spans="1:12" x14ac:dyDescent="0.25">
      <c r="A198" s="11"/>
      <c r="B198" s="30" t="s">
        <v>1874</v>
      </c>
      <c r="C198" s="31"/>
      <c r="D198" s="117">
        <v>-22178</v>
      </c>
      <c r="E198" s="35"/>
      <c r="F198" s="117">
        <v>-22178</v>
      </c>
      <c r="G198" s="35"/>
      <c r="H198" s="117">
        <v>-22004</v>
      </c>
      <c r="I198" s="31"/>
      <c r="J198" s="117">
        <v>-22004</v>
      </c>
    </row>
    <row r="199" spans="1:12" x14ac:dyDescent="0.25">
      <c r="A199" s="11"/>
      <c r="B199" s="106"/>
      <c r="C199" s="106"/>
      <c r="D199" s="106"/>
      <c r="E199" s="106"/>
      <c r="F199" s="106"/>
      <c r="G199" s="106"/>
      <c r="H199" s="106"/>
      <c r="I199" s="106"/>
      <c r="J199" s="106"/>
      <c r="K199" s="106"/>
      <c r="L199" s="106"/>
    </row>
    <row r="200" spans="1:12" x14ac:dyDescent="0.25">
      <c r="A200" s="11"/>
      <c r="B200" s="114"/>
      <c r="C200" s="114"/>
      <c r="D200" s="114"/>
      <c r="E200" s="114"/>
      <c r="F200" s="114"/>
      <c r="G200" s="114"/>
      <c r="H200" s="114"/>
      <c r="I200" s="114"/>
      <c r="J200" s="114"/>
      <c r="K200" s="114"/>
      <c r="L200" s="114"/>
    </row>
  </sheetData>
  <mergeCells count="94">
    <mergeCell ref="B168:L168"/>
    <mergeCell ref="B169:L169"/>
    <mergeCell ref="B199:L199"/>
    <mergeCell ref="B200:L200"/>
    <mergeCell ref="B162:L162"/>
    <mergeCell ref="B163:L163"/>
    <mergeCell ref="B164:L164"/>
    <mergeCell ref="B165:L165"/>
    <mergeCell ref="B166:L166"/>
    <mergeCell ref="B167:L167"/>
    <mergeCell ref="B156:L156"/>
    <mergeCell ref="B157:L157"/>
    <mergeCell ref="B158:L158"/>
    <mergeCell ref="B159:L159"/>
    <mergeCell ref="B160:L160"/>
    <mergeCell ref="B161:L161"/>
    <mergeCell ref="B127:L127"/>
    <mergeCell ref="B128:L128"/>
    <mergeCell ref="B129:L129"/>
    <mergeCell ref="B130:L130"/>
    <mergeCell ref="B131:L131"/>
    <mergeCell ref="B141:L141"/>
    <mergeCell ref="B89:L89"/>
    <mergeCell ref="B90:L90"/>
    <mergeCell ref="B91:L91"/>
    <mergeCell ref="B108:L108"/>
    <mergeCell ref="B109:L109"/>
    <mergeCell ref="B126:L126"/>
    <mergeCell ref="B63:L63"/>
    <mergeCell ref="B64:L64"/>
    <mergeCell ref="B65:L65"/>
    <mergeCell ref="B66:L66"/>
    <mergeCell ref="B87:L87"/>
    <mergeCell ref="B88:L88"/>
    <mergeCell ref="B32:L32"/>
    <mergeCell ref="B33:L33"/>
    <mergeCell ref="B34:L34"/>
    <mergeCell ref="B35:L35"/>
    <mergeCell ref="B36:L36"/>
    <mergeCell ref="B37:L37"/>
    <mergeCell ref="B26:L26"/>
    <mergeCell ref="B27:L27"/>
    <mergeCell ref="B28:L28"/>
    <mergeCell ref="B29:L29"/>
    <mergeCell ref="B30:L30"/>
    <mergeCell ref="B31:L31"/>
    <mergeCell ref="B20:L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L12"/>
    <mergeCell ref="B13:L13"/>
    <mergeCell ref="D176:J176"/>
    <mergeCell ref="A1:A2"/>
    <mergeCell ref="B1:L1"/>
    <mergeCell ref="B2:L2"/>
    <mergeCell ref="B3:L3"/>
    <mergeCell ref="A4:A200"/>
    <mergeCell ref="B4:L4"/>
    <mergeCell ref="B5:L5"/>
    <mergeCell ref="B6:L6"/>
    <mergeCell ref="B7:L7"/>
    <mergeCell ref="D134:L134"/>
    <mergeCell ref="D138:L138"/>
    <mergeCell ref="D145:L145"/>
    <mergeCell ref="D149:L149"/>
    <mergeCell ref="D172:F172"/>
    <mergeCell ref="H172:J172"/>
    <mergeCell ref="B142:L142"/>
    <mergeCell ref="B153:L153"/>
    <mergeCell ref="B154:L154"/>
    <mergeCell ref="B155:L155"/>
    <mergeCell ref="D40:J40"/>
    <mergeCell ref="D43:J43"/>
    <mergeCell ref="D69:J69"/>
    <mergeCell ref="D72:J72"/>
    <mergeCell ref="D98:H98"/>
    <mergeCell ref="D116:H116"/>
    <mergeCell ref="B59:L59"/>
    <mergeCell ref="B60:L60"/>
    <mergeCell ref="B61:L61"/>
    <mergeCell ref="B62:L6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36.5703125" bestFit="1" customWidth="1"/>
    <col min="2" max="2" width="31.28515625" customWidth="1"/>
    <col min="3" max="3" width="10.85546875" customWidth="1"/>
    <col min="4" max="4" width="9.85546875" customWidth="1"/>
    <col min="5" max="5" width="10.85546875" customWidth="1"/>
    <col min="6" max="6" width="9.85546875" customWidth="1"/>
    <col min="7" max="7" width="10.85546875" customWidth="1"/>
  </cols>
  <sheetData>
    <row r="1" spans="1:7" ht="15" customHeight="1" x14ac:dyDescent="0.25">
      <c r="A1" s="7" t="s">
        <v>1875</v>
      </c>
      <c r="B1" s="7" t="s">
        <v>1</v>
      </c>
      <c r="C1" s="7"/>
      <c r="D1" s="7"/>
      <c r="E1" s="7"/>
      <c r="F1" s="7"/>
      <c r="G1" s="7"/>
    </row>
    <row r="2" spans="1:7" ht="15" customHeight="1" x14ac:dyDescent="0.25">
      <c r="A2" s="7"/>
      <c r="B2" s="7" t="s">
        <v>2</v>
      </c>
      <c r="C2" s="7"/>
      <c r="D2" s="7"/>
      <c r="E2" s="7"/>
      <c r="F2" s="7"/>
      <c r="G2" s="7"/>
    </row>
    <row r="3" spans="1:7" ht="30" x14ac:dyDescent="0.25">
      <c r="A3" s="3" t="s">
        <v>1876</v>
      </c>
      <c r="B3" s="10"/>
      <c r="C3" s="10"/>
      <c r="D3" s="10"/>
      <c r="E3" s="10"/>
      <c r="F3" s="10"/>
      <c r="G3" s="10"/>
    </row>
    <row r="4" spans="1:7" x14ac:dyDescent="0.25">
      <c r="A4" s="11" t="s">
        <v>1875</v>
      </c>
      <c r="B4" s="105" t="s">
        <v>1877</v>
      </c>
      <c r="C4" s="105"/>
      <c r="D4" s="105"/>
      <c r="E4" s="105"/>
      <c r="F4" s="105"/>
      <c r="G4" s="105"/>
    </row>
    <row r="5" spans="1:7" x14ac:dyDescent="0.25">
      <c r="A5" s="11"/>
      <c r="B5" s="106"/>
      <c r="C5" s="106"/>
      <c r="D5" s="106"/>
      <c r="E5" s="106"/>
      <c r="F5" s="106"/>
      <c r="G5" s="106"/>
    </row>
    <row r="6" spans="1:7" x14ac:dyDescent="0.25">
      <c r="A6" s="11"/>
      <c r="B6" s="106" t="s">
        <v>1878</v>
      </c>
      <c r="C6" s="106"/>
      <c r="D6" s="106"/>
      <c r="E6" s="106"/>
      <c r="F6" s="106"/>
      <c r="G6" s="106"/>
    </row>
    <row r="7" spans="1:7" x14ac:dyDescent="0.25">
      <c r="A7" s="11"/>
      <c r="B7" s="109"/>
      <c r="C7" s="109"/>
      <c r="D7" s="109"/>
      <c r="E7" s="109"/>
      <c r="F7" s="109"/>
      <c r="G7" s="109"/>
    </row>
    <row r="8" spans="1:7" x14ac:dyDescent="0.25">
      <c r="A8" s="11"/>
      <c r="B8" s="20"/>
      <c r="C8" s="21"/>
      <c r="D8" s="21"/>
      <c r="E8" s="21"/>
      <c r="F8" s="21"/>
      <c r="G8" s="21"/>
    </row>
    <row r="9" spans="1:7" x14ac:dyDescent="0.25">
      <c r="A9" s="11"/>
      <c r="B9" s="22"/>
      <c r="C9" s="23"/>
      <c r="D9" s="23"/>
      <c r="E9" s="23"/>
      <c r="F9" s="23"/>
      <c r="G9" s="23"/>
    </row>
    <row r="10" spans="1:7" x14ac:dyDescent="0.25">
      <c r="A10" s="11"/>
      <c r="B10" s="22"/>
      <c r="C10" s="23"/>
      <c r="D10" s="41" t="s">
        <v>930</v>
      </c>
      <c r="E10" s="41"/>
      <c r="F10" s="41"/>
      <c r="G10" s="24"/>
    </row>
    <row r="11" spans="1:7" ht="15.75" thickBot="1" x14ac:dyDescent="0.3">
      <c r="A11" s="11"/>
      <c r="B11" s="22"/>
      <c r="C11" s="23"/>
      <c r="D11" s="40" t="s">
        <v>169</v>
      </c>
      <c r="E11" s="40"/>
      <c r="F11" s="40"/>
      <c r="G11" s="24"/>
    </row>
    <row r="12" spans="1:7" ht="15.75" thickBot="1" x14ac:dyDescent="0.3">
      <c r="A12" s="11"/>
      <c r="B12" s="23"/>
      <c r="C12" s="23"/>
      <c r="D12" s="27">
        <v>2015</v>
      </c>
      <c r="E12" s="28"/>
      <c r="F12" s="27">
        <v>2014</v>
      </c>
      <c r="G12" s="24"/>
    </row>
    <row r="13" spans="1:7" x14ac:dyDescent="0.25">
      <c r="A13" s="11"/>
      <c r="B13" s="23"/>
      <c r="C13" s="23"/>
      <c r="D13" s="28"/>
      <c r="E13" s="24"/>
      <c r="F13" s="28"/>
      <c r="G13" s="24"/>
    </row>
    <row r="14" spans="1:7" x14ac:dyDescent="0.25">
      <c r="A14" s="11"/>
      <c r="B14" s="143"/>
      <c r="C14" s="23"/>
      <c r="D14" s="41" t="s">
        <v>171</v>
      </c>
      <c r="E14" s="41"/>
      <c r="F14" s="41"/>
      <c r="G14" s="41"/>
    </row>
    <row r="15" spans="1:7" x14ac:dyDescent="0.25">
      <c r="A15" s="11"/>
      <c r="B15" s="30" t="s">
        <v>42</v>
      </c>
      <c r="C15" s="31"/>
      <c r="D15" s="32" t="s">
        <v>1879</v>
      </c>
      <c r="E15" s="35"/>
      <c r="F15" s="32" t="s">
        <v>1880</v>
      </c>
      <c r="G15" s="35"/>
    </row>
    <row r="16" spans="1:7" ht="15.75" thickBot="1" x14ac:dyDescent="0.3">
      <c r="A16" s="11"/>
      <c r="B16" s="33" t="s">
        <v>1881</v>
      </c>
      <c r="C16" s="23"/>
      <c r="D16" s="37" t="s">
        <v>1882</v>
      </c>
      <c r="E16" s="29"/>
      <c r="F16" s="37" t="s">
        <v>1883</v>
      </c>
      <c r="G16" s="29"/>
    </row>
    <row r="17" spans="1:7" ht="15.75" thickBot="1" x14ac:dyDescent="0.3">
      <c r="A17" s="11"/>
      <c r="B17" s="30" t="s">
        <v>1884</v>
      </c>
      <c r="C17" s="31"/>
      <c r="D17" s="39" t="s">
        <v>1885</v>
      </c>
      <c r="E17" s="35"/>
      <c r="F17" s="39" t="s">
        <v>1886</v>
      </c>
      <c r="G17" s="35"/>
    </row>
    <row r="18" spans="1:7" ht="15.75" thickTop="1" x14ac:dyDescent="0.25">
      <c r="A18" s="11"/>
      <c r="B18" s="106"/>
      <c r="C18" s="106"/>
      <c r="D18" s="106"/>
      <c r="E18" s="106"/>
      <c r="F18" s="106"/>
      <c r="G18" s="106"/>
    </row>
    <row r="19" spans="1:7" x14ac:dyDescent="0.25">
      <c r="A19" s="11"/>
      <c r="B19" s="106"/>
      <c r="C19" s="106"/>
      <c r="D19" s="106"/>
      <c r="E19" s="106"/>
      <c r="F19" s="106"/>
      <c r="G19" s="106"/>
    </row>
    <row r="20" spans="1:7" x14ac:dyDescent="0.25">
      <c r="A20" s="11"/>
      <c r="B20" s="106" t="s">
        <v>1887</v>
      </c>
      <c r="C20" s="106"/>
      <c r="D20" s="106"/>
      <c r="E20" s="106"/>
      <c r="F20" s="106"/>
      <c r="G20" s="106"/>
    </row>
    <row r="21" spans="1:7" x14ac:dyDescent="0.25">
      <c r="A21" s="11"/>
      <c r="B21" s="106"/>
      <c r="C21" s="106"/>
      <c r="D21" s="106"/>
      <c r="E21" s="106"/>
      <c r="F21" s="106"/>
      <c r="G21" s="106"/>
    </row>
    <row r="22" spans="1:7" x14ac:dyDescent="0.25">
      <c r="A22" s="11"/>
      <c r="B22" s="18"/>
      <c r="C22" s="21"/>
      <c r="D22" s="21"/>
      <c r="E22" s="21"/>
      <c r="F22" s="21"/>
      <c r="G22" s="21"/>
    </row>
    <row r="23" spans="1:7" x14ac:dyDescent="0.25">
      <c r="A23" s="11"/>
      <c r="B23" s="23"/>
      <c r="C23" s="23"/>
      <c r="D23" s="23"/>
      <c r="E23" s="23"/>
      <c r="F23" s="23"/>
      <c r="G23" s="23"/>
    </row>
    <row r="24" spans="1:7" x14ac:dyDescent="0.25">
      <c r="A24" s="11"/>
      <c r="B24" s="23"/>
      <c r="C24" s="23"/>
      <c r="D24" s="41" t="s">
        <v>930</v>
      </c>
      <c r="E24" s="41"/>
      <c r="F24" s="41"/>
      <c r="G24" s="24"/>
    </row>
    <row r="25" spans="1:7" ht="15.75" thickBot="1" x14ac:dyDescent="0.3">
      <c r="A25" s="11"/>
      <c r="B25" s="23"/>
      <c r="C25" s="23"/>
      <c r="D25" s="40" t="s">
        <v>169</v>
      </c>
      <c r="E25" s="40"/>
      <c r="F25" s="40"/>
      <c r="G25" s="24"/>
    </row>
    <row r="26" spans="1:7" ht="15.75" thickBot="1" x14ac:dyDescent="0.3">
      <c r="A26" s="11"/>
      <c r="B26" s="23"/>
      <c r="C26" s="23"/>
      <c r="D26" s="27">
        <v>2015</v>
      </c>
      <c r="E26" s="28"/>
      <c r="F26" s="27">
        <v>2014</v>
      </c>
      <c r="G26" s="24"/>
    </row>
    <row r="27" spans="1:7" x14ac:dyDescent="0.25">
      <c r="A27" s="11"/>
      <c r="B27" s="23"/>
      <c r="C27" s="23"/>
      <c r="D27" s="28"/>
      <c r="E27" s="24"/>
      <c r="F27" s="28"/>
      <c r="G27" s="24"/>
    </row>
    <row r="28" spans="1:7" x14ac:dyDescent="0.25">
      <c r="A28" s="11"/>
      <c r="B28" s="143"/>
      <c r="C28" s="23"/>
      <c r="D28" s="41" t="s">
        <v>171</v>
      </c>
      <c r="E28" s="41"/>
      <c r="F28" s="41"/>
      <c r="G28" s="41"/>
    </row>
    <row r="29" spans="1:7" x14ac:dyDescent="0.25">
      <c r="A29" s="11"/>
      <c r="B29" s="33" t="s">
        <v>1888</v>
      </c>
      <c r="C29" s="23"/>
      <c r="D29" s="71" t="s">
        <v>1889</v>
      </c>
      <c r="E29" s="24"/>
      <c r="F29" s="71" t="s">
        <v>1889</v>
      </c>
      <c r="G29" s="24"/>
    </row>
    <row r="30" spans="1:7" x14ac:dyDescent="0.25">
      <c r="A30" s="11"/>
      <c r="B30" s="30" t="s">
        <v>1890</v>
      </c>
      <c r="C30" s="31"/>
      <c r="D30" s="34" t="s">
        <v>1891</v>
      </c>
      <c r="E30" s="35"/>
      <c r="F30" s="34" t="s">
        <v>1892</v>
      </c>
      <c r="G30" s="35"/>
    </row>
    <row r="31" spans="1:7" x14ac:dyDescent="0.25">
      <c r="A31" s="11"/>
      <c r="B31" s="33" t="s">
        <v>1893</v>
      </c>
      <c r="C31" s="23"/>
      <c r="D31" s="36" t="s">
        <v>1894</v>
      </c>
      <c r="E31" s="29"/>
      <c r="F31" s="36" t="s">
        <v>1895</v>
      </c>
      <c r="G31" s="29"/>
    </row>
    <row r="32" spans="1:7" x14ac:dyDescent="0.25">
      <c r="A32" s="11"/>
      <c r="B32" s="30" t="s">
        <v>1896</v>
      </c>
      <c r="C32" s="31"/>
      <c r="D32" s="34" t="s">
        <v>1897</v>
      </c>
      <c r="E32" s="35"/>
      <c r="F32" s="34" t="s">
        <v>1898</v>
      </c>
      <c r="G32" s="35"/>
    </row>
    <row r="33" spans="1:7" x14ac:dyDescent="0.25">
      <c r="A33" s="11"/>
      <c r="B33" s="33" t="s">
        <v>1899</v>
      </c>
      <c r="C33" s="23"/>
      <c r="D33" s="36" t="s">
        <v>1900</v>
      </c>
      <c r="E33" s="29"/>
      <c r="F33" s="36" t="s">
        <v>1142</v>
      </c>
      <c r="G33" s="29"/>
    </row>
    <row r="34" spans="1:7" x14ac:dyDescent="0.25">
      <c r="A34" s="11"/>
      <c r="B34" s="30" t="s">
        <v>1901</v>
      </c>
      <c r="C34" s="31"/>
      <c r="D34" s="34" t="s">
        <v>1902</v>
      </c>
      <c r="E34" s="35"/>
      <c r="F34" s="34" t="s">
        <v>1903</v>
      </c>
      <c r="G34" s="35"/>
    </row>
    <row r="35" spans="1:7" x14ac:dyDescent="0.25">
      <c r="A35" s="11"/>
      <c r="B35" s="33" t="s">
        <v>1904</v>
      </c>
      <c r="C35" s="23"/>
      <c r="D35" s="36" t="s">
        <v>1905</v>
      </c>
      <c r="E35" s="29"/>
      <c r="F35" s="36" t="s">
        <v>1906</v>
      </c>
      <c r="G35" s="29"/>
    </row>
    <row r="36" spans="1:7" x14ac:dyDescent="0.25">
      <c r="A36" s="11"/>
      <c r="B36" s="30" t="s">
        <v>121</v>
      </c>
      <c r="C36" s="31"/>
      <c r="D36" s="34" t="s">
        <v>1907</v>
      </c>
      <c r="E36" s="35"/>
      <c r="F36" s="34" t="s">
        <v>1908</v>
      </c>
      <c r="G36" s="35"/>
    </row>
    <row r="37" spans="1:7" x14ac:dyDescent="0.25">
      <c r="A37" s="11"/>
      <c r="B37" s="33" t="s">
        <v>1909</v>
      </c>
      <c r="C37" s="23"/>
      <c r="D37" s="36" t="s">
        <v>1910</v>
      </c>
      <c r="E37" s="29"/>
      <c r="F37" s="36" t="s">
        <v>1911</v>
      </c>
      <c r="G37" s="29"/>
    </row>
    <row r="38" spans="1:7" x14ac:dyDescent="0.25">
      <c r="A38" s="11"/>
      <c r="B38" s="30" t="s">
        <v>1912</v>
      </c>
      <c r="C38" s="31"/>
      <c r="D38" s="32" t="s">
        <v>255</v>
      </c>
      <c r="E38" s="35"/>
      <c r="F38" s="34" t="s">
        <v>1913</v>
      </c>
      <c r="G38" s="35"/>
    </row>
    <row r="39" spans="1:7" x14ac:dyDescent="0.25">
      <c r="A39" s="11"/>
      <c r="B39" s="33" t="s">
        <v>1914</v>
      </c>
      <c r="C39" s="23"/>
      <c r="D39" s="36" t="s">
        <v>1915</v>
      </c>
      <c r="E39" s="29"/>
      <c r="F39" s="36" t="s">
        <v>1916</v>
      </c>
      <c r="G39" s="29"/>
    </row>
    <row r="40" spans="1:7" ht="15.75" thickBot="1" x14ac:dyDescent="0.3">
      <c r="A40" s="11"/>
      <c r="B40" s="30" t="s">
        <v>1917</v>
      </c>
      <c r="C40" s="31"/>
      <c r="D40" s="88" t="s">
        <v>1918</v>
      </c>
      <c r="E40" s="35"/>
      <c r="F40" s="88" t="s">
        <v>1919</v>
      </c>
      <c r="G40" s="35"/>
    </row>
    <row r="41" spans="1:7" ht="15.75" thickBot="1" x14ac:dyDescent="0.3">
      <c r="A41" s="11"/>
      <c r="B41" s="33" t="s">
        <v>1920</v>
      </c>
      <c r="C41" s="23"/>
      <c r="D41" s="90" t="s">
        <v>1921</v>
      </c>
      <c r="E41" s="29"/>
      <c r="F41" s="90" t="s">
        <v>1922</v>
      </c>
      <c r="G41" s="29"/>
    </row>
    <row r="42" spans="1:7" ht="15.75" thickTop="1" x14ac:dyDescent="0.25">
      <c r="A42" s="11"/>
      <c r="B42" s="106"/>
      <c r="C42" s="106"/>
      <c r="D42" s="106"/>
      <c r="E42" s="106"/>
      <c r="F42" s="106"/>
      <c r="G42" s="106"/>
    </row>
    <row r="43" spans="1:7" x14ac:dyDescent="0.25">
      <c r="A43" s="11"/>
      <c r="B43" s="114"/>
      <c r="C43" s="114"/>
      <c r="D43" s="114"/>
      <c r="E43" s="114"/>
      <c r="F43" s="114"/>
      <c r="G43" s="114"/>
    </row>
  </sheetData>
  <mergeCells count="21">
    <mergeCell ref="B42:G42"/>
    <mergeCell ref="B43:G43"/>
    <mergeCell ref="A1:A2"/>
    <mergeCell ref="B1:G1"/>
    <mergeCell ref="B2:G2"/>
    <mergeCell ref="B3:G3"/>
    <mergeCell ref="A4:A43"/>
    <mergeCell ref="B4:G4"/>
    <mergeCell ref="B5:G5"/>
    <mergeCell ref="B6:G6"/>
    <mergeCell ref="B7:G7"/>
    <mergeCell ref="B18:G18"/>
    <mergeCell ref="D10:F10"/>
    <mergeCell ref="D11:F11"/>
    <mergeCell ref="D14:G14"/>
    <mergeCell ref="D24:F24"/>
    <mergeCell ref="D25:F25"/>
    <mergeCell ref="D28:G28"/>
    <mergeCell ref="B19:G19"/>
    <mergeCell ref="B20:G20"/>
    <mergeCell ref="B21:G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1923</v>
      </c>
      <c r="B1" s="1" t="s">
        <v>1</v>
      </c>
    </row>
    <row r="2" spans="1:2" x14ac:dyDescent="0.25">
      <c r="A2" s="7"/>
      <c r="B2" s="1" t="s">
        <v>2</v>
      </c>
    </row>
    <row r="3" spans="1:2" ht="30" x14ac:dyDescent="0.25">
      <c r="A3" s="3" t="s">
        <v>1924</v>
      </c>
      <c r="B3" s="4"/>
    </row>
    <row r="4" spans="1:2" ht="26.25" x14ac:dyDescent="0.25">
      <c r="A4" s="11" t="s">
        <v>1923</v>
      </c>
      <c r="B4" s="194" t="s">
        <v>1925</v>
      </c>
    </row>
    <row r="5" spans="1:2" x14ac:dyDescent="0.25">
      <c r="A5" s="11"/>
      <c r="B5" s="14"/>
    </row>
    <row r="6" spans="1:2" ht="141" x14ac:dyDescent="0.25">
      <c r="A6" s="11"/>
      <c r="B6" s="14" t="s">
        <v>1926</v>
      </c>
    </row>
    <row r="7" spans="1:2" ht="409.6" x14ac:dyDescent="0.25">
      <c r="A7" s="11"/>
      <c r="B7" s="14" t="s">
        <v>1927</v>
      </c>
    </row>
    <row r="8" spans="1:2" ht="90" x14ac:dyDescent="0.25">
      <c r="A8" s="11"/>
      <c r="B8" s="14" t="s">
        <v>1928</v>
      </c>
    </row>
    <row r="9" spans="1:2" ht="383.25" x14ac:dyDescent="0.25">
      <c r="A9" s="11"/>
      <c r="B9" s="14" t="s">
        <v>1929</v>
      </c>
    </row>
    <row r="10" spans="1:2" ht="268.5" x14ac:dyDescent="0.25">
      <c r="A10" s="11"/>
      <c r="B10" s="14" t="s">
        <v>1930</v>
      </c>
    </row>
    <row r="11" spans="1:2" ht="409.6" x14ac:dyDescent="0.25">
      <c r="A11" s="11"/>
      <c r="B11" s="14" t="s">
        <v>1931</v>
      </c>
    </row>
    <row r="12" spans="1:2" ht="345" x14ac:dyDescent="0.25">
      <c r="A12" s="11"/>
      <c r="B12" s="14" t="s">
        <v>1932</v>
      </c>
    </row>
    <row r="13" spans="1:2" ht="383.25" x14ac:dyDescent="0.25">
      <c r="A13" s="11"/>
      <c r="B13" s="15" t="s">
        <v>1933</v>
      </c>
    </row>
    <row r="14" spans="1:2" x14ac:dyDescent="0.25">
      <c r="A14" s="11"/>
      <c r="B14" s="16"/>
    </row>
  </sheetData>
  <mergeCells count="2">
    <mergeCell ref="A1:A2"/>
    <mergeCell ref="A4: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42578125" bestFit="1" customWidth="1"/>
    <col min="2" max="2" width="36.5703125" bestFit="1" customWidth="1"/>
  </cols>
  <sheetData>
    <row r="1" spans="1:2" x14ac:dyDescent="0.25">
      <c r="A1" s="7" t="s">
        <v>1934</v>
      </c>
      <c r="B1" s="1" t="s">
        <v>1</v>
      </c>
    </row>
    <row r="2" spans="1:2" x14ac:dyDescent="0.25">
      <c r="A2" s="7"/>
      <c r="B2" s="1" t="s">
        <v>2</v>
      </c>
    </row>
    <row r="3" spans="1:2" x14ac:dyDescent="0.25">
      <c r="A3" s="3" t="s">
        <v>1935</v>
      </c>
      <c r="B3" s="4"/>
    </row>
    <row r="4" spans="1:2" x14ac:dyDescent="0.25">
      <c r="A4" s="11" t="s">
        <v>1934</v>
      </c>
      <c r="B4" s="13" t="s">
        <v>1936</v>
      </c>
    </row>
    <row r="5" spans="1:2" x14ac:dyDescent="0.25">
      <c r="A5" s="11"/>
      <c r="B5" s="14"/>
    </row>
    <row r="6" spans="1:2" ht="281.25" x14ac:dyDescent="0.25">
      <c r="A6" s="11"/>
      <c r="B6" s="14" t="s">
        <v>1937</v>
      </c>
    </row>
    <row r="7" spans="1:2" ht="77.25" x14ac:dyDescent="0.25">
      <c r="A7" s="11"/>
      <c r="B7" s="14" t="s">
        <v>1938</v>
      </c>
    </row>
    <row r="8" spans="1:2" x14ac:dyDescent="0.25">
      <c r="A8" s="11"/>
      <c r="B8" s="16"/>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5"/>
  <sheetViews>
    <sheetView showGridLines="0" workbookViewId="0"/>
  </sheetViews>
  <sheetFormatPr defaultRowHeight="15" x14ac:dyDescent="0.25"/>
  <cols>
    <col min="1" max="2" width="36.5703125" bestFit="1" customWidth="1"/>
    <col min="3" max="3" width="3" bestFit="1" customWidth="1"/>
    <col min="4" max="4" width="13.140625" bestFit="1" customWidth="1"/>
    <col min="5" max="5" width="36.5703125" bestFit="1" customWidth="1"/>
    <col min="6" max="6" width="15.28515625" bestFit="1" customWidth="1"/>
    <col min="8" max="8" width="14.85546875" bestFit="1" customWidth="1"/>
    <col min="10" max="10" width="12.140625" customWidth="1"/>
    <col min="11" max="11" width="9.5703125" customWidth="1"/>
    <col min="12" max="12" width="20.28515625" bestFit="1" customWidth="1"/>
    <col min="14" max="14" width="11.7109375" bestFit="1" customWidth="1"/>
    <col min="16" max="16" width="11.7109375" bestFit="1" customWidth="1"/>
    <col min="18" max="18" width="11.7109375" bestFit="1" customWidth="1"/>
    <col min="20" max="20" width="11.7109375" bestFit="1" customWidth="1"/>
  </cols>
  <sheetData>
    <row r="1" spans="1:20" ht="15" customHeight="1" x14ac:dyDescent="0.25">
      <c r="A1" s="7" t="s">
        <v>1939</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166</v>
      </c>
      <c r="B3" s="10"/>
      <c r="C3" s="10"/>
      <c r="D3" s="10"/>
      <c r="E3" s="10"/>
      <c r="F3" s="10"/>
      <c r="G3" s="10"/>
      <c r="H3" s="10"/>
      <c r="I3" s="10"/>
      <c r="J3" s="10"/>
      <c r="K3" s="10"/>
      <c r="L3" s="10"/>
      <c r="M3" s="10"/>
      <c r="N3" s="10"/>
      <c r="O3" s="10"/>
      <c r="P3" s="10"/>
      <c r="Q3" s="10"/>
      <c r="R3" s="10"/>
      <c r="S3" s="10"/>
      <c r="T3" s="10"/>
    </row>
    <row r="4" spans="1:20" x14ac:dyDescent="0.25">
      <c r="A4" s="11" t="s">
        <v>1940</v>
      </c>
      <c r="B4" s="20"/>
      <c r="C4" s="21"/>
      <c r="D4" s="21"/>
      <c r="E4" s="21"/>
      <c r="F4" s="21"/>
      <c r="G4" s="21"/>
      <c r="H4" s="21"/>
    </row>
    <row r="5" spans="1:20" x14ac:dyDescent="0.25">
      <c r="A5" s="11"/>
      <c r="B5" s="22"/>
      <c r="C5" s="23"/>
      <c r="D5" s="24"/>
      <c r="E5" s="24"/>
      <c r="F5" s="24"/>
      <c r="G5" s="24"/>
      <c r="H5" s="24"/>
    </row>
    <row r="6" spans="1:20" ht="15.75" thickBot="1" x14ac:dyDescent="0.3">
      <c r="A6" s="11"/>
      <c r="B6" s="22"/>
      <c r="C6" s="23"/>
      <c r="D6" s="40" t="s">
        <v>169</v>
      </c>
      <c r="E6" s="40"/>
      <c r="F6" s="40"/>
      <c r="G6" s="24"/>
      <c r="H6" s="25" t="s">
        <v>170</v>
      </c>
    </row>
    <row r="7" spans="1:20" ht="15.75" thickBot="1" x14ac:dyDescent="0.3">
      <c r="A7" s="11"/>
      <c r="B7" s="22"/>
      <c r="C7" s="23"/>
      <c r="D7" s="27">
        <v>2015</v>
      </c>
      <c r="E7" s="28"/>
      <c r="F7" s="27">
        <v>2014</v>
      </c>
      <c r="G7" s="24"/>
      <c r="H7" s="26">
        <v>2014</v>
      </c>
    </row>
    <row r="8" spans="1:20" x14ac:dyDescent="0.25">
      <c r="A8" s="11"/>
      <c r="B8" s="23"/>
      <c r="C8" s="23"/>
      <c r="D8" s="28"/>
      <c r="E8" s="24"/>
      <c r="F8" s="28"/>
      <c r="G8" s="24"/>
      <c r="H8" s="28"/>
    </row>
    <row r="9" spans="1:20" x14ac:dyDescent="0.25">
      <c r="A9" s="11"/>
      <c r="B9" s="23"/>
      <c r="C9" s="41" t="s">
        <v>171</v>
      </c>
      <c r="D9" s="41"/>
      <c r="E9" s="41"/>
      <c r="F9" s="41"/>
      <c r="G9" s="41"/>
      <c r="H9" s="41"/>
    </row>
    <row r="10" spans="1:20" x14ac:dyDescent="0.25">
      <c r="A10" s="11"/>
      <c r="B10" s="23"/>
      <c r="C10" s="23"/>
      <c r="D10" s="29"/>
      <c r="E10" s="29"/>
      <c r="F10" s="29"/>
      <c r="G10" s="29"/>
      <c r="H10" s="29"/>
    </row>
    <row r="11" spans="1:20" x14ac:dyDescent="0.25">
      <c r="A11" s="11"/>
      <c r="B11" s="30" t="s">
        <v>172</v>
      </c>
      <c r="C11" s="31"/>
      <c r="D11" s="32" t="s">
        <v>173</v>
      </c>
      <c r="E11" s="31"/>
      <c r="F11" s="32" t="s">
        <v>174</v>
      </c>
      <c r="G11" s="31"/>
      <c r="H11" s="32" t="s">
        <v>175</v>
      </c>
    </row>
    <row r="12" spans="1:20" x14ac:dyDescent="0.25">
      <c r="A12" s="11"/>
      <c r="B12" s="33" t="s">
        <v>176</v>
      </c>
      <c r="C12" s="23"/>
      <c r="D12" s="29"/>
      <c r="E12" s="29"/>
      <c r="F12" s="29"/>
      <c r="G12" s="29"/>
      <c r="H12" s="23"/>
    </row>
    <row r="13" spans="1:20" x14ac:dyDescent="0.25">
      <c r="A13" s="11"/>
      <c r="B13" s="30" t="s">
        <v>177</v>
      </c>
      <c r="C13" s="31"/>
      <c r="D13" s="34" t="s">
        <v>178</v>
      </c>
      <c r="E13" s="35"/>
      <c r="F13" s="34" t="s">
        <v>179</v>
      </c>
      <c r="G13" s="35"/>
      <c r="H13" s="34" t="s">
        <v>180</v>
      </c>
    </row>
    <row r="14" spans="1:20" x14ac:dyDescent="0.25">
      <c r="A14" s="11"/>
      <c r="B14" s="33" t="s">
        <v>181</v>
      </c>
      <c r="C14" s="23"/>
      <c r="D14" s="36" t="s">
        <v>182</v>
      </c>
      <c r="E14" s="29"/>
      <c r="F14" s="36" t="s">
        <v>183</v>
      </c>
      <c r="G14" s="29"/>
      <c r="H14" s="36" t="s">
        <v>184</v>
      </c>
    </row>
    <row r="15" spans="1:20" x14ac:dyDescent="0.25">
      <c r="A15" s="11"/>
      <c r="B15" s="30" t="s">
        <v>185</v>
      </c>
      <c r="C15" s="31"/>
      <c r="D15" s="34" t="s">
        <v>186</v>
      </c>
      <c r="E15" s="35"/>
      <c r="F15" s="34" t="s">
        <v>187</v>
      </c>
      <c r="G15" s="35"/>
      <c r="H15" s="34" t="s">
        <v>188</v>
      </c>
    </row>
    <row r="16" spans="1:20" x14ac:dyDescent="0.25">
      <c r="A16" s="11"/>
      <c r="B16" s="33" t="s">
        <v>189</v>
      </c>
      <c r="C16" s="23"/>
      <c r="D16" s="36" t="s">
        <v>190</v>
      </c>
      <c r="E16" s="29"/>
      <c r="F16" s="36" t="s">
        <v>191</v>
      </c>
      <c r="G16" s="29"/>
      <c r="H16" s="36" t="s">
        <v>192</v>
      </c>
    </row>
    <row r="17" spans="1:20" x14ac:dyDescent="0.25">
      <c r="A17" s="11"/>
      <c r="B17" s="30" t="s">
        <v>193</v>
      </c>
      <c r="C17" s="31"/>
      <c r="D17" s="34" t="s">
        <v>194</v>
      </c>
      <c r="E17" s="35"/>
      <c r="F17" s="34" t="s">
        <v>195</v>
      </c>
      <c r="G17" s="35"/>
      <c r="H17" s="34" t="s">
        <v>196</v>
      </c>
    </row>
    <row r="18" spans="1:20" x14ac:dyDescent="0.25">
      <c r="A18" s="11"/>
      <c r="B18" s="33" t="s">
        <v>197</v>
      </c>
      <c r="C18" s="23"/>
      <c r="D18" s="36" t="s">
        <v>198</v>
      </c>
      <c r="E18" s="29"/>
      <c r="F18" s="36" t="s">
        <v>199</v>
      </c>
      <c r="G18" s="29"/>
      <c r="H18" s="36" t="s">
        <v>200</v>
      </c>
    </row>
    <row r="19" spans="1:20" x14ac:dyDescent="0.25">
      <c r="A19" s="11"/>
      <c r="B19" s="30" t="s">
        <v>201</v>
      </c>
      <c r="C19" s="31"/>
      <c r="D19" s="34" t="s">
        <v>202</v>
      </c>
      <c r="E19" s="35"/>
      <c r="F19" s="34" t="s">
        <v>203</v>
      </c>
      <c r="G19" s="35"/>
      <c r="H19" s="34" t="s">
        <v>204</v>
      </c>
    </row>
    <row r="20" spans="1:20" ht="15.75" thickBot="1" x14ac:dyDescent="0.3">
      <c r="A20" s="11"/>
      <c r="B20" s="33" t="s">
        <v>205</v>
      </c>
      <c r="C20" s="23"/>
      <c r="D20" s="37" t="s">
        <v>206</v>
      </c>
      <c r="E20" s="29"/>
      <c r="F20" s="37" t="s">
        <v>207</v>
      </c>
      <c r="G20" s="29"/>
      <c r="H20" s="37" t="s">
        <v>208</v>
      </c>
    </row>
    <row r="21" spans="1:20" ht="15.75" thickBot="1" x14ac:dyDescent="0.3">
      <c r="A21" s="11"/>
      <c r="B21" s="38" t="s">
        <v>209</v>
      </c>
      <c r="C21" s="31"/>
      <c r="D21" s="39" t="s">
        <v>210</v>
      </c>
      <c r="E21" s="31"/>
      <c r="F21" s="39" t="s">
        <v>211</v>
      </c>
      <c r="G21" s="31"/>
      <c r="H21" s="39" t="s">
        <v>212</v>
      </c>
    </row>
    <row r="22" spans="1:20" ht="15.75" thickTop="1" x14ac:dyDescent="0.25">
      <c r="A22" s="11"/>
      <c r="B22" s="106"/>
      <c r="C22" s="106"/>
      <c r="D22" s="106"/>
      <c r="E22" s="106"/>
      <c r="F22" s="106"/>
      <c r="G22" s="106"/>
      <c r="H22" s="106"/>
      <c r="I22" s="106"/>
      <c r="J22" s="106"/>
      <c r="K22" s="106"/>
      <c r="L22" s="106"/>
      <c r="M22" s="106"/>
      <c r="N22" s="106"/>
      <c r="O22" s="106"/>
      <c r="P22" s="106"/>
      <c r="Q22" s="106"/>
      <c r="R22" s="106"/>
      <c r="S22" s="106"/>
      <c r="T22" s="106"/>
    </row>
    <row r="23" spans="1:20" x14ac:dyDescent="0.25">
      <c r="A23" s="11"/>
      <c r="B23" s="114"/>
      <c r="C23" s="114"/>
      <c r="D23" s="114"/>
      <c r="E23" s="114"/>
      <c r="F23" s="114"/>
      <c r="G23" s="114"/>
      <c r="H23" s="114"/>
      <c r="I23" s="114"/>
      <c r="J23" s="114"/>
      <c r="K23" s="114"/>
      <c r="L23" s="114"/>
      <c r="M23" s="114"/>
      <c r="N23" s="114"/>
      <c r="O23" s="114"/>
      <c r="P23" s="114"/>
      <c r="Q23" s="114"/>
      <c r="R23" s="114"/>
      <c r="S23" s="114"/>
      <c r="T23" s="114"/>
    </row>
    <row r="24" spans="1:20" x14ac:dyDescent="0.25">
      <c r="A24" s="11" t="s">
        <v>1941</v>
      </c>
      <c r="B24" s="18"/>
      <c r="C24" s="21"/>
      <c r="D24" s="21"/>
      <c r="E24" s="21"/>
      <c r="F24" s="21"/>
      <c r="G24" s="21"/>
      <c r="H24" s="21"/>
      <c r="I24" s="21"/>
      <c r="J24" s="21"/>
      <c r="K24" s="21"/>
      <c r="L24" s="21"/>
      <c r="M24" s="21"/>
      <c r="N24" s="21"/>
      <c r="O24" s="21"/>
      <c r="P24" s="21"/>
      <c r="Q24" s="21"/>
      <c r="R24" s="21"/>
      <c r="S24" s="21"/>
      <c r="T24" s="21"/>
    </row>
    <row r="25" spans="1:20" x14ac:dyDescent="0.25">
      <c r="A25" s="11"/>
      <c r="B25" s="42"/>
      <c r="C25" s="23"/>
      <c r="D25" s="23"/>
      <c r="E25" s="23"/>
      <c r="F25" s="23"/>
      <c r="G25" s="23"/>
      <c r="H25" s="23"/>
      <c r="I25" s="23"/>
      <c r="J25" s="23"/>
      <c r="K25" s="23"/>
      <c r="L25" s="23"/>
      <c r="M25" s="23"/>
      <c r="N25" s="23"/>
      <c r="O25" s="23"/>
      <c r="P25" s="23"/>
      <c r="Q25" s="23"/>
      <c r="R25" s="23"/>
      <c r="S25" s="23"/>
      <c r="T25" s="23"/>
    </row>
    <row r="26" spans="1:20" x14ac:dyDescent="0.25">
      <c r="A26" s="11"/>
      <c r="B26" s="43"/>
      <c r="C26" s="24"/>
      <c r="D26" s="43" t="s">
        <v>214</v>
      </c>
      <c r="E26" s="24"/>
      <c r="F26" s="24"/>
      <c r="G26" s="24"/>
      <c r="H26" s="24"/>
      <c r="I26" s="23"/>
      <c r="J26" s="24"/>
      <c r="K26" s="24"/>
      <c r="L26" s="24"/>
      <c r="M26" s="24"/>
      <c r="N26" s="24"/>
      <c r="O26" s="23"/>
      <c r="P26" s="24"/>
      <c r="Q26" s="23"/>
      <c r="R26" s="24"/>
      <c r="S26" s="23"/>
      <c r="T26" s="23"/>
    </row>
    <row r="27" spans="1:20" x14ac:dyDescent="0.25">
      <c r="A27" s="11"/>
      <c r="B27" s="43"/>
      <c r="C27" s="24"/>
      <c r="D27" s="43" t="s">
        <v>215</v>
      </c>
      <c r="E27" s="24"/>
      <c r="F27" s="24"/>
      <c r="G27" s="24"/>
      <c r="H27" s="24"/>
      <c r="I27" s="23"/>
      <c r="J27" s="24"/>
      <c r="K27" s="24"/>
      <c r="L27" s="24"/>
      <c r="M27" s="24"/>
      <c r="N27" s="24"/>
      <c r="O27" s="23"/>
      <c r="P27" s="24"/>
      <c r="Q27" s="23"/>
      <c r="R27" s="24"/>
      <c r="S27" s="24"/>
      <c r="T27" s="23"/>
    </row>
    <row r="28" spans="1:20" ht="15.75" thickBot="1" x14ac:dyDescent="0.3">
      <c r="A28" s="11"/>
      <c r="B28" s="43"/>
      <c r="C28" s="24"/>
      <c r="D28" s="44" t="s">
        <v>216</v>
      </c>
      <c r="E28" s="24"/>
      <c r="F28" s="44" t="s">
        <v>217</v>
      </c>
      <c r="G28" s="24"/>
      <c r="H28" s="44" t="s">
        <v>218</v>
      </c>
      <c r="I28" s="23"/>
      <c r="J28" s="44" t="s">
        <v>219</v>
      </c>
      <c r="K28" s="24"/>
      <c r="L28" s="44" t="s">
        <v>220</v>
      </c>
      <c r="M28" s="24"/>
      <c r="N28" s="44" t="s">
        <v>221</v>
      </c>
      <c r="O28" s="23"/>
      <c r="P28" s="44" t="s">
        <v>222</v>
      </c>
      <c r="Q28" s="23"/>
      <c r="R28" s="44" t="s">
        <v>95</v>
      </c>
      <c r="S28" s="24"/>
      <c r="T28" s="44" t="s">
        <v>209</v>
      </c>
    </row>
    <row r="29" spans="1:20" x14ac:dyDescent="0.25">
      <c r="A29" s="11"/>
      <c r="B29" s="42"/>
      <c r="C29" s="23"/>
      <c r="D29" s="54" t="s">
        <v>171</v>
      </c>
      <c r="E29" s="54"/>
      <c r="F29" s="54"/>
      <c r="G29" s="54"/>
      <c r="H29" s="54"/>
      <c r="I29" s="54"/>
      <c r="J29" s="54"/>
      <c r="K29" s="54"/>
      <c r="L29" s="54"/>
      <c r="M29" s="54"/>
      <c r="N29" s="54"/>
      <c r="O29" s="54"/>
      <c r="P29" s="54"/>
      <c r="Q29" s="54"/>
      <c r="R29" s="54"/>
      <c r="S29" s="54"/>
      <c r="T29" s="54"/>
    </row>
    <row r="30" spans="1:20" x14ac:dyDescent="0.25">
      <c r="A30" s="11"/>
      <c r="B30" s="46" t="s">
        <v>172</v>
      </c>
      <c r="C30" s="31"/>
      <c r="D30" s="47" t="s">
        <v>223</v>
      </c>
      <c r="E30" s="31"/>
      <c r="F30" s="47" t="s">
        <v>224</v>
      </c>
      <c r="G30" s="31"/>
      <c r="H30" s="47" t="s">
        <v>225</v>
      </c>
      <c r="I30" s="31"/>
      <c r="J30" s="47" t="s">
        <v>226</v>
      </c>
      <c r="K30" s="31"/>
      <c r="L30" s="47" t="s">
        <v>227</v>
      </c>
      <c r="M30" s="31"/>
      <c r="N30" s="47" t="s">
        <v>228</v>
      </c>
      <c r="O30" s="31"/>
      <c r="P30" s="47" t="s">
        <v>229</v>
      </c>
      <c r="Q30" s="31"/>
      <c r="R30" s="47" t="s">
        <v>230</v>
      </c>
      <c r="S30" s="31"/>
      <c r="T30" s="47" t="s">
        <v>231</v>
      </c>
    </row>
    <row r="31" spans="1:20" x14ac:dyDescent="0.25">
      <c r="A31" s="11"/>
      <c r="B31" s="42" t="s">
        <v>176</v>
      </c>
      <c r="C31" s="23"/>
      <c r="D31" s="23"/>
      <c r="E31" s="23"/>
      <c r="F31" s="23"/>
      <c r="G31" s="23"/>
      <c r="H31" s="23"/>
      <c r="I31" s="23"/>
      <c r="J31" s="23"/>
      <c r="K31" s="23"/>
      <c r="L31" s="23"/>
      <c r="M31" s="23"/>
      <c r="N31" s="23"/>
      <c r="O31" s="23"/>
      <c r="P31" s="23"/>
      <c r="Q31" s="23"/>
      <c r="R31" s="23"/>
      <c r="S31" s="23"/>
      <c r="T31" s="23"/>
    </row>
    <row r="32" spans="1:20" x14ac:dyDescent="0.25">
      <c r="A32" s="11"/>
      <c r="B32" s="46" t="s">
        <v>177</v>
      </c>
      <c r="C32" s="31"/>
      <c r="D32" s="48" t="s">
        <v>232</v>
      </c>
      <c r="E32" s="31"/>
      <c r="F32" s="48" t="s">
        <v>233</v>
      </c>
      <c r="G32" s="31"/>
      <c r="H32" s="48" t="s">
        <v>234</v>
      </c>
      <c r="I32" s="31"/>
      <c r="J32" s="48" t="s">
        <v>235</v>
      </c>
      <c r="K32" s="31"/>
      <c r="L32" s="48" t="s">
        <v>236</v>
      </c>
      <c r="M32" s="31"/>
      <c r="N32" s="48" t="s">
        <v>237</v>
      </c>
      <c r="O32" s="31"/>
      <c r="P32" s="48" t="s">
        <v>238</v>
      </c>
      <c r="Q32" s="31"/>
      <c r="R32" s="48" t="s">
        <v>239</v>
      </c>
      <c r="S32" s="31"/>
      <c r="T32" s="48" t="s">
        <v>178</v>
      </c>
    </row>
    <row r="33" spans="1:20" x14ac:dyDescent="0.25">
      <c r="A33" s="11"/>
      <c r="B33" s="42" t="s">
        <v>181</v>
      </c>
      <c r="C33" s="23"/>
      <c r="D33" s="49" t="s">
        <v>240</v>
      </c>
      <c r="E33" s="23"/>
      <c r="F33" s="49" t="s">
        <v>241</v>
      </c>
      <c r="G33" s="23"/>
      <c r="H33" s="49" t="s">
        <v>242</v>
      </c>
      <c r="I33" s="23"/>
      <c r="J33" s="49" t="s">
        <v>243</v>
      </c>
      <c r="K33" s="23"/>
      <c r="L33" s="49" t="s">
        <v>244</v>
      </c>
      <c r="M33" s="23"/>
      <c r="N33" s="49" t="s">
        <v>245</v>
      </c>
      <c r="O33" s="23"/>
      <c r="P33" s="49" t="s">
        <v>246</v>
      </c>
      <c r="Q33" s="23"/>
      <c r="R33" s="49" t="s">
        <v>247</v>
      </c>
      <c r="S33" s="23"/>
      <c r="T33" s="49" t="s">
        <v>182</v>
      </c>
    </row>
    <row r="34" spans="1:20" x14ac:dyDescent="0.25">
      <c r="A34" s="11"/>
      <c r="B34" s="46" t="s">
        <v>185</v>
      </c>
      <c r="C34" s="31"/>
      <c r="D34" s="48" t="s">
        <v>248</v>
      </c>
      <c r="E34" s="31"/>
      <c r="F34" s="48" t="s">
        <v>249</v>
      </c>
      <c r="G34" s="31"/>
      <c r="H34" s="48" t="s">
        <v>250</v>
      </c>
      <c r="I34" s="31"/>
      <c r="J34" s="48" t="s">
        <v>251</v>
      </c>
      <c r="K34" s="31"/>
      <c r="L34" s="48" t="s">
        <v>252</v>
      </c>
      <c r="M34" s="31"/>
      <c r="N34" s="48" t="s">
        <v>253</v>
      </c>
      <c r="O34" s="31"/>
      <c r="P34" s="48" t="s">
        <v>254</v>
      </c>
      <c r="Q34" s="31"/>
      <c r="R34" s="47" t="s">
        <v>255</v>
      </c>
      <c r="S34" s="31"/>
      <c r="T34" s="48" t="s">
        <v>186</v>
      </c>
    </row>
    <row r="35" spans="1:20" x14ac:dyDescent="0.25">
      <c r="A35" s="11"/>
      <c r="B35" s="42" t="s">
        <v>189</v>
      </c>
      <c r="C35" s="23"/>
      <c r="D35" s="49" t="s">
        <v>256</v>
      </c>
      <c r="E35" s="23"/>
      <c r="F35" s="49" t="s">
        <v>257</v>
      </c>
      <c r="G35" s="23"/>
      <c r="H35" s="49" t="s">
        <v>258</v>
      </c>
      <c r="I35" s="23"/>
      <c r="J35" s="49" t="s">
        <v>259</v>
      </c>
      <c r="K35" s="23"/>
      <c r="L35" s="49" t="s">
        <v>260</v>
      </c>
      <c r="M35" s="23"/>
      <c r="N35" s="49" t="s">
        <v>261</v>
      </c>
      <c r="O35" s="23"/>
      <c r="P35" s="49" t="s">
        <v>262</v>
      </c>
      <c r="Q35" s="23"/>
      <c r="R35" s="50" t="s">
        <v>255</v>
      </c>
      <c r="S35" s="23"/>
      <c r="T35" s="49" t="s">
        <v>190</v>
      </c>
    </row>
    <row r="36" spans="1:20" x14ac:dyDescent="0.25">
      <c r="A36" s="11"/>
      <c r="B36" s="46" t="s">
        <v>193</v>
      </c>
      <c r="C36" s="31"/>
      <c r="D36" s="48" t="s">
        <v>263</v>
      </c>
      <c r="E36" s="31"/>
      <c r="F36" s="48" t="s">
        <v>264</v>
      </c>
      <c r="G36" s="31"/>
      <c r="H36" s="48" t="s">
        <v>265</v>
      </c>
      <c r="I36" s="31"/>
      <c r="J36" s="48" t="s">
        <v>266</v>
      </c>
      <c r="K36" s="31"/>
      <c r="L36" s="48" t="s">
        <v>267</v>
      </c>
      <c r="M36" s="31"/>
      <c r="N36" s="48" t="s">
        <v>268</v>
      </c>
      <c r="O36" s="31"/>
      <c r="P36" s="48" t="s">
        <v>269</v>
      </c>
      <c r="Q36" s="31"/>
      <c r="R36" s="48" t="s">
        <v>270</v>
      </c>
      <c r="S36" s="31"/>
      <c r="T36" s="48" t="s">
        <v>194</v>
      </c>
    </row>
    <row r="37" spans="1:20" x14ac:dyDescent="0.25">
      <c r="A37" s="11"/>
      <c r="B37" s="42" t="s">
        <v>197</v>
      </c>
      <c r="C37" s="23"/>
      <c r="D37" s="49" t="s">
        <v>271</v>
      </c>
      <c r="E37" s="23"/>
      <c r="F37" s="49" t="s">
        <v>272</v>
      </c>
      <c r="G37" s="23"/>
      <c r="H37" s="49" t="s">
        <v>273</v>
      </c>
      <c r="I37" s="23"/>
      <c r="J37" s="49" t="s">
        <v>274</v>
      </c>
      <c r="K37" s="23"/>
      <c r="L37" s="49" t="s">
        <v>275</v>
      </c>
      <c r="M37" s="23"/>
      <c r="N37" s="49" t="s">
        <v>276</v>
      </c>
      <c r="O37" s="23"/>
      <c r="P37" s="49" t="s">
        <v>277</v>
      </c>
      <c r="Q37" s="23"/>
      <c r="R37" s="49" t="s">
        <v>278</v>
      </c>
      <c r="S37" s="23"/>
      <c r="T37" s="49" t="s">
        <v>198</v>
      </c>
    </row>
    <row r="38" spans="1:20" x14ac:dyDescent="0.25">
      <c r="A38" s="11"/>
      <c r="B38" s="46" t="s">
        <v>201</v>
      </c>
      <c r="C38" s="31"/>
      <c r="D38" s="47" t="s">
        <v>255</v>
      </c>
      <c r="E38" s="31"/>
      <c r="F38" s="47" t="s">
        <v>255</v>
      </c>
      <c r="G38" s="31"/>
      <c r="H38" s="47" t="s">
        <v>255</v>
      </c>
      <c r="I38" s="31"/>
      <c r="J38" s="47" t="s">
        <v>255</v>
      </c>
      <c r="K38" s="31"/>
      <c r="L38" s="47" t="s">
        <v>255</v>
      </c>
      <c r="M38" s="31"/>
      <c r="N38" s="47" t="s">
        <v>255</v>
      </c>
      <c r="O38" s="31"/>
      <c r="P38" s="47" t="s">
        <v>255</v>
      </c>
      <c r="Q38" s="31"/>
      <c r="R38" s="48" t="s">
        <v>202</v>
      </c>
      <c r="S38" s="31"/>
      <c r="T38" s="48" t="s">
        <v>202</v>
      </c>
    </row>
    <row r="39" spans="1:20" ht="15.75" thickBot="1" x14ac:dyDescent="0.3">
      <c r="A39" s="11"/>
      <c r="B39" s="42" t="s">
        <v>205</v>
      </c>
      <c r="C39" s="23"/>
      <c r="D39" s="51" t="s">
        <v>279</v>
      </c>
      <c r="E39" s="23"/>
      <c r="F39" s="51" t="s">
        <v>280</v>
      </c>
      <c r="G39" s="23"/>
      <c r="H39" s="51" t="s">
        <v>281</v>
      </c>
      <c r="I39" s="23"/>
      <c r="J39" s="51" t="s">
        <v>282</v>
      </c>
      <c r="K39" s="23"/>
      <c r="L39" s="51" t="s">
        <v>283</v>
      </c>
      <c r="M39" s="23"/>
      <c r="N39" s="51" t="s">
        <v>284</v>
      </c>
      <c r="O39" s="23"/>
      <c r="P39" s="51" t="s">
        <v>285</v>
      </c>
      <c r="Q39" s="23"/>
      <c r="R39" s="51" t="s">
        <v>286</v>
      </c>
      <c r="S39" s="23"/>
      <c r="T39" s="51" t="s">
        <v>287</v>
      </c>
    </row>
    <row r="40" spans="1:20" ht="15.75" thickBot="1" x14ac:dyDescent="0.3">
      <c r="A40" s="11"/>
      <c r="B40" s="52" t="s">
        <v>209</v>
      </c>
      <c r="C40" s="31"/>
      <c r="D40" s="53" t="s">
        <v>288</v>
      </c>
      <c r="E40" s="31"/>
      <c r="F40" s="53" t="s">
        <v>289</v>
      </c>
      <c r="G40" s="31"/>
      <c r="H40" s="53" t="s">
        <v>290</v>
      </c>
      <c r="I40" s="31"/>
      <c r="J40" s="53" t="s">
        <v>291</v>
      </c>
      <c r="K40" s="31"/>
      <c r="L40" s="53" t="s">
        <v>292</v>
      </c>
      <c r="M40" s="31"/>
      <c r="N40" s="53" t="s">
        <v>293</v>
      </c>
      <c r="O40" s="31"/>
      <c r="P40" s="53" t="s">
        <v>294</v>
      </c>
      <c r="Q40" s="31"/>
      <c r="R40" s="53" t="s">
        <v>295</v>
      </c>
      <c r="S40" s="31"/>
      <c r="T40" s="53" t="s">
        <v>296</v>
      </c>
    </row>
    <row r="41" spans="1:20" ht="15.75" thickTop="1" x14ac:dyDescent="0.25">
      <c r="A41" s="11"/>
      <c r="B41" s="106"/>
      <c r="C41" s="106"/>
      <c r="D41" s="106"/>
      <c r="E41" s="106"/>
      <c r="F41" s="106"/>
      <c r="G41" s="106"/>
      <c r="H41" s="106"/>
      <c r="I41" s="106"/>
      <c r="J41" s="106"/>
      <c r="K41" s="106"/>
      <c r="L41" s="106"/>
      <c r="M41" s="106"/>
      <c r="N41" s="106"/>
      <c r="O41" s="106"/>
      <c r="P41" s="106"/>
      <c r="Q41" s="106"/>
      <c r="R41" s="106"/>
      <c r="S41" s="106"/>
      <c r="T41" s="106"/>
    </row>
    <row r="42" spans="1:20" x14ac:dyDescent="0.25">
      <c r="A42" s="11"/>
      <c r="B42" s="114"/>
      <c r="C42" s="114"/>
      <c r="D42" s="114"/>
      <c r="E42" s="114"/>
      <c r="F42" s="114"/>
      <c r="G42" s="114"/>
      <c r="H42" s="114"/>
      <c r="I42" s="114"/>
      <c r="J42" s="114"/>
      <c r="K42" s="114"/>
      <c r="L42" s="114"/>
      <c r="M42" s="114"/>
      <c r="N42" s="114"/>
      <c r="O42" s="114"/>
      <c r="P42" s="114"/>
      <c r="Q42" s="114"/>
      <c r="R42" s="114"/>
      <c r="S42" s="114"/>
      <c r="T42" s="114"/>
    </row>
    <row r="43" spans="1:20" x14ac:dyDescent="0.25">
      <c r="A43" s="11" t="s">
        <v>1942</v>
      </c>
      <c r="B43" s="109"/>
      <c r="C43" s="109"/>
      <c r="D43" s="109"/>
      <c r="E43" s="109"/>
      <c r="F43" s="109"/>
      <c r="G43" s="109"/>
      <c r="H43" s="109"/>
      <c r="I43" s="109"/>
      <c r="J43" s="109"/>
      <c r="K43" s="109"/>
      <c r="L43" s="109"/>
      <c r="M43" s="109"/>
      <c r="N43" s="109"/>
      <c r="O43" s="109"/>
      <c r="P43" s="109"/>
      <c r="Q43" s="109"/>
      <c r="R43" s="109"/>
      <c r="S43" s="109"/>
      <c r="T43" s="109"/>
    </row>
    <row r="44" spans="1:20" x14ac:dyDescent="0.25">
      <c r="A44" s="11"/>
      <c r="B44" s="18"/>
      <c r="C44" s="21"/>
      <c r="D44" s="21"/>
      <c r="E44" s="21"/>
      <c r="F44" s="21"/>
      <c r="G44" s="21"/>
      <c r="H44" s="21"/>
      <c r="I44" s="21"/>
      <c r="J44" s="21"/>
      <c r="K44" s="21"/>
      <c r="L44" s="21"/>
      <c r="M44" s="21"/>
      <c r="N44" s="21"/>
      <c r="O44" s="21"/>
      <c r="P44" s="21"/>
    </row>
    <row r="45" spans="1:20" x14ac:dyDescent="0.25">
      <c r="A45" s="11"/>
      <c r="B45" s="23"/>
      <c r="C45" s="23"/>
      <c r="D45" s="23"/>
      <c r="E45" s="23"/>
      <c r="F45" s="23"/>
      <c r="G45" s="23"/>
      <c r="H45" s="23"/>
      <c r="I45" s="23"/>
      <c r="J45" s="23"/>
      <c r="K45" s="23"/>
      <c r="L45" s="23"/>
      <c r="M45" s="23"/>
      <c r="N45" s="23"/>
      <c r="O45" s="23"/>
      <c r="P45" s="23"/>
    </row>
    <row r="46" spans="1:20" ht="15.75" thickBot="1" x14ac:dyDescent="0.3">
      <c r="A46" s="11"/>
      <c r="B46" s="55"/>
      <c r="C46" s="23"/>
      <c r="D46" s="69">
        <v>42094</v>
      </c>
      <c r="E46" s="69"/>
      <c r="F46" s="69"/>
      <c r="G46" s="69"/>
      <c r="H46" s="69"/>
      <c r="I46" s="69"/>
      <c r="J46" s="69"/>
      <c r="K46" s="69"/>
      <c r="L46" s="69"/>
      <c r="M46" s="69"/>
      <c r="N46" s="69"/>
      <c r="O46" s="69"/>
      <c r="P46" s="69"/>
    </row>
    <row r="47" spans="1:20" x14ac:dyDescent="0.25">
      <c r="A47" s="11"/>
      <c r="B47" s="56"/>
      <c r="C47" s="24"/>
      <c r="D47" s="28"/>
      <c r="E47" s="28"/>
      <c r="F47" s="28"/>
      <c r="G47" s="28"/>
      <c r="H47" s="28"/>
      <c r="I47" s="28"/>
      <c r="J47" s="28"/>
      <c r="K47" s="57"/>
      <c r="L47" s="57"/>
      <c r="M47" s="57"/>
      <c r="N47" s="57"/>
      <c r="O47" s="57"/>
      <c r="P47" s="58" t="s">
        <v>299</v>
      </c>
    </row>
    <row r="48" spans="1:20" x14ac:dyDescent="0.25">
      <c r="A48" s="11"/>
      <c r="B48" s="56"/>
      <c r="C48" s="24"/>
      <c r="D48" s="56" t="s">
        <v>300</v>
      </c>
      <c r="E48" s="24"/>
      <c r="F48" s="56" t="s">
        <v>301</v>
      </c>
      <c r="G48" s="24"/>
      <c r="H48" s="56" t="s">
        <v>299</v>
      </c>
      <c r="I48" s="24"/>
      <c r="J48" s="56" t="s">
        <v>209</v>
      </c>
      <c r="K48" s="23"/>
      <c r="L48" s="23"/>
      <c r="M48" s="23"/>
      <c r="N48" s="56" t="s">
        <v>209</v>
      </c>
      <c r="O48" s="23"/>
      <c r="P48" s="56" t="s">
        <v>302</v>
      </c>
    </row>
    <row r="49" spans="1:20" ht="15.75" thickBot="1" x14ac:dyDescent="0.3">
      <c r="A49" s="11"/>
      <c r="B49" s="56"/>
      <c r="C49" s="24"/>
      <c r="D49" s="59" t="s">
        <v>303</v>
      </c>
      <c r="E49" s="24"/>
      <c r="F49" s="59" t="s">
        <v>303</v>
      </c>
      <c r="G49" s="24"/>
      <c r="H49" s="59" t="s">
        <v>303</v>
      </c>
      <c r="I49" s="24"/>
      <c r="J49" s="59" t="s">
        <v>303</v>
      </c>
      <c r="K49" s="23"/>
      <c r="L49" s="59" t="s">
        <v>304</v>
      </c>
      <c r="M49" s="23"/>
      <c r="N49" s="59" t="s">
        <v>305</v>
      </c>
      <c r="O49" s="23"/>
      <c r="P49" s="59" t="s">
        <v>306</v>
      </c>
    </row>
    <row r="50" spans="1:20" x14ac:dyDescent="0.25">
      <c r="A50" s="11"/>
      <c r="B50" s="56"/>
      <c r="C50" s="24"/>
      <c r="D50" s="28"/>
      <c r="E50" s="24"/>
      <c r="F50" s="28"/>
      <c r="G50" s="24"/>
      <c r="H50" s="28"/>
      <c r="I50" s="24"/>
      <c r="J50" s="28"/>
      <c r="K50" s="23"/>
      <c r="L50" s="28"/>
      <c r="M50" s="23"/>
      <c r="N50" s="28"/>
      <c r="O50" s="23"/>
      <c r="P50" s="28"/>
    </row>
    <row r="51" spans="1:20" x14ac:dyDescent="0.25">
      <c r="A51" s="11"/>
      <c r="B51" s="55"/>
      <c r="C51" s="23"/>
      <c r="D51" s="70" t="s">
        <v>171</v>
      </c>
      <c r="E51" s="70"/>
      <c r="F51" s="70"/>
      <c r="G51" s="70"/>
      <c r="H51" s="70"/>
      <c r="I51" s="70"/>
      <c r="J51" s="70"/>
      <c r="K51" s="70"/>
      <c r="L51" s="70"/>
      <c r="M51" s="70"/>
      <c r="N51" s="70"/>
      <c r="O51" s="70"/>
      <c r="P51" s="70"/>
    </row>
    <row r="52" spans="1:20" x14ac:dyDescent="0.25">
      <c r="A52" s="11"/>
      <c r="B52" s="60" t="s">
        <v>172</v>
      </c>
      <c r="C52" s="31"/>
      <c r="D52" s="61" t="s">
        <v>307</v>
      </c>
      <c r="E52" s="35"/>
      <c r="F52" s="61" t="s">
        <v>308</v>
      </c>
      <c r="G52" s="35"/>
      <c r="H52" s="61" t="s">
        <v>309</v>
      </c>
      <c r="I52" s="35"/>
      <c r="J52" s="61" t="s">
        <v>310</v>
      </c>
      <c r="K52" s="35"/>
      <c r="L52" s="61" t="s">
        <v>311</v>
      </c>
      <c r="M52" s="35"/>
      <c r="N52" s="61" t="s">
        <v>312</v>
      </c>
      <c r="O52" s="35"/>
      <c r="P52" s="61" t="s">
        <v>313</v>
      </c>
    </row>
    <row r="53" spans="1:20" x14ac:dyDescent="0.25">
      <c r="A53" s="11"/>
      <c r="B53" s="55" t="s">
        <v>176</v>
      </c>
      <c r="C53" s="23"/>
      <c r="D53" s="29"/>
      <c r="E53" s="29"/>
      <c r="F53" s="29"/>
      <c r="G53" s="29"/>
      <c r="H53" s="29"/>
      <c r="I53" s="29"/>
      <c r="J53" s="29"/>
      <c r="K53" s="29"/>
      <c r="L53" s="29"/>
      <c r="M53" s="29"/>
      <c r="N53" s="29"/>
      <c r="O53" s="29"/>
      <c r="P53" s="29"/>
    </row>
    <row r="54" spans="1:20" x14ac:dyDescent="0.25">
      <c r="A54" s="11"/>
      <c r="B54" s="60" t="s">
        <v>177</v>
      </c>
      <c r="C54" s="31"/>
      <c r="D54" s="62" t="s">
        <v>314</v>
      </c>
      <c r="E54" s="35"/>
      <c r="F54" s="62" t="s">
        <v>315</v>
      </c>
      <c r="G54" s="35"/>
      <c r="H54" s="62" t="s">
        <v>316</v>
      </c>
      <c r="I54" s="35"/>
      <c r="J54" s="62" t="s">
        <v>317</v>
      </c>
      <c r="K54" s="35"/>
      <c r="L54" s="62" t="s">
        <v>318</v>
      </c>
      <c r="M54" s="35"/>
      <c r="N54" s="62" t="s">
        <v>178</v>
      </c>
      <c r="O54" s="35"/>
      <c r="P54" s="62" t="s">
        <v>319</v>
      </c>
    </row>
    <row r="55" spans="1:20" x14ac:dyDescent="0.25">
      <c r="A55" s="11"/>
      <c r="B55" s="55" t="s">
        <v>181</v>
      </c>
      <c r="C55" s="23"/>
      <c r="D55" s="63" t="s">
        <v>320</v>
      </c>
      <c r="E55" s="29"/>
      <c r="F55" s="63" t="s">
        <v>321</v>
      </c>
      <c r="G55" s="29"/>
      <c r="H55" s="63" t="s">
        <v>322</v>
      </c>
      <c r="I55" s="29"/>
      <c r="J55" s="63" t="s">
        <v>323</v>
      </c>
      <c r="K55" s="29"/>
      <c r="L55" s="63" t="s">
        <v>324</v>
      </c>
      <c r="M55" s="29"/>
      <c r="N55" s="63" t="s">
        <v>182</v>
      </c>
      <c r="O55" s="29"/>
      <c r="P55" s="64" t="s">
        <v>255</v>
      </c>
    </row>
    <row r="56" spans="1:20" x14ac:dyDescent="0.25">
      <c r="A56" s="11"/>
      <c r="B56" s="60" t="s">
        <v>185</v>
      </c>
      <c r="C56" s="31"/>
      <c r="D56" s="62" t="s">
        <v>325</v>
      </c>
      <c r="E56" s="35"/>
      <c r="F56" s="62" t="s">
        <v>326</v>
      </c>
      <c r="G56" s="35"/>
      <c r="H56" s="62" t="s">
        <v>327</v>
      </c>
      <c r="I56" s="35"/>
      <c r="J56" s="62" t="s">
        <v>328</v>
      </c>
      <c r="K56" s="35"/>
      <c r="L56" s="62" t="s">
        <v>329</v>
      </c>
      <c r="M56" s="35"/>
      <c r="N56" s="62" t="s">
        <v>186</v>
      </c>
      <c r="O56" s="35"/>
      <c r="P56" s="61" t="s">
        <v>255</v>
      </c>
    </row>
    <row r="57" spans="1:20" x14ac:dyDescent="0.25">
      <c r="A57" s="11"/>
      <c r="B57" s="55" t="s">
        <v>189</v>
      </c>
      <c r="C57" s="23"/>
      <c r="D57" s="63" t="s">
        <v>330</v>
      </c>
      <c r="E57" s="29"/>
      <c r="F57" s="63" t="s">
        <v>331</v>
      </c>
      <c r="G57" s="29"/>
      <c r="H57" s="63" t="s">
        <v>332</v>
      </c>
      <c r="I57" s="29"/>
      <c r="J57" s="63" t="s">
        <v>333</v>
      </c>
      <c r="K57" s="29"/>
      <c r="L57" s="63" t="s">
        <v>334</v>
      </c>
      <c r="M57" s="29"/>
      <c r="N57" s="63" t="s">
        <v>190</v>
      </c>
      <c r="O57" s="29"/>
      <c r="P57" s="64" t="s">
        <v>255</v>
      </c>
    </row>
    <row r="58" spans="1:20" x14ac:dyDescent="0.25">
      <c r="A58" s="11"/>
      <c r="B58" s="60" t="s">
        <v>193</v>
      </c>
      <c r="C58" s="31"/>
      <c r="D58" s="62" t="s">
        <v>335</v>
      </c>
      <c r="E58" s="35"/>
      <c r="F58" s="62" t="s">
        <v>336</v>
      </c>
      <c r="G58" s="35"/>
      <c r="H58" s="62" t="s">
        <v>337</v>
      </c>
      <c r="I58" s="35"/>
      <c r="J58" s="62" t="s">
        <v>338</v>
      </c>
      <c r="K58" s="35"/>
      <c r="L58" s="62" t="s">
        <v>339</v>
      </c>
      <c r="M58" s="35"/>
      <c r="N58" s="62" t="s">
        <v>194</v>
      </c>
      <c r="O58" s="35"/>
      <c r="P58" s="61" t="s">
        <v>255</v>
      </c>
    </row>
    <row r="59" spans="1:20" x14ac:dyDescent="0.25">
      <c r="A59" s="11"/>
      <c r="B59" s="55" t="s">
        <v>197</v>
      </c>
      <c r="C59" s="23"/>
      <c r="D59" s="63" t="s">
        <v>340</v>
      </c>
      <c r="E59" s="29"/>
      <c r="F59" s="63" t="s">
        <v>341</v>
      </c>
      <c r="G59" s="29"/>
      <c r="H59" s="63" t="s">
        <v>342</v>
      </c>
      <c r="I59" s="29"/>
      <c r="J59" s="63" t="s">
        <v>343</v>
      </c>
      <c r="K59" s="29"/>
      <c r="L59" s="63" t="s">
        <v>344</v>
      </c>
      <c r="M59" s="29"/>
      <c r="N59" s="63" t="s">
        <v>198</v>
      </c>
      <c r="O59" s="29"/>
      <c r="P59" s="64" t="s">
        <v>255</v>
      </c>
    </row>
    <row r="60" spans="1:20" x14ac:dyDescent="0.25">
      <c r="A60" s="11"/>
      <c r="B60" s="60" t="s">
        <v>201</v>
      </c>
      <c r="C60" s="31"/>
      <c r="D60" s="62" t="s">
        <v>345</v>
      </c>
      <c r="E60" s="35"/>
      <c r="F60" s="62" t="s">
        <v>346</v>
      </c>
      <c r="G60" s="35"/>
      <c r="H60" s="62" t="s">
        <v>347</v>
      </c>
      <c r="I60" s="35"/>
      <c r="J60" s="62" t="s">
        <v>348</v>
      </c>
      <c r="K60" s="35"/>
      <c r="L60" s="62" t="s">
        <v>349</v>
      </c>
      <c r="M60" s="35"/>
      <c r="N60" s="62" t="s">
        <v>202</v>
      </c>
      <c r="O60" s="35"/>
      <c r="P60" s="62" t="s">
        <v>350</v>
      </c>
    </row>
    <row r="61" spans="1:20" ht="15.75" thickBot="1" x14ac:dyDescent="0.3">
      <c r="A61" s="11"/>
      <c r="B61" s="55" t="s">
        <v>205</v>
      </c>
      <c r="C61" s="23"/>
      <c r="D61" s="65" t="s">
        <v>351</v>
      </c>
      <c r="E61" s="29"/>
      <c r="F61" s="65" t="s">
        <v>352</v>
      </c>
      <c r="G61" s="29"/>
      <c r="H61" s="65" t="s">
        <v>353</v>
      </c>
      <c r="I61" s="29"/>
      <c r="J61" s="65" t="s">
        <v>354</v>
      </c>
      <c r="K61" s="29"/>
      <c r="L61" s="65" t="s">
        <v>355</v>
      </c>
      <c r="M61" s="29"/>
      <c r="N61" s="65" t="s">
        <v>287</v>
      </c>
      <c r="O61" s="29"/>
      <c r="P61" s="66" t="s">
        <v>255</v>
      </c>
    </row>
    <row r="62" spans="1:20" ht="15.75" thickBot="1" x14ac:dyDescent="0.3">
      <c r="A62" s="11"/>
      <c r="B62" s="67" t="s">
        <v>209</v>
      </c>
      <c r="C62" s="31"/>
      <c r="D62" s="68" t="s">
        <v>356</v>
      </c>
      <c r="E62" s="35"/>
      <c r="F62" s="68" t="s">
        <v>357</v>
      </c>
      <c r="G62" s="35"/>
      <c r="H62" s="68" t="s">
        <v>358</v>
      </c>
      <c r="I62" s="35"/>
      <c r="J62" s="68" t="s">
        <v>359</v>
      </c>
      <c r="K62" s="35"/>
      <c r="L62" s="68" t="s">
        <v>360</v>
      </c>
      <c r="M62" s="35"/>
      <c r="N62" s="68" t="s">
        <v>361</v>
      </c>
      <c r="O62" s="35"/>
      <c r="P62" s="68" t="s">
        <v>362</v>
      </c>
    </row>
    <row r="63" spans="1:20" ht="15.75" thickTop="1" x14ac:dyDescent="0.25">
      <c r="A63" s="11"/>
      <c r="B63" s="106"/>
      <c r="C63" s="106"/>
      <c r="D63" s="106"/>
      <c r="E63" s="106"/>
      <c r="F63" s="106"/>
      <c r="G63" s="106"/>
      <c r="H63" s="106"/>
      <c r="I63" s="106"/>
      <c r="J63" s="106"/>
      <c r="K63" s="106"/>
      <c r="L63" s="106"/>
      <c r="M63" s="106"/>
      <c r="N63" s="106"/>
      <c r="O63" s="106"/>
      <c r="P63" s="106"/>
      <c r="Q63" s="106"/>
      <c r="R63" s="106"/>
      <c r="S63" s="106"/>
      <c r="T63" s="106"/>
    </row>
    <row r="64" spans="1:20" x14ac:dyDescent="0.25">
      <c r="A64" s="11"/>
      <c r="B64" s="109"/>
      <c r="C64" s="109"/>
      <c r="D64" s="109"/>
      <c r="E64" s="109"/>
      <c r="F64" s="109"/>
      <c r="G64" s="109"/>
      <c r="H64" s="109"/>
      <c r="I64" s="109"/>
      <c r="J64" s="109"/>
      <c r="K64" s="109"/>
      <c r="L64" s="109"/>
      <c r="M64" s="109"/>
      <c r="N64" s="109"/>
      <c r="O64" s="109"/>
      <c r="P64" s="109"/>
      <c r="Q64" s="109"/>
      <c r="R64" s="109"/>
      <c r="S64" s="109"/>
      <c r="T64" s="109"/>
    </row>
    <row r="65" spans="1:16" x14ac:dyDescent="0.25">
      <c r="A65" s="11"/>
      <c r="B65" s="18"/>
      <c r="C65" s="21"/>
      <c r="D65" s="21"/>
      <c r="E65" s="21"/>
      <c r="F65" s="21"/>
      <c r="G65" s="21"/>
      <c r="H65" s="21"/>
      <c r="I65" s="21"/>
      <c r="J65" s="21"/>
      <c r="K65" s="21"/>
      <c r="L65" s="21"/>
      <c r="M65" s="21"/>
      <c r="N65" s="21"/>
      <c r="O65" s="21"/>
      <c r="P65" s="21"/>
    </row>
    <row r="66" spans="1:16" x14ac:dyDescent="0.25">
      <c r="A66" s="11"/>
      <c r="B66" s="23"/>
      <c r="C66" s="23"/>
      <c r="D66" s="23"/>
      <c r="E66" s="23"/>
      <c r="F66" s="23"/>
      <c r="G66" s="23"/>
      <c r="H66" s="23"/>
      <c r="I66" s="23"/>
      <c r="J66" s="23"/>
      <c r="K66" s="23"/>
      <c r="L66" s="23"/>
      <c r="M66" s="23"/>
      <c r="N66" s="23"/>
      <c r="O66" s="23"/>
      <c r="P66" s="23"/>
    </row>
    <row r="67" spans="1:16" ht="15.75" thickBot="1" x14ac:dyDescent="0.3">
      <c r="A67" s="11"/>
      <c r="B67" s="55"/>
      <c r="C67" s="23"/>
      <c r="D67" s="69">
        <v>42004</v>
      </c>
      <c r="E67" s="69"/>
      <c r="F67" s="69"/>
      <c r="G67" s="69"/>
      <c r="H67" s="69"/>
      <c r="I67" s="69"/>
      <c r="J67" s="69"/>
      <c r="K67" s="69"/>
      <c r="L67" s="69"/>
      <c r="M67" s="69"/>
      <c r="N67" s="69"/>
      <c r="O67" s="69"/>
      <c r="P67" s="69"/>
    </row>
    <row r="68" spans="1:16" x14ac:dyDescent="0.25">
      <c r="A68" s="11"/>
      <c r="B68" s="56"/>
      <c r="C68" s="24"/>
      <c r="D68" s="28"/>
      <c r="E68" s="28"/>
      <c r="F68" s="28"/>
      <c r="G68" s="28"/>
      <c r="H68" s="28"/>
      <c r="I68" s="28"/>
      <c r="J68" s="28"/>
      <c r="K68" s="57"/>
      <c r="L68" s="57"/>
      <c r="M68" s="57"/>
      <c r="N68" s="57"/>
      <c r="O68" s="57"/>
      <c r="P68" s="58" t="s">
        <v>299</v>
      </c>
    </row>
    <row r="69" spans="1:16" x14ac:dyDescent="0.25">
      <c r="A69" s="11"/>
      <c r="B69" s="56"/>
      <c r="C69" s="24"/>
      <c r="D69" s="56" t="s">
        <v>300</v>
      </c>
      <c r="E69" s="24"/>
      <c r="F69" s="56" t="s">
        <v>301</v>
      </c>
      <c r="G69" s="24"/>
      <c r="H69" s="56" t="s">
        <v>299</v>
      </c>
      <c r="I69" s="24"/>
      <c r="J69" s="56" t="s">
        <v>209</v>
      </c>
      <c r="K69" s="23"/>
      <c r="L69" s="23"/>
      <c r="M69" s="23"/>
      <c r="N69" s="56" t="s">
        <v>209</v>
      </c>
      <c r="O69" s="23"/>
      <c r="P69" s="56" t="s">
        <v>302</v>
      </c>
    </row>
    <row r="70" spans="1:16" ht="15.75" thickBot="1" x14ac:dyDescent="0.3">
      <c r="A70" s="11"/>
      <c r="B70" s="56"/>
      <c r="C70" s="24"/>
      <c r="D70" s="59" t="s">
        <v>303</v>
      </c>
      <c r="E70" s="24"/>
      <c r="F70" s="59" t="s">
        <v>303</v>
      </c>
      <c r="G70" s="24"/>
      <c r="H70" s="59" t="s">
        <v>303</v>
      </c>
      <c r="I70" s="24"/>
      <c r="J70" s="59" t="s">
        <v>303</v>
      </c>
      <c r="K70" s="23"/>
      <c r="L70" s="59" t="s">
        <v>304</v>
      </c>
      <c r="M70" s="23"/>
      <c r="N70" s="59" t="s">
        <v>305</v>
      </c>
      <c r="O70" s="23"/>
      <c r="P70" s="59" t="s">
        <v>306</v>
      </c>
    </row>
    <row r="71" spans="1:16" x14ac:dyDescent="0.25">
      <c r="A71" s="11"/>
      <c r="B71" s="56"/>
      <c r="C71" s="24"/>
      <c r="D71" s="28"/>
      <c r="E71" s="24"/>
      <c r="F71" s="28"/>
      <c r="G71" s="24"/>
      <c r="H71" s="28"/>
      <c r="I71" s="24"/>
      <c r="J71" s="28"/>
      <c r="K71" s="23"/>
      <c r="L71" s="28"/>
      <c r="M71" s="23"/>
      <c r="N71" s="28"/>
      <c r="O71" s="23"/>
      <c r="P71" s="28"/>
    </row>
    <row r="72" spans="1:16" x14ac:dyDescent="0.25">
      <c r="A72" s="11"/>
      <c r="B72" s="55"/>
      <c r="C72" s="23"/>
      <c r="D72" s="70" t="s">
        <v>171</v>
      </c>
      <c r="E72" s="70"/>
      <c r="F72" s="70"/>
      <c r="G72" s="70"/>
      <c r="H72" s="70"/>
      <c r="I72" s="70"/>
      <c r="J72" s="70"/>
      <c r="K72" s="70"/>
      <c r="L72" s="70"/>
      <c r="M72" s="70"/>
      <c r="N72" s="70"/>
      <c r="O72" s="70"/>
      <c r="P72" s="70"/>
    </row>
    <row r="73" spans="1:16" x14ac:dyDescent="0.25">
      <c r="A73" s="11"/>
      <c r="B73" s="60" t="s">
        <v>172</v>
      </c>
      <c r="C73" s="31"/>
      <c r="D73" s="61" t="s">
        <v>363</v>
      </c>
      <c r="E73" s="35"/>
      <c r="F73" s="61" t="s">
        <v>364</v>
      </c>
      <c r="G73" s="35"/>
      <c r="H73" s="61" t="s">
        <v>365</v>
      </c>
      <c r="I73" s="35"/>
      <c r="J73" s="61" t="s">
        <v>366</v>
      </c>
      <c r="K73" s="35"/>
      <c r="L73" s="61" t="s">
        <v>367</v>
      </c>
      <c r="M73" s="35"/>
      <c r="N73" s="61" t="s">
        <v>368</v>
      </c>
      <c r="O73" s="35"/>
      <c r="P73" s="61" t="s">
        <v>369</v>
      </c>
    </row>
    <row r="74" spans="1:16" x14ac:dyDescent="0.25">
      <c r="A74" s="11"/>
      <c r="B74" s="55" t="s">
        <v>176</v>
      </c>
      <c r="C74" s="23"/>
      <c r="D74" s="29"/>
      <c r="E74" s="29"/>
      <c r="F74" s="29"/>
      <c r="G74" s="29"/>
      <c r="H74" s="29"/>
      <c r="I74" s="29"/>
      <c r="J74" s="29"/>
      <c r="K74" s="29"/>
      <c r="L74" s="29"/>
      <c r="M74" s="29"/>
      <c r="N74" s="29"/>
      <c r="O74" s="29"/>
      <c r="P74" s="29"/>
    </row>
    <row r="75" spans="1:16" x14ac:dyDescent="0.25">
      <c r="A75" s="11"/>
      <c r="B75" s="60" t="s">
        <v>177</v>
      </c>
      <c r="C75" s="31"/>
      <c r="D75" s="62" t="s">
        <v>370</v>
      </c>
      <c r="E75" s="35"/>
      <c r="F75" s="62" t="s">
        <v>371</v>
      </c>
      <c r="G75" s="35"/>
      <c r="H75" s="62" t="s">
        <v>372</v>
      </c>
      <c r="I75" s="35"/>
      <c r="J75" s="62" t="s">
        <v>373</v>
      </c>
      <c r="K75" s="35"/>
      <c r="L75" s="62" t="s">
        <v>374</v>
      </c>
      <c r="M75" s="35"/>
      <c r="N75" s="62" t="s">
        <v>180</v>
      </c>
      <c r="O75" s="35"/>
      <c r="P75" s="62" t="s">
        <v>375</v>
      </c>
    </row>
    <row r="76" spans="1:16" x14ac:dyDescent="0.25">
      <c r="A76" s="11"/>
      <c r="B76" s="55" t="s">
        <v>181</v>
      </c>
      <c r="C76" s="23"/>
      <c r="D76" s="63" t="s">
        <v>376</v>
      </c>
      <c r="E76" s="29"/>
      <c r="F76" s="63" t="s">
        <v>377</v>
      </c>
      <c r="G76" s="29"/>
      <c r="H76" s="63" t="s">
        <v>378</v>
      </c>
      <c r="I76" s="29"/>
      <c r="J76" s="63" t="s">
        <v>379</v>
      </c>
      <c r="K76" s="29"/>
      <c r="L76" s="63" t="s">
        <v>380</v>
      </c>
      <c r="M76" s="29"/>
      <c r="N76" s="63" t="s">
        <v>184</v>
      </c>
      <c r="O76" s="29"/>
      <c r="P76" s="64" t="s">
        <v>255</v>
      </c>
    </row>
    <row r="77" spans="1:16" x14ac:dyDescent="0.25">
      <c r="A77" s="11"/>
      <c r="B77" s="60" t="s">
        <v>185</v>
      </c>
      <c r="C77" s="31"/>
      <c r="D77" s="62" t="s">
        <v>381</v>
      </c>
      <c r="E77" s="35"/>
      <c r="F77" s="62" t="s">
        <v>327</v>
      </c>
      <c r="G77" s="35"/>
      <c r="H77" s="62" t="s">
        <v>382</v>
      </c>
      <c r="I77" s="35"/>
      <c r="J77" s="62" t="s">
        <v>383</v>
      </c>
      <c r="K77" s="35"/>
      <c r="L77" s="62" t="s">
        <v>384</v>
      </c>
      <c r="M77" s="35"/>
      <c r="N77" s="62" t="s">
        <v>188</v>
      </c>
      <c r="O77" s="35"/>
      <c r="P77" s="61" t="s">
        <v>255</v>
      </c>
    </row>
    <row r="78" spans="1:16" x14ac:dyDescent="0.25">
      <c r="A78" s="11"/>
      <c r="B78" s="55" t="s">
        <v>189</v>
      </c>
      <c r="C78" s="23"/>
      <c r="D78" s="63" t="s">
        <v>385</v>
      </c>
      <c r="E78" s="29"/>
      <c r="F78" s="63" t="s">
        <v>386</v>
      </c>
      <c r="G78" s="29"/>
      <c r="H78" s="63" t="s">
        <v>387</v>
      </c>
      <c r="I78" s="29"/>
      <c r="J78" s="63" t="s">
        <v>388</v>
      </c>
      <c r="K78" s="29"/>
      <c r="L78" s="63" t="s">
        <v>389</v>
      </c>
      <c r="M78" s="29"/>
      <c r="N78" s="63" t="s">
        <v>192</v>
      </c>
      <c r="O78" s="29"/>
      <c r="P78" s="63" t="s">
        <v>390</v>
      </c>
    </row>
    <row r="79" spans="1:16" x14ac:dyDescent="0.25">
      <c r="A79" s="11"/>
      <c r="B79" s="60" t="s">
        <v>193</v>
      </c>
      <c r="C79" s="31"/>
      <c r="D79" s="62" t="s">
        <v>391</v>
      </c>
      <c r="E79" s="35"/>
      <c r="F79" s="62" t="s">
        <v>392</v>
      </c>
      <c r="G79" s="35"/>
      <c r="H79" s="62" t="s">
        <v>393</v>
      </c>
      <c r="I79" s="35"/>
      <c r="J79" s="62" t="s">
        <v>394</v>
      </c>
      <c r="K79" s="35"/>
      <c r="L79" s="62" t="s">
        <v>395</v>
      </c>
      <c r="M79" s="35"/>
      <c r="N79" s="62" t="s">
        <v>196</v>
      </c>
      <c r="O79" s="35"/>
      <c r="P79" s="62" t="s">
        <v>396</v>
      </c>
    </row>
    <row r="80" spans="1:16" x14ac:dyDescent="0.25">
      <c r="A80" s="11"/>
      <c r="B80" s="55" t="s">
        <v>197</v>
      </c>
      <c r="C80" s="23"/>
      <c r="D80" s="63" t="s">
        <v>397</v>
      </c>
      <c r="E80" s="29"/>
      <c r="F80" s="63" t="s">
        <v>327</v>
      </c>
      <c r="G80" s="29"/>
      <c r="H80" s="63" t="s">
        <v>398</v>
      </c>
      <c r="I80" s="29"/>
      <c r="J80" s="63" t="s">
        <v>399</v>
      </c>
      <c r="K80" s="29"/>
      <c r="L80" s="63" t="s">
        <v>400</v>
      </c>
      <c r="M80" s="29"/>
      <c r="N80" s="63" t="s">
        <v>200</v>
      </c>
      <c r="O80" s="29"/>
      <c r="P80" s="63" t="s">
        <v>401</v>
      </c>
    </row>
    <row r="81" spans="1:20" x14ac:dyDescent="0.25">
      <c r="A81" s="11"/>
      <c r="B81" s="60" t="s">
        <v>201</v>
      </c>
      <c r="C81" s="31"/>
      <c r="D81" s="62" t="s">
        <v>402</v>
      </c>
      <c r="E81" s="35"/>
      <c r="F81" s="62" t="s">
        <v>403</v>
      </c>
      <c r="G81" s="35"/>
      <c r="H81" s="62" t="s">
        <v>404</v>
      </c>
      <c r="I81" s="35"/>
      <c r="J81" s="62" t="s">
        <v>405</v>
      </c>
      <c r="K81" s="35"/>
      <c r="L81" s="62" t="s">
        <v>406</v>
      </c>
      <c r="M81" s="35"/>
      <c r="N81" s="62" t="s">
        <v>204</v>
      </c>
      <c r="O81" s="35"/>
      <c r="P81" s="62" t="s">
        <v>407</v>
      </c>
    </row>
    <row r="82" spans="1:20" ht="15.75" thickBot="1" x14ac:dyDescent="0.3">
      <c r="A82" s="11"/>
      <c r="B82" s="55" t="s">
        <v>205</v>
      </c>
      <c r="C82" s="23"/>
      <c r="D82" s="65" t="s">
        <v>408</v>
      </c>
      <c r="E82" s="29"/>
      <c r="F82" s="65" t="s">
        <v>409</v>
      </c>
      <c r="G82" s="29"/>
      <c r="H82" s="65" t="s">
        <v>410</v>
      </c>
      <c r="I82" s="29"/>
      <c r="J82" s="65" t="s">
        <v>411</v>
      </c>
      <c r="K82" s="29"/>
      <c r="L82" s="65" t="s">
        <v>412</v>
      </c>
      <c r="M82" s="29"/>
      <c r="N82" s="65" t="s">
        <v>413</v>
      </c>
      <c r="O82" s="29"/>
      <c r="P82" s="65" t="s">
        <v>414</v>
      </c>
    </row>
    <row r="83" spans="1:20" ht="15.75" thickBot="1" x14ac:dyDescent="0.3">
      <c r="A83" s="11"/>
      <c r="B83" s="67" t="s">
        <v>209</v>
      </c>
      <c r="C83" s="31"/>
      <c r="D83" s="68" t="s">
        <v>415</v>
      </c>
      <c r="E83" s="35"/>
      <c r="F83" s="68" t="s">
        <v>416</v>
      </c>
      <c r="G83" s="35"/>
      <c r="H83" s="68" t="s">
        <v>417</v>
      </c>
      <c r="I83" s="35"/>
      <c r="J83" s="68" t="s">
        <v>418</v>
      </c>
      <c r="K83" s="35"/>
      <c r="L83" s="68" t="s">
        <v>419</v>
      </c>
      <c r="M83" s="35"/>
      <c r="N83" s="68" t="s">
        <v>420</v>
      </c>
      <c r="O83" s="35"/>
      <c r="P83" s="68" t="s">
        <v>421</v>
      </c>
    </row>
    <row r="84" spans="1:20" ht="15.75" thickTop="1" x14ac:dyDescent="0.25">
      <c r="A84" s="11"/>
      <c r="B84" s="106"/>
      <c r="C84" s="106"/>
      <c r="D84" s="106"/>
      <c r="E84" s="106"/>
      <c r="F84" s="106"/>
      <c r="G84" s="106"/>
      <c r="H84" s="106"/>
      <c r="I84" s="106"/>
      <c r="J84" s="106"/>
      <c r="K84" s="106"/>
      <c r="L84" s="106"/>
      <c r="M84" s="106"/>
      <c r="N84" s="106"/>
      <c r="O84" s="106"/>
      <c r="P84" s="106"/>
      <c r="Q84" s="106"/>
      <c r="R84" s="106"/>
      <c r="S84" s="106"/>
      <c r="T84" s="106"/>
    </row>
    <row r="85" spans="1:20" x14ac:dyDescent="0.25">
      <c r="A85" s="11"/>
      <c r="B85" s="114"/>
      <c r="C85" s="114"/>
      <c r="D85" s="114"/>
      <c r="E85" s="114"/>
      <c r="F85" s="114"/>
      <c r="G85" s="114"/>
      <c r="H85" s="114"/>
      <c r="I85" s="114"/>
      <c r="J85" s="114"/>
      <c r="K85" s="114"/>
      <c r="L85" s="114"/>
      <c r="M85" s="114"/>
      <c r="N85" s="114"/>
      <c r="O85" s="114"/>
      <c r="P85" s="114"/>
      <c r="Q85" s="114"/>
      <c r="R85" s="114"/>
      <c r="S85" s="114"/>
      <c r="T85" s="114"/>
    </row>
    <row r="86" spans="1:20" x14ac:dyDescent="0.25">
      <c r="A86" s="11" t="s">
        <v>1943</v>
      </c>
      <c r="B86" s="109"/>
      <c r="C86" s="109"/>
      <c r="D86" s="109"/>
      <c r="E86" s="109"/>
      <c r="F86" s="109"/>
      <c r="G86" s="109"/>
      <c r="H86" s="109"/>
      <c r="I86" s="109"/>
      <c r="J86" s="109"/>
      <c r="K86" s="109"/>
      <c r="L86" s="109"/>
      <c r="M86" s="109"/>
      <c r="N86" s="109"/>
      <c r="O86" s="109"/>
      <c r="P86" s="109"/>
      <c r="Q86" s="109"/>
      <c r="R86" s="109"/>
      <c r="S86" s="109"/>
      <c r="T86" s="109"/>
    </row>
    <row r="87" spans="1:20" x14ac:dyDescent="0.25">
      <c r="A87" s="11"/>
      <c r="B87" s="109"/>
      <c r="C87" s="109"/>
      <c r="D87" s="109"/>
      <c r="E87" s="109"/>
      <c r="F87" s="109"/>
      <c r="G87" s="109"/>
      <c r="H87" s="109"/>
      <c r="I87" s="109"/>
      <c r="J87" s="109"/>
      <c r="K87" s="109"/>
      <c r="L87" s="109"/>
      <c r="M87" s="109"/>
      <c r="N87" s="109"/>
      <c r="O87" s="109"/>
      <c r="P87" s="109"/>
      <c r="Q87" s="109"/>
      <c r="R87" s="109"/>
      <c r="S87" s="109"/>
      <c r="T87" s="109"/>
    </row>
    <row r="88" spans="1:20" x14ac:dyDescent="0.25">
      <c r="A88" s="11"/>
      <c r="B88" s="18"/>
      <c r="C88" s="21"/>
      <c r="D88" s="21"/>
      <c r="E88" s="21"/>
      <c r="F88" s="21"/>
      <c r="G88" s="21"/>
      <c r="H88" s="21"/>
      <c r="I88" s="21"/>
      <c r="J88" s="21"/>
      <c r="K88" s="21"/>
      <c r="L88" s="21"/>
      <c r="M88" s="21"/>
      <c r="N88" s="21"/>
      <c r="O88" s="21"/>
      <c r="P88" s="21"/>
    </row>
    <row r="89" spans="1:20" ht="15.75" thickBot="1" x14ac:dyDescent="0.3">
      <c r="A89" s="11"/>
      <c r="B89" s="55"/>
      <c r="C89" s="23"/>
      <c r="D89" s="69">
        <v>42094</v>
      </c>
      <c r="E89" s="69"/>
      <c r="F89" s="69"/>
      <c r="G89" s="69"/>
      <c r="H89" s="69"/>
      <c r="I89" s="69"/>
      <c r="J89" s="69"/>
      <c r="K89" s="69"/>
      <c r="L89" s="69"/>
      <c r="M89" s="69"/>
      <c r="N89" s="69"/>
      <c r="O89" s="69"/>
      <c r="P89" s="69"/>
    </row>
    <row r="90" spans="1:20" x14ac:dyDescent="0.25">
      <c r="A90" s="11"/>
      <c r="B90" s="55"/>
      <c r="C90" s="23"/>
      <c r="D90" s="28"/>
      <c r="E90" s="57"/>
      <c r="F90" s="58" t="s">
        <v>430</v>
      </c>
      <c r="G90" s="28"/>
      <c r="H90" s="28"/>
      <c r="I90" s="28"/>
      <c r="J90" s="28"/>
      <c r="K90" s="28"/>
      <c r="L90" s="57"/>
      <c r="M90" s="57"/>
      <c r="N90" s="28"/>
      <c r="O90" s="28"/>
      <c r="P90" s="57"/>
    </row>
    <row r="91" spans="1:20" ht="15.75" thickBot="1" x14ac:dyDescent="0.3">
      <c r="A91" s="11"/>
      <c r="B91" s="55"/>
      <c r="C91" s="23"/>
      <c r="D91" s="59" t="s">
        <v>431</v>
      </c>
      <c r="E91" s="23"/>
      <c r="F91" s="59" t="s">
        <v>432</v>
      </c>
      <c r="G91" s="24"/>
      <c r="H91" s="59" t="s">
        <v>433</v>
      </c>
      <c r="I91" s="24"/>
      <c r="J91" s="59" t="s">
        <v>434</v>
      </c>
      <c r="K91" s="24"/>
      <c r="L91" s="59" t="s">
        <v>435</v>
      </c>
      <c r="M91" s="23"/>
      <c r="N91" s="59" t="s">
        <v>436</v>
      </c>
      <c r="O91" s="24"/>
      <c r="P91" s="59" t="s">
        <v>209</v>
      </c>
    </row>
    <row r="92" spans="1:20" x14ac:dyDescent="0.25">
      <c r="A92" s="11"/>
      <c r="B92" s="55"/>
      <c r="C92" s="23"/>
      <c r="D92" s="28"/>
      <c r="E92" s="23"/>
      <c r="F92" s="28"/>
      <c r="G92" s="24"/>
      <c r="H92" s="28"/>
      <c r="I92" s="24"/>
      <c r="J92" s="28"/>
      <c r="K92" s="24"/>
      <c r="L92" s="28"/>
      <c r="M92" s="23"/>
      <c r="N92" s="28"/>
      <c r="O92" s="24"/>
      <c r="P92" s="28"/>
    </row>
    <row r="93" spans="1:20" x14ac:dyDescent="0.25">
      <c r="A93" s="11"/>
      <c r="B93" s="55"/>
      <c r="C93" s="23"/>
      <c r="D93" s="70" t="s">
        <v>171</v>
      </c>
      <c r="E93" s="70"/>
      <c r="F93" s="70"/>
      <c r="G93" s="70"/>
      <c r="H93" s="70"/>
      <c r="I93" s="70"/>
      <c r="J93" s="70"/>
      <c r="K93" s="70"/>
      <c r="L93" s="70"/>
      <c r="M93" s="70"/>
      <c r="N93" s="70"/>
      <c r="O93" s="70"/>
      <c r="P93" s="70"/>
    </row>
    <row r="94" spans="1:20" x14ac:dyDescent="0.25">
      <c r="A94" s="11"/>
      <c r="B94" s="60" t="s">
        <v>172</v>
      </c>
      <c r="C94" s="31"/>
      <c r="D94" s="32" t="s">
        <v>437</v>
      </c>
      <c r="E94" s="31"/>
      <c r="F94" s="32" t="s">
        <v>438</v>
      </c>
      <c r="G94" s="31"/>
      <c r="H94" s="32" t="s">
        <v>439</v>
      </c>
      <c r="I94" s="31"/>
      <c r="J94" s="32" t="s">
        <v>440</v>
      </c>
      <c r="K94" s="31"/>
      <c r="L94" s="32" t="s">
        <v>441</v>
      </c>
      <c r="M94" s="31"/>
      <c r="N94" s="32" t="s">
        <v>442</v>
      </c>
      <c r="O94" s="31"/>
      <c r="P94" s="32" t="s">
        <v>443</v>
      </c>
    </row>
    <row r="95" spans="1:20" x14ac:dyDescent="0.25">
      <c r="A95" s="11"/>
      <c r="B95" s="55" t="s">
        <v>176</v>
      </c>
      <c r="C95" s="23"/>
      <c r="D95" s="23"/>
      <c r="E95" s="23"/>
      <c r="F95" s="23"/>
      <c r="G95" s="23"/>
      <c r="H95" s="23"/>
      <c r="I95" s="23"/>
      <c r="J95" s="23"/>
      <c r="K95" s="23"/>
      <c r="L95" s="23"/>
      <c r="M95" s="23"/>
      <c r="N95" s="23"/>
      <c r="O95" s="23"/>
      <c r="P95" s="23"/>
    </row>
    <row r="96" spans="1:20" x14ac:dyDescent="0.25">
      <c r="A96" s="11"/>
      <c r="B96" s="60" t="s">
        <v>177</v>
      </c>
      <c r="C96" s="31"/>
      <c r="D96" s="34" t="s">
        <v>444</v>
      </c>
      <c r="E96" s="31"/>
      <c r="F96" s="32" t="s">
        <v>255</v>
      </c>
      <c r="G96" s="31"/>
      <c r="H96" s="34" t="s">
        <v>445</v>
      </c>
      <c r="I96" s="31"/>
      <c r="J96" s="34" t="s">
        <v>446</v>
      </c>
      <c r="K96" s="31"/>
      <c r="L96" s="32" t="s">
        <v>255</v>
      </c>
      <c r="M96" s="31"/>
      <c r="N96" s="34" t="s">
        <v>447</v>
      </c>
      <c r="O96" s="31"/>
      <c r="P96" s="34" t="s">
        <v>178</v>
      </c>
    </row>
    <row r="97" spans="1:20" x14ac:dyDescent="0.25">
      <c r="A97" s="11"/>
      <c r="B97" s="55" t="s">
        <v>181</v>
      </c>
      <c r="C97" s="23"/>
      <c r="D97" s="36" t="s">
        <v>448</v>
      </c>
      <c r="E97" s="23"/>
      <c r="F97" s="71" t="s">
        <v>255</v>
      </c>
      <c r="G97" s="23"/>
      <c r="H97" s="36" t="s">
        <v>449</v>
      </c>
      <c r="I97" s="23"/>
      <c r="J97" s="71" t="s">
        <v>255</v>
      </c>
      <c r="K97" s="23"/>
      <c r="L97" s="71" t="s">
        <v>255</v>
      </c>
      <c r="M97" s="23"/>
      <c r="N97" s="36" t="s">
        <v>450</v>
      </c>
      <c r="O97" s="23"/>
      <c r="P97" s="36" t="s">
        <v>182</v>
      </c>
    </row>
    <row r="98" spans="1:20" x14ac:dyDescent="0.25">
      <c r="A98" s="11"/>
      <c r="B98" s="60" t="s">
        <v>185</v>
      </c>
      <c r="C98" s="31"/>
      <c r="D98" s="34" t="s">
        <v>451</v>
      </c>
      <c r="E98" s="31"/>
      <c r="F98" s="32" t="s">
        <v>255</v>
      </c>
      <c r="G98" s="31"/>
      <c r="H98" s="34" t="s">
        <v>452</v>
      </c>
      <c r="I98" s="31"/>
      <c r="J98" s="32" t="s">
        <v>255</v>
      </c>
      <c r="K98" s="31"/>
      <c r="L98" s="32" t="s">
        <v>255</v>
      </c>
      <c r="M98" s="31"/>
      <c r="N98" s="32" t="s">
        <v>255</v>
      </c>
      <c r="O98" s="31"/>
      <c r="P98" s="34" t="s">
        <v>186</v>
      </c>
    </row>
    <row r="99" spans="1:20" x14ac:dyDescent="0.25">
      <c r="A99" s="11"/>
      <c r="B99" s="55" t="s">
        <v>189</v>
      </c>
      <c r="C99" s="23"/>
      <c r="D99" s="36" t="s">
        <v>453</v>
      </c>
      <c r="E99" s="23"/>
      <c r="F99" s="71" t="s">
        <v>255</v>
      </c>
      <c r="G99" s="23"/>
      <c r="H99" s="36" t="s">
        <v>454</v>
      </c>
      <c r="I99" s="23"/>
      <c r="J99" s="36" t="s">
        <v>455</v>
      </c>
      <c r="K99" s="23"/>
      <c r="L99" s="71" t="s">
        <v>255</v>
      </c>
      <c r="M99" s="23"/>
      <c r="N99" s="36" t="s">
        <v>456</v>
      </c>
      <c r="O99" s="23"/>
      <c r="P99" s="36" t="s">
        <v>190</v>
      </c>
    </row>
    <row r="100" spans="1:20" x14ac:dyDescent="0.25">
      <c r="A100" s="11"/>
      <c r="B100" s="60" t="s">
        <v>193</v>
      </c>
      <c r="C100" s="31"/>
      <c r="D100" s="34" t="s">
        <v>457</v>
      </c>
      <c r="E100" s="31"/>
      <c r="F100" s="32" t="s">
        <v>255</v>
      </c>
      <c r="G100" s="31"/>
      <c r="H100" s="34" t="s">
        <v>458</v>
      </c>
      <c r="I100" s="31"/>
      <c r="J100" s="34" t="s">
        <v>350</v>
      </c>
      <c r="K100" s="31"/>
      <c r="L100" s="32" t="s">
        <v>255</v>
      </c>
      <c r="M100" s="31"/>
      <c r="N100" s="34" t="s">
        <v>459</v>
      </c>
      <c r="O100" s="31"/>
      <c r="P100" s="34" t="s">
        <v>194</v>
      </c>
    </row>
    <row r="101" spans="1:20" x14ac:dyDescent="0.25">
      <c r="A101" s="11"/>
      <c r="B101" s="55" t="s">
        <v>197</v>
      </c>
      <c r="C101" s="23"/>
      <c r="D101" s="36" t="s">
        <v>460</v>
      </c>
      <c r="E101" s="23"/>
      <c r="F101" s="71" t="s">
        <v>255</v>
      </c>
      <c r="G101" s="23"/>
      <c r="H101" s="36" t="s">
        <v>461</v>
      </c>
      <c r="I101" s="23"/>
      <c r="J101" s="36" t="s">
        <v>462</v>
      </c>
      <c r="K101" s="23"/>
      <c r="L101" s="71" t="s">
        <v>255</v>
      </c>
      <c r="M101" s="23"/>
      <c r="N101" s="36" t="s">
        <v>463</v>
      </c>
      <c r="O101" s="23"/>
      <c r="P101" s="36" t="s">
        <v>198</v>
      </c>
    </row>
    <row r="102" spans="1:20" x14ac:dyDescent="0.25">
      <c r="A102" s="11"/>
      <c r="B102" s="60" t="s">
        <v>201</v>
      </c>
      <c r="C102" s="31"/>
      <c r="D102" s="34" t="s">
        <v>202</v>
      </c>
      <c r="E102" s="31"/>
      <c r="F102" s="32" t="s">
        <v>255</v>
      </c>
      <c r="G102" s="31"/>
      <c r="H102" s="32" t="s">
        <v>255</v>
      </c>
      <c r="I102" s="31"/>
      <c r="J102" s="32" t="s">
        <v>255</v>
      </c>
      <c r="K102" s="31"/>
      <c r="L102" s="32" t="s">
        <v>255</v>
      </c>
      <c r="M102" s="31"/>
      <c r="N102" s="32" t="s">
        <v>255</v>
      </c>
      <c r="O102" s="31"/>
      <c r="P102" s="34" t="s">
        <v>202</v>
      </c>
    </row>
    <row r="103" spans="1:20" ht="15.75" thickBot="1" x14ac:dyDescent="0.3">
      <c r="A103" s="11"/>
      <c r="B103" s="55" t="s">
        <v>205</v>
      </c>
      <c r="C103" s="23"/>
      <c r="D103" s="37" t="s">
        <v>464</v>
      </c>
      <c r="E103" s="23"/>
      <c r="F103" s="72" t="s">
        <v>255</v>
      </c>
      <c r="G103" s="23"/>
      <c r="H103" s="37" t="s">
        <v>465</v>
      </c>
      <c r="I103" s="23"/>
      <c r="J103" s="72" t="s">
        <v>255</v>
      </c>
      <c r="K103" s="23"/>
      <c r="L103" s="72" t="s">
        <v>255</v>
      </c>
      <c r="M103" s="23"/>
      <c r="N103" s="37" t="s">
        <v>466</v>
      </c>
      <c r="O103" s="23"/>
      <c r="P103" s="37" t="s">
        <v>287</v>
      </c>
    </row>
    <row r="104" spans="1:20" ht="15.75" thickBot="1" x14ac:dyDescent="0.3">
      <c r="A104" s="11"/>
      <c r="B104" s="67" t="s">
        <v>209</v>
      </c>
      <c r="C104" s="31"/>
      <c r="D104" s="39" t="s">
        <v>467</v>
      </c>
      <c r="E104" s="31"/>
      <c r="F104" s="39" t="s">
        <v>438</v>
      </c>
      <c r="G104" s="31"/>
      <c r="H104" s="39" t="s">
        <v>468</v>
      </c>
      <c r="I104" s="31"/>
      <c r="J104" s="39" t="s">
        <v>469</v>
      </c>
      <c r="K104" s="31"/>
      <c r="L104" s="39" t="s">
        <v>441</v>
      </c>
      <c r="M104" s="31"/>
      <c r="N104" s="39" t="s">
        <v>470</v>
      </c>
      <c r="O104" s="31"/>
      <c r="P104" s="39" t="s">
        <v>471</v>
      </c>
    </row>
    <row r="105" spans="1:20" ht="15.75" thickTop="1" x14ac:dyDescent="0.25">
      <c r="A105" s="11"/>
      <c r="B105" s="106"/>
      <c r="C105" s="106"/>
      <c r="D105" s="106"/>
      <c r="E105" s="106"/>
      <c r="F105" s="106"/>
      <c r="G105" s="106"/>
      <c r="H105" s="106"/>
      <c r="I105" s="106"/>
      <c r="J105" s="106"/>
      <c r="K105" s="106"/>
      <c r="L105" s="106"/>
      <c r="M105" s="106"/>
      <c r="N105" s="106"/>
      <c r="O105" s="106"/>
      <c r="P105" s="106"/>
      <c r="Q105" s="106"/>
      <c r="R105" s="106"/>
      <c r="S105" s="106"/>
      <c r="T105" s="106"/>
    </row>
    <row r="106" spans="1:20" x14ac:dyDescent="0.25">
      <c r="A106" s="11"/>
      <c r="B106" s="109"/>
      <c r="C106" s="109"/>
      <c r="D106" s="109"/>
      <c r="E106" s="109"/>
      <c r="F106" s="109"/>
      <c r="G106" s="109"/>
      <c r="H106" s="109"/>
      <c r="I106" s="109"/>
      <c r="J106" s="109"/>
      <c r="K106" s="109"/>
      <c r="L106" s="109"/>
      <c r="M106" s="109"/>
      <c r="N106" s="109"/>
      <c r="O106" s="109"/>
      <c r="P106" s="109"/>
      <c r="Q106" s="109"/>
      <c r="R106" s="109"/>
      <c r="S106" s="109"/>
      <c r="T106" s="109"/>
    </row>
    <row r="107" spans="1:20" x14ac:dyDescent="0.25">
      <c r="A107" s="11"/>
      <c r="B107" s="18"/>
      <c r="C107" s="21"/>
      <c r="D107" s="21"/>
      <c r="E107" s="21"/>
      <c r="F107" s="21"/>
      <c r="G107" s="21"/>
      <c r="H107" s="21"/>
      <c r="I107" s="21"/>
      <c r="J107" s="21"/>
      <c r="K107" s="21"/>
      <c r="L107" s="21"/>
      <c r="M107" s="21"/>
      <c r="N107" s="21"/>
      <c r="O107" s="21"/>
      <c r="P107" s="21"/>
    </row>
    <row r="108" spans="1:20" ht="15.75" thickBot="1" x14ac:dyDescent="0.3">
      <c r="A108" s="11"/>
      <c r="B108" s="55"/>
      <c r="C108" s="23"/>
      <c r="D108" s="69">
        <v>42004</v>
      </c>
      <c r="E108" s="69"/>
      <c r="F108" s="69"/>
      <c r="G108" s="69"/>
      <c r="H108" s="69"/>
      <c r="I108" s="69"/>
      <c r="J108" s="69"/>
      <c r="K108" s="69"/>
      <c r="L108" s="69"/>
      <c r="M108" s="69"/>
      <c r="N108" s="69"/>
      <c r="O108" s="69"/>
      <c r="P108" s="69"/>
    </row>
    <row r="109" spans="1:20" x14ac:dyDescent="0.25">
      <c r="A109" s="11"/>
      <c r="B109" s="55"/>
      <c r="C109" s="23"/>
      <c r="D109" s="28"/>
      <c r="E109" s="57"/>
      <c r="F109" s="58" t="s">
        <v>430</v>
      </c>
      <c r="G109" s="28"/>
      <c r="H109" s="28"/>
      <c r="I109" s="28"/>
      <c r="J109" s="28"/>
      <c r="K109" s="28"/>
      <c r="L109" s="57"/>
      <c r="M109" s="57"/>
      <c r="N109" s="28"/>
      <c r="O109" s="28"/>
      <c r="P109" s="57"/>
    </row>
    <row r="110" spans="1:20" ht="15.75" thickBot="1" x14ac:dyDescent="0.3">
      <c r="A110" s="11"/>
      <c r="B110" s="55"/>
      <c r="C110" s="23"/>
      <c r="D110" s="59" t="s">
        <v>431</v>
      </c>
      <c r="E110" s="23"/>
      <c r="F110" s="59" t="s">
        <v>432</v>
      </c>
      <c r="G110" s="24"/>
      <c r="H110" s="59" t="s">
        <v>433</v>
      </c>
      <c r="I110" s="24"/>
      <c r="J110" s="59" t="s">
        <v>434</v>
      </c>
      <c r="K110" s="24"/>
      <c r="L110" s="59" t="s">
        <v>435</v>
      </c>
      <c r="M110" s="23"/>
      <c r="N110" s="59" t="s">
        <v>436</v>
      </c>
      <c r="O110" s="24"/>
      <c r="P110" s="59" t="s">
        <v>209</v>
      </c>
    </row>
    <row r="111" spans="1:20" x14ac:dyDescent="0.25">
      <c r="A111" s="11"/>
      <c r="B111" s="55"/>
      <c r="C111" s="23"/>
      <c r="D111" s="28"/>
      <c r="E111" s="23"/>
      <c r="F111" s="28"/>
      <c r="G111" s="24"/>
      <c r="H111" s="28"/>
      <c r="I111" s="24"/>
      <c r="J111" s="28"/>
      <c r="K111" s="24"/>
      <c r="L111" s="28"/>
      <c r="M111" s="23"/>
      <c r="N111" s="28"/>
      <c r="O111" s="24"/>
      <c r="P111" s="28"/>
    </row>
    <row r="112" spans="1:20" x14ac:dyDescent="0.25">
      <c r="A112" s="11"/>
      <c r="B112" s="55"/>
      <c r="C112" s="23"/>
      <c r="D112" s="70" t="s">
        <v>171</v>
      </c>
      <c r="E112" s="70"/>
      <c r="F112" s="70"/>
      <c r="G112" s="70"/>
      <c r="H112" s="70"/>
      <c r="I112" s="70"/>
      <c r="J112" s="70"/>
      <c r="K112" s="70"/>
      <c r="L112" s="70"/>
      <c r="M112" s="70"/>
      <c r="N112" s="70"/>
      <c r="O112" s="70"/>
      <c r="P112" s="70"/>
    </row>
    <row r="113" spans="1:20" x14ac:dyDescent="0.25">
      <c r="A113" s="11"/>
      <c r="B113" s="60" t="s">
        <v>172</v>
      </c>
      <c r="C113" s="31"/>
      <c r="D113" s="32" t="s">
        <v>472</v>
      </c>
      <c r="E113" s="31"/>
      <c r="F113" s="32" t="s">
        <v>473</v>
      </c>
      <c r="G113" s="31"/>
      <c r="H113" s="32" t="s">
        <v>474</v>
      </c>
      <c r="I113" s="31"/>
      <c r="J113" s="32" t="s">
        <v>475</v>
      </c>
      <c r="K113" s="31"/>
      <c r="L113" s="32" t="s">
        <v>441</v>
      </c>
      <c r="M113" s="31"/>
      <c r="N113" s="32" t="s">
        <v>476</v>
      </c>
      <c r="O113" s="31"/>
      <c r="P113" s="32" t="s">
        <v>477</v>
      </c>
    </row>
    <row r="114" spans="1:20" x14ac:dyDescent="0.25">
      <c r="A114" s="11"/>
      <c r="B114" s="55" t="s">
        <v>176</v>
      </c>
      <c r="C114" s="23"/>
      <c r="D114" s="23"/>
      <c r="E114" s="23"/>
      <c r="F114" s="23"/>
      <c r="G114" s="23"/>
      <c r="H114" s="23"/>
      <c r="I114" s="23"/>
      <c r="J114" s="23"/>
      <c r="K114" s="23"/>
      <c r="L114" s="23"/>
      <c r="M114" s="23"/>
      <c r="N114" s="23"/>
      <c r="O114" s="23"/>
      <c r="P114" s="23"/>
    </row>
    <row r="115" spans="1:20" x14ac:dyDescent="0.25">
      <c r="A115" s="11"/>
      <c r="B115" s="60" t="s">
        <v>177</v>
      </c>
      <c r="C115" s="31"/>
      <c r="D115" s="34" t="s">
        <v>478</v>
      </c>
      <c r="E115" s="31"/>
      <c r="F115" s="32" t="s">
        <v>255</v>
      </c>
      <c r="G115" s="31"/>
      <c r="H115" s="34" t="s">
        <v>479</v>
      </c>
      <c r="I115" s="31"/>
      <c r="J115" s="32" t="s">
        <v>255</v>
      </c>
      <c r="K115" s="31"/>
      <c r="L115" s="32" t="s">
        <v>255</v>
      </c>
      <c r="M115" s="31"/>
      <c r="N115" s="34" t="s">
        <v>480</v>
      </c>
      <c r="O115" s="31"/>
      <c r="P115" s="34" t="s">
        <v>180</v>
      </c>
    </row>
    <row r="116" spans="1:20" x14ac:dyDescent="0.25">
      <c r="A116" s="11"/>
      <c r="B116" s="55" t="s">
        <v>181</v>
      </c>
      <c r="C116" s="23"/>
      <c r="D116" s="36" t="s">
        <v>481</v>
      </c>
      <c r="E116" s="23"/>
      <c r="F116" s="71" t="s">
        <v>255</v>
      </c>
      <c r="G116" s="23"/>
      <c r="H116" s="36" t="s">
        <v>482</v>
      </c>
      <c r="I116" s="23"/>
      <c r="J116" s="71" t="s">
        <v>255</v>
      </c>
      <c r="K116" s="23"/>
      <c r="L116" s="71" t="s">
        <v>255</v>
      </c>
      <c r="M116" s="23"/>
      <c r="N116" s="36" t="s">
        <v>483</v>
      </c>
      <c r="O116" s="23"/>
      <c r="P116" s="36" t="s">
        <v>184</v>
      </c>
    </row>
    <row r="117" spans="1:20" x14ac:dyDescent="0.25">
      <c r="A117" s="11"/>
      <c r="B117" s="60" t="s">
        <v>185</v>
      </c>
      <c r="C117" s="31"/>
      <c r="D117" s="34" t="s">
        <v>484</v>
      </c>
      <c r="E117" s="31"/>
      <c r="F117" s="32" t="s">
        <v>255</v>
      </c>
      <c r="G117" s="31"/>
      <c r="H117" s="34" t="s">
        <v>485</v>
      </c>
      <c r="I117" s="31"/>
      <c r="J117" s="32" t="s">
        <v>255</v>
      </c>
      <c r="K117" s="31"/>
      <c r="L117" s="32" t="s">
        <v>255</v>
      </c>
      <c r="M117" s="31"/>
      <c r="N117" s="32" t="s">
        <v>255</v>
      </c>
      <c r="O117" s="31"/>
      <c r="P117" s="34" t="s">
        <v>188</v>
      </c>
    </row>
    <row r="118" spans="1:20" x14ac:dyDescent="0.25">
      <c r="A118" s="11"/>
      <c r="B118" s="55" t="s">
        <v>189</v>
      </c>
      <c r="C118" s="23"/>
      <c r="D118" s="36" t="s">
        <v>486</v>
      </c>
      <c r="E118" s="23"/>
      <c r="F118" s="71" t="s">
        <v>255</v>
      </c>
      <c r="G118" s="23"/>
      <c r="H118" s="36" t="s">
        <v>487</v>
      </c>
      <c r="I118" s="23"/>
      <c r="J118" s="36" t="s">
        <v>488</v>
      </c>
      <c r="K118" s="23"/>
      <c r="L118" s="71" t="s">
        <v>255</v>
      </c>
      <c r="M118" s="23"/>
      <c r="N118" s="36" t="s">
        <v>489</v>
      </c>
      <c r="O118" s="23"/>
      <c r="P118" s="36" t="s">
        <v>192</v>
      </c>
    </row>
    <row r="119" spans="1:20" x14ac:dyDescent="0.25">
      <c r="A119" s="11"/>
      <c r="B119" s="60" t="s">
        <v>193</v>
      </c>
      <c r="C119" s="31"/>
      <c r="D119" s="34" t="s">
        <v>490</v>
      </c>
      <c r="E119" s="31"/>
      <c r="F119" s="32" t="s">
        <v>255</v>
      </c>
      <c r="G119" s="31"/>
      <c r="H119" s="34" t="s">
        <v>491</v>
      </c>
      <c r="I119" s="31"/>
      <c r="J119" s="34" t="s">
        <v>492</v>
      </c>
      <c r="K119" s="31"/>
      <c r="L119" s="32" t="s">
        <v>255</v>
      </c>
      <c r="M119" s="31"/>
      <c r="N119" s="34" t="s">
        <v>493</v>
      </c>
      <c r="O119" s="31"/>
      <c r="P119" s="34" t="s">
        <v>196</v>
      </c>
    </row>
    <row r="120" spans="1:20" x14ac:dyDescent="0.25">
      <c r="A120" s="11"/>
      <c r="B120" s="55" t="s">
        <v>197</v>
      </c>
      <c r="C120" s="23"/>
      <c r="D120" s="36" t="s">
        <v>494</v>
      </c>
      <c r="E120" s="23"/>
      <c r="F120" s="71" t="s">
        <v>255</v>
      </c>
      <c r="G120" s="23"/>
      <c r="H120" s="36" t="s">
        <v>495</v>
      </c>
      <c r="I120" s="23"/>
      <c r="J120" s="36" t="s">
        <v>496</v>
      </c>
      <c r="K120" s="23"/>
      <c r="L120" s="71" t="s">
        <v>255</v>
      </c>
      <c r="M120" s="23"/>
      <c r="N120" s="36" t="s">
        <v>497</v>
      </c>
      <c r="O120" s="23"/>
      <c r="P120" s="36" t="s">
        <v>200</v>
      </c>
    </row>
    <row r="121" spans="1:20" x14ac:dyDescent="0.25">
      <c r="A121" s="11"/>
      <c r="B121" s="60" t="s">
        <v>201</v>
      </c>
      <c r="C121" s="31"/>
      <c r="D121" s="34" t="s">
        <v>204</v>
      </c>
      <c r="E121" s="31"/>
      <c r="F121" s="32" t="s">
        <v>255</v>
      </c>
      <c r="G121" s="31"/>
      <c r="H121" s="32" t="s">
        <v>255</v>
      </c>
      <c r="I121" s="31"/>
      <c r="J121" s="32" t="s">
        <v>255</v>
      </c>
      <c r="K121" s="31"/>
      <c r="L121" s="32" t="s">
        <v>255</v>
      </c>
      <c r="M121" s="31"/>
      <c r="N121" s="32" t="s">
        <v>255</v>
      </c>
      <c r="O121" s="31"/>
      <c r="P121" s="34" t="s">
        <v>204</v>
      </c>
    </row>
    <row r="122" spans="1:20" ht="15.75" thickBot="1" x14ac:dyDescent="0.3">
      <c r="A122" s="11"/>
      <c r="B122" s="55" t="s">
        <v>205</v>
      </c>
      <c r="C122" s="23"/>
      <c r="D122" s="37" t="s">
        <v>498</v>
      </c>
      <c r="E122" s="23"/>
      <c r="F122" s="72" t="s">
        <v>255</v>
      </c>
      <c r="G122" s="23"/>
      <c r="H122" s="37" t="s">
        <v>499</v>
      </c>
      <c r="I122" s="23"/>
      <c r="J122" s="72" t="s">
        <v>255</v>
      </c>
      <c r="K122" s="23"/>
      <c r="L122" s="72" t="s">
        <v>255</v>
      </c>
      <c r="M122" s="23"/>
      <c r="N122" s="37" t="s">
        <v>500</v>
      </c>
      <c r="O122" s="23"/>
      <c r="P122" s="37" t="s">
        <v>413</v>
      </c>
    </row>
    <row r="123" spans="1:20" ht="15.75" thickBot="1" x14ac:dyDescent="0.3">
      <c r="A123" s="11"/>
      <c r="B123" s="67" t="s">
        <v>209</v>
      </c>
      <c r="C123" s="31"/>
      <c r="D123" s="39" t="s">
        <v>501</v>
      </c>
      <c r="E123" s="31"/>
      <c r="F123" s="39" t="s">
        <v>473</v>
      </c>
      <c r="G123" s="31"/>
      <c r="H123" s="39" t="s">
        <v>502</v>
      </c>
      <c r="I123" s="31"/>
      <c r="J123" s="39" t="s">
        <v>503</v>
      </c>
      <c r="K123" s="31"/>
      <c r="L123" s="39" t="s">
        <v>441</v>
      </c>
      <c r="M123" s="31"/>
      <c r="N123" s="39" t="s">
        <v>504</v>
      </c>
      <c r="O123" s="31"/>
      <c r="P123" s="39" t="s">
        <v>505</v>
      </c>
    </row>
    <row r="124" spans="1:20" ht="15.75" thickTop="1" x14ac:dyDescent="0.25">
      <c r="A124" s="11"/>
      <c r="B124" s="106"/>
      <c r="C124" s="106"/>
      <c r="D124" s="106"/>
      <c r="E124" s="106"/>
      <c r="F124" s="106"/>
      <c r="G124" s="106"/>
      <c r="H124" s="106"/>
      <c r="I124" s="106"/>
      <c r="J124" s="106"/>
      <c r="K124" s="106"/>
      <c r="L124" s="106"/>
      <c r="M124" s="106"/>
      <c r="N124" s="106"/>
      <c r="O124" s="106"/>
      <c r="P124" s="106"/>
      <c r="Q124" s="106"/>
      <c r="R124" s="106"/>
      <c r="S124" s="106"/>
      <c r="T124" s="106"/>
    </row>
    <row r="125" spans="1:20" x14ac:dyDescent="0.25">
      <c r="A125" s="11"/>
      <c r="B125" s="114"/>
      <c r="C125" s="114"/>
      <c r="D125" s="114"/>
      <c r="E125" s="114"/>
      <c r="F125" s="114"/>
      <c r="G125" s="114"/>
      <c r="H125" s="114"/>
      <c r="I125" s="114"/>
      <c r="J125" s="114"/>
      <c r="K125" s="114"/>
      <c r="L125" s="114"/>
      <c r="M125" s="114"/>
      <c r="N125" s="114"/>
      <c r="O125" s="114"/>
      <c r="P125" s="114"/>
      <c r="Q125" s="114"/>
      <c r="R125" s="114"/>
      <c r="S125" s="114"/>
      <c r="T125" s="114"/>
    </row>
    <row r="126" spans="1:20" x14ac:dyDescent="0.25">
      <c r="A126" s="11" t="s">
        <v>1944</v>
      </c>
      <c r="B126" s="18"/>
      <c r="C126" s="21"/>
      <c r="D126" s="21"/>
      <c r="E126" s="21"/>
      <c r="F126" s="21"/>
      <c r="G126" s="21"/>
      <c r="H126" s="21"/>
      <c r="I126" s="21"/>
      <c r="J126" s="21"/>
      <c r="K126" s="21"/>
      <c r="L126" s="21"/>
      <c r="M126" s="21"/>
      <c r="N126" s="21"/>
      <c r="O126" s="21"/>
      <c r="P126" s="21"/>
    </row>
    <row r="127" spans="1:20" ht="15.75" thickBot="1" x14ac:dyDescent="0.3">
      <c r="A127" s="11"/>
      <c r="B127" s="55"/>
      <c r="C127" s="23"/>
      <c r="D127" s="69">
        <v>42004</v>
      </c>
      <c r="E127" s="69"/>
      <c r="F127" s="69"/>
      <c r="G127" s="69"/>
      <c r="H127" s="69"/>
      <c r="I127" s="69"/>
      <c r="J127" s="69"/>
      <c r="K127" s="69"/>
      <c r="L127" s="69"/>
      <c r="M127" s="69"/>
      <c r="N127" s="69"/>
      <c r="O127" s="69"/>
      <c r="P127" s="69"/>
    </row>
    <row r="128" spans="1:20" x14ac:dyDescent="0.25">
      <c r="A128" s="11"/>
      <c r="B128" s="55"/>
      <c r="C128" s="23"/>
      <c r="D128" s="28"/>
      <c r="E128" s="57"/>
      <c r="F128" s="58" t="s">
        <v>430</v>
      </c>
      <c r="G128" s="28"/>
      <c r="H128" s="28"/>
      <c r="I128" s="28"/>
      <c r="J128" s="28"/>
      <c r="K128" s="28"/>
      <c r="L128" s="57"/>
      <c r="M128" s="57"/>
      <c r="N128" s="28"/>
      <c r="O128" s="28"/>
      <c r="P128" s="57"/>
    </row>
    <row r="129" spans="1:20" ht="15.75" thickBot="1" x14ac:dyDescent="0.3">
      <c r="A129" s="11"/>
      <c r="B129" s="55"/>
      <c r="C129" s="23"/>
      <c r="D129" s="59" t="s">
        <v>431</v>
      </c>
      <c r="E129" s="23"/>
      <c r="F129" s="59" t="s">
        <v>432</v>
      </c>
      <c r="G129" s="24"/>
      <c r="H129" s="59" t="s">
        <v>433</v>
      </c>
      <c r="I129" s="24"/>
      <c r="J129" s="59" t="s">
        <v>434</v>
      </c>
      <c r="K129" s="24"/>
      <c r="L129" s="59" t="s">
        <v>435</v>
      </c>
      <c r="M129" s="23"/>
      <c r="N129" s="59" t="s">
        <v>436</v>
      </c>
      <c r="O129" s="24"/>
      <c r="P129" s="59" t="s">
        <v>209</v>
      </c>
    </row>
    <row r="130" spans="1:20" x14ac:dyDescent="0.25">
      <c r="A130" s="11"/>
      <c r="B130" s="55"/>
      <c r="C130" s="23"/>
      <c r="D130" s="28"/>
      <c r="E130" s="23"/>
      <c r="F130" s="28"/>
      <c r="G130" s="24"/>
      <c r="H130" s="28"/>
      <c r="I130" s="24"/>
      <c r="J130" s="28"/>
      <c r="K130" s="24"/>
      <c r="L130" s="28"/>
      <c r="M130" s="23"/>
      <c r="N130" s="28"/>
      <c r="O130" s="24"/>
      <c r="P130" s="28"/>
    </row>
    <row r="131" spans="1:20" x14ac:dyDescent="0.25">
      <c r="A131" s="11"/>
      <c r="B131" s="55"/>
      <c r="C131" s="23"/>
      <c r="D131" s="70" t="s">
        <v>171</v>
      </c>
      <c r="E131" s="70"/>
      <c r="F131" s="70"/>
      <c r="G131" s="70"/>
      <c r="H131" s="70"/>
      <c r="I131" s="70"/>
      <c r="J131" s="70"/>
      <c r="K131" s="70"/>
      <c r="L131" s="70"/>
      <c r="M131" s="70"/>
      <c r="N131" s="70"/>
      <c r="O131" s="70"/>
      <c r="P131" s="70"/>
    </row>
    <row r="132" spans="1:20" x14ac:dyDescent="0.25">
      <c r="A132" s="11"/>
      <c r="B132" s="60" t="s">
        <v>172</v>
      </c>
      <c r="C132" s="31"/>
      <c r="D132" s="32" t="s">
        <v>472</v>
      </c>
      <c r="E132" s="31"/>
      <c r="F132" s="32" t="s">
        <v>473</v>
      </c>
      <c r="G132" s="31"/>
      <c r="H132" s="32" t="s">
        <v>474</v>
      </c>
      <c r="I132" s="31"/>
      <c r="J132" s="32" t="s">
        <v>475</v>
      </c>
      <c r="K132" s="31"/>
      <c r="L132" s="32" t="s">
        <v>441</v>
      </c>
      <c r="M132" s="31"/>
      <c r="N132" s="32" t="s">
        <v>476</v>
      </c>
      <c r="O132" s="31"/>
      <c r="P132" s="32" t="s">
        <v>477</v>
      </c>
    </row>
    <row r="133" spans="1:20" x14ac:dyDescent="0.25">
      <c r="A133" s="11"/>
      <c r="B133" s="55" t="s">
        <v>176</v>
      </c>
      <c r="C133" s="23"/>
      <c r="D133" s="23"/>
      <c r="E133" s="23"/>
      <c r="F133" s="23"/>
      <c r="G133" s="23"/>
      <c r="H133" s="23"/>
      <c r="I133" s="23"/>
      <c r="J133" s="23"/>
      <c r="K133" s="23"/>
      <c r="L133" s="23"/>
      <c r="M133" s="23"/>
      <c r="N133" s="23"/>
      <c r="O133" s="23"/>
      <c r="P133" s="23"/>
    </row>
    <row r="134" spans="1:20" x14ac:dyDescent="0.25">
      <c r="A134" s="11"/>
      <c r="B134" s="60" t="s">
        <v>177</v>
      </c>
      <c r="C134" s="31"/>
      <c r="D134" s="34" t="s">
        <v>478</v>
      </c>
      <c r="E134" s="31"/>
      <c r="F134" s="32" t="s">
        <v>255</v>
      </c>
      <c r="G134" s="31"/>
      <c r="H134" s="34" t="s">
        <v>479</v>
      </c>
      <c r="I134" s="31"/>
      <c r="J134" s="32" t="s">
        <v>255</v>
      </c>
      <c r="K134" s="31"/>
      <c r="L134" s="32" t="s">
        <v>255</v>
      </c>
      <c r="M134" s="31"/>
      <c r="N134" s="34" t="s">
        <v>480</v>
      </c>
      <c r="O134" s="31"/>
      <c r="P134" s="34" t="s">
        <v>180</v>
      </c>
    </row>
    <row r="135" spans="1:20" x14ac:dyDescent="0.25">
      <c r="A135" s="11"/>
      <c r="B135" s="55" t="s">
        <v>181</v>
      </c>
      <c r="C135" s="23"/>
      <c r="D135" s="36" t="s">
        <v>481</v>
      </c>
      <c r="E135" s="23"/>
      <c r="F135" s="71" t="s">
        <v>255</v>
      </c>
      <c r="G135" s="23"/>
      <c r="H135" s="36" t="s">
        <v>482</v>
      </c>
      <c r="I135" s="23"/>
      <c r="J135" s="71" t="s">
        <v>255</v>
      </c>
      <c r="K135" s="23"/>
      <c r="L135" s="71" t="s">
        <v>255</v>
      </c>
      <c r="M135" s="23"/>
      <c r="N135" s="36" t="s">
        <v>483</v>
      </c>
      <c r="O135" s="23"/>
      <c r="P135" s="36" t="s">
        <v>184</v>
      </c>
    </row>
    <row r="136" spans="1:20" x14ac:dyDescent="0.25">
      <c r="A136" s="11"/>
      <c r="B136" s="60" t="s">
        <v>185</v>
      </c>
      <c r="C136" s="31"/>
      <c r="D136" s="34" t="s">
        <v>484</v>
      </c>
      <c r="E136" s="31"/>
      <c r="F136" s="32" t="s">
        <v>255</v>
      </c>
      <c r="G136" s="31"/>
      <c r="H136" s="34" t="s">
        <v>485</v>
      </c>
      <c r="I136" s="31"/>
      <c r="J136" s="32" t="s">
        <v>255</v>
      </c>
      <c r="K136" s="31"/>
      <c r="L136" s="32" t="s">
        <v>255</v>
      </c>
      <c r="M136" s="31"/>
      <c r="N136" s="32" t="s">
        <v>255</v>
      </c>
      <c r="O136" s="31"/>
      <c r="P136" s="34" t="s">
        <v>188</v>
      </c>
    </row>
    <row r="137" spans="1:20" x14ac:dyDescent="0.25">
      <c r="A137" s="11"/>
      <c r="B137" s="55" t="s">
        <v>189</v>
      </c>
      <c r="C137" s="23"/>
      <c r="D137" s="36" t="s">
        <v>486</v>
      </c>
      <c r="E137" s="23"/>
      <c r="F137" s="71" t="s">
        <v>255</v>
      </c>
      <c r="G137" s="23"/>
      <c r="H137" s="36" t="s">
        <v>487</v>
      </c>
      <c r="I137" s="23"/>
      <c r="J137" s="36" t="s">
        <v>488</v>
      </c>
      <c r="K137" s="23"/>
      <c r="L137" s="71" t="s">
        <v>255</v>
      </c>
      <c r="M137" s="23"/>
      <c r="N137" s="36" t="s">
        <v>489</v>
      </c>
      <c r="O137" s="23"/>
      <c r="P137" s="36" t="s">
        <v>192</v>
      </c>
    </row>
    <row r="138" spans="1:20" x14ac:dyDescent="0.25">
      <c r="A138" s="11"/>
      <c r="B138" s="60" t="s">
        <v>193</v>
      </c>
      <c r="C138" s="31"/>
      <c r="D138" s="34" t="s">
        <v>490</v>
      </c>
      <c r="E138" s="31"/>
      <c r="F138" s="32" t="s">
        <v>255</v>
      </c>
      <c r="G138" s="31"/>
      <c r="H138" s="34" t="s">
        <v>491</v>
      </c>
      <c r="I138" s="31"/>
      <c r="J138" s="34" t="s">
        <v>492</v>
      </c>
      <c r="K138" s="31"/>
      <c r="L138" s="32" t="s">
        <v>255</v>
      </c>
      <c r="M138" s="31"/>
      <c r="N138" s="34" t="s">
        <v>493</v>
      </c>
      <c r="O138" s="31"/>
      <c r="P138" s="34" t="s">
        <v>196</v>
      </c>
    </row>
    <row r="139" spans="1:20" x14ac:dyDescent="0.25">
      <c r="A139" s="11"/>
      <c r="B139" s="55" t="s">
        <v>197</v>
      </c>
      <c r="C139" s="23"/>
      <c r="D139" s="36" t="s">
        <v>494</v>
      </c>
      <c r="E139" s="23"/>
      <c r="F139" s="71" t="s">
        <v>255</v>
      </c>
      <c r="G139" s="23"/>
      <c r="H139" s="36" t="s">
        <v>495</v>
      </c>
      <c r="I139" s="23"/>
      <c r="J139" s="36" t="s">
        <v>496</v>
      </c>
      <c r="K139" s="23"/>
      <c r="L139" s="71" t="s">
        <v>255</v>
      </c>
      <c r="M139" s="23"/>
      <c r="N139" s="36" t="s">
        <v>497</v>
      </c>
      <c r="O139" s="23"/>
      <c r="P139" s="36" t="s">
        <v>200</v>
      </c>
    </row>
    <row r="140" spans="1:20" x14ac:dyDescent="0.25">
      <c r="A140" s="11"/>
      <c r="B140" s="60" t="s">
        <v>201</v>
      </c>
      <c r="C140" s="31"/>
      <c r="D140" s="34" t="s">
        <v>204</v>
      </c>
      <c r="E140" s="31"/>
      <c r="F140" s="32" t="s">
        <v>255</v>
      </c>
      <c r="G140" s="31"/>
      <c r="H140" s="32" t="s">
        <v>255</v>
      </c>
      <c r="I140" s="31"/>
      <c r="J140" s="32" t="s">
        <v>255</v>
      </c>
      <c r="K140" s="31"/>
      <c r="L140" s="32" t="s">
        <v>255</v>
      </c>
      <c r="M140" s="31"/>
      <c r="N140" s="32" t="s">
        <v>255</v>
      </c>
      <c r="O140" s="31"/>
      <c r="P140" s="34" t="s">
        <v>204</v>
      </c>
    </row>
    <row r="141" spans="1:20" ht="15.75" thickBot="1" x14ac:dyDescent="0.3">
      <c r="A141" s="11"/>
      <c r="B141" s="55" t="s">
        <v>205</v>
      </c>
      <c r="C141" s="23"/>
      <c r="D141" s="37" t="s">
        <v>498</v>
      </c>
      <c r="E141" s="23"/>
      <c r="F141" s="72" t="s">
        <v>255</v>
      </c>
      <c r="G141" s="23"/>
      <c r="H141" s="37" t="s">
        <v>499</v>
      </c>
      <c r="I141" s="23"/>
      <c r="J141" s="72" t="s">
        <v>255</v>
      </c>
      <c r="K141" s="23"/>
      <c r="L141" s="72" t="s">
        <v>255</v>
      </c>
      <c r="M141" s="23"/>
      <c r="N141" s="37" t="s">
        <v>500</v>
      </c>
      <c r="O141" s="23"/>
      <c r="P141" s="37" t="s">
        <v>413</v>
      </c>
    </row>
    <row r="142" spans="1:20" ht="15.75" thickBot="1" x14ac:dyDescent="0.3">
      <c r="A142" s="11"/>
      <c r="B142" s="67" t="s">
        <v>209</v>
      </c>
      <c r="C142" s="31"/>
      <c r="D142" s="39" t="s">
        <v>501</v>
      </c>
      <c r="E142" s="31"/>
      <c r="F142" s="39" t="s">
        <v>473</v>
      </c>
      <c r="G142" s="31"/>
      <c r="H142" s="39" t="s">
        <v>502</v>
      </c>
      <c r="I142" s="31"/>
      <c r="J142" s="39" t="s">
        <v>503</v>
      </c>
      <c r="K142" s="31"/>
      <c r="L142" s="39" t="s">
        <v>441</v>
      </c>
      <c r="M142" s="31"/>
      <c r="N142" s="39" t="s">
        <v>504</v>
      </c>
      <c r="O142" s="31"/>
      <c r="P142" s="39" t="s">
        <v>505</v>
      </c>
    </row>
    <row r="143" spans="1:20" ht="42" thickTop="1" x14ac:dyDescent="0.25">
      <c r="A143" s="11"/>
      <c r="B143" s="4"/>
      <c r="C143" s="73">
        <v>-1</v>
      </c>
      <c r="D143" s="4"/>
      <c r="E143" s="74" t="s">
        <v>506</v>
      </c>
    </row>
    <row r="144" spans="1:20" ht="15.75" x14ac:dyDescent="0.25">
      <c r="A144" s="11"/>
      <c r="B144" s="110"/>
      <c r="C144" s="110"/>
      <c r="D144" s="110"/>
      <c r="E144" s="110"/>
      <c r="F144" s="110"/>
      <c r="G144" s="110"/>
      <c r="H144" s="110"/>
      <c r="I144" s="110"/>
      <c r="J144" s="110"/>
      <c r="K144" s="110"/>
      <c r="L144" s="110"/>
      <c r="M144" s="110"/>
      <c r="N144" s="110"/>
      <c r="O144" s="110"/>
      <c r="P144" s="110"/>
      <c r="Q144" s="110"/>
      <c r="R144" s="110"/>
      <c r="S144" s="110"/>
      <c r="T144" s="110"/>
    </row>
    <row r="145" spans="1:20" x14ac:dyDescent="0.25">
      <c r="A145" s="11"/>
      <c r="B145" s="111" t="s">
        <v>507</v>
      </c>
      <c r="C145" s="111"/>
      <c r="D145" s="111"/>
      <c r="E145" s="111"/>
      <c r="F145" s="111"/>
      <c r="G145" s="111"/>
      <c r="H145" s="111"/>
      <c r="I145" s="111"/>
      <c r="J145" s="111"/>
      <c r="K145" s="111"/>
      <c r="L145" s="111"/>
      <c r="M145" s="111"/>
      <c r="N145" s="111"/>
      <c r="O145" s="111"/>
      <c r="P145" s="111"/>
      <c r="Q145" s="111"/>
      <c r="R145" s="111"/>
      <c r="S145" s="111"/>
      <c r="T145" s="111"/>
    </row>
    <row r="146" spans="1:20" x14ac:dyDescent="0.25">
      <c r="A146" s="11"/>
      <c r="B146" s="112"/>
      <c r="C146" s="112"/>
      <c r="D146" s="112"/>
      <c r="E146" s="112"/>
      <c r="F146" s="112"/>
      <c r="G146" s="112"/>
      <c r="H146" s="112"/>
      <c r="I146" s="112"/>
      <c r="J146" s="112"/>
      <c r="K146" s="112"/>
      <c r="L146" s="112"/>
      <c r="M146" s="112"/>
      <c r="N146" s="112"/>
      <c r="O146" s="112"/>
      <c r="P146" s="112"/>
      <c r="Q146" s="112"/>
      <c r="R146" s="112"/>
      <c r="S146" s="112"/>
      <c r="T146" s="112"/>
    </row>
    <row r="147" spans="1:20" x14ac:dyDescent="0.25">
      <c r="A147" s="11"/>
      <c r="B147" s="76"/>
      <c r="C147" s="21"/>
      <c r="D147" s="21"/>
      <c r="E147" s="21"/>
      <c r="F147" s="21"/>
      <c r="G147" s="21"/>
      <c r="H147" s="21"/>
      <c r="I147" s="21"/>
      <c r="J147" s="21"/>
      <c r="K147" s="21"/>
      <c r="L147" s="21"/>
    </row>
    <row r="148" spans="1:20" x14ac:dyDescent="0.25">
      <c r="A148" s="11"/>
      <c r="B148" s="22"/>
      <c r="C148" s="23"/>
      <c r="D148" s="23"/>
      <c r="E148" s="23"/>
      <c r="F148" s="23"/>
      <c r="G148" s="23"/>
      <c r="H148" s="23"/>
      <c r="I148" s="23"/>
      <c r="J148" s="23"/>
      <c r="K148" s="23"/>
      <c r="L148" s="23"/>
    </row>
    <row r="149" spans="1:20" ht="15.75" thickBot="1" x14ac:dyDescent="0.3">
      <c r="A149" s="11"/>
      <c r="B149" s="77"/>
      <c r="C149" s="23"/>
      <c r="D149" s="69">
        <v>42094</v>
      </c>
      <c r="E149" s="69"/>
      <c r="F149" s="69"/>
      <c r="G149" s="69"/>
      <c r="H149" s="69"/>
      <c r="I149" s="69"/>
      <c r="J149" s="69"/>
      <c r="K149" s="69"/>
      <c r="L149" s="69"/>
    </row>
    <row r="150" spans="1:20" x14ac:dyDescent="0.25">
      <c r="A150" s="11"/>
      <c r="B150" s="77"/>
      <c r="C150" s="23"/>
      <c r="D150" s="28"/>
      <c r="E150" s="28"/>
      <c r="F150" s="58" t="s">
        <v>508</v>
      </c>
      <c r="G150" s="57"/>
      <c r="H150" s="57"/>
      <c r="I150" s="57"/>
      <c r="J150" s="86"/>
      <c r="K150" s="86"/>
      <c r="L150" s="86"/>
    </row>
    <row r="151" spans="1:20" x14ac:dyDescent="0.25">
      <c r="A151" s="11"/>
      <c r="B151" s="55"/>
      <c r="C151" s="23"/>
      <c r="D151" s="56" t="s">
        <v>509</v>
      </c>
      <c r="E151" s="24"/>
      <c r="F151" s="56" t="s">
        <v>510</v>
      </c>
      <c r="G151" s="23"/>
      <c r="H151" s="56" t="s">
        <v>511</v>
      </c>
      <c r="I151" s="23"/>
      <c r="J151" s="24"/>
      <c r="K151" s="24"/>
      <c r="L151" s="24"/>
    </row>
    <row r="152" spans="1:20" x14ac:dyDescent="0.25">
      <c r="A152" s="11"/>
      <c r="B152" s="55"/>
      <c r="C152" s="23"/>
      <c r="D152" s="56" t="s">
        <v>512</v>
      </c>
      <c r="E152" s="24"/>
      <c r="F152" s="56" t="s">
        <v>513</v>
      </c>
      <c r="G152" s="23"/>
      <c r="H152" s="56" t="s">
        <v>514</v>
      </c>
      <c r="I152" s="23"/>
      <c r="J152" s="56" t="s">
        <v>515</v>
      </c>
      <c r="K152" s="24"/>
      <c r="L152" s="56" t="s">
        <v>516</v>
      </c>
    </row>
    <row r="153" spans="1:20" x14ac:dyDescent="0.25">
      <c r="A153" s="11"/>
      <c r="B153" s="55"/>
      <c r="C153" s="23"/>
      <c r="D153" s="56" t="s">
        <v>517</v>
      </c>
      <c r="E153" s="24"/>
      <c r="F153" s="56" t="s">
        <v>518</v>
      </c>
      <c r="G153" s="23"/>
      <c r="H153" s="56" t="s">
        <v>519</v>
      </c>
      <c r="I153" s="23"/>
      <c r="J153" s="56" t="s">
        <v>509</v>
      </c>
      <c r="K153" s="24"/>
      <c r="L153" s="56" t="s">
        <v>520</v>
      </c>
    </row>
    <row r="154" spans="1:20" ht="15.75" thickBot="1" x14ac:dyDescent="0.3">
      <c r="A154" s="11"/>
      <c r="B154" s="55"/>
      <c r="C154" s="23"/>
      <c r="D154" s="59" t="s">
        <v>521</v>
      </c>
      <c r="E154" s="24"/>
      <c r="F154" s="59" t="s">
        <v>521</v>
      </c>
      <c r="G154" s="23"/>
      <c r="H154" s="59" t="s">
        <v>522</v>
      </c>
      <c r="I154" s="23"/>
      <c r="J154" s="59" t="s">
        <v>512</v>
      </c>
      <c r="K154" s="24"/>
      <c r="L154" s="59" t="s">
        <v>523</v>
      </c>
    </row>
    <row r="155" spans="1:20" x14ac:dyDescent="0.25">
      <c r="A155" s="11"/>
      <c r="B155" s="55"/>
      <c r="C155" s="23"/>
      <c r="D155" s="28"/>
      <c r="E155" s="24"/>
      <c r="F155" s="28"/>
      <c r="G155" s="23"/>
      <c r="H155" s="28"/>
      <c r="I155" s="23"/>
      <c r="J155" s="28"/>
      <c r="K155" s="24"/>
      <c r="L155" s="28"/>
    </row>
    <row r="156" spans="1:20" x14ac:dyDescent="0.25">
      <c r="A156" s="11"/>
      <c r="B156" s="55"/>
      <c r="C156" s="23"/>
      <c r="D156" s="70" t="s">
        <v>171</v>
      </c>
      <c r="E156" s="70"/>
      <c r="F156" s="70"/>
      <c r="G156" s="70"/>
      <c r="H156" s="70"/>
      <c r="I156" s="70"/>
      <c r="J156" s="70"/>
      <c r="K156" s="70"/>
      <c r="L156" s="70"/>
    </row>
    <row r="157" spans="1:20" x14ac:dyDescent="0.25">
      <c r="A157" s="11"/>
      <c r="B157" s="78" t="s">
        <v>524</v>
      </c>
      <c r="C157" s="23"/>
      <c r="D157" s="24"/>
      <c r="E157" s="24"/>
      <c r="F157" s="24"/>
      <c r="G157" s="24"/>
      <c r="H157" s="24"/>
      <c r="I157" s="23"/>
      <c r="J157" s="23"/>
      <c r="K157" s="23"/>
      <c r="L157" s="23"/>
    </row>
    <row r="158" spans="1:20" x14ac:dyDescent="0.25">
      <c r="A158" s="11"/>
      <c r="B158" s="60" t="s">
        <v>172</v>
      </c>
      <c r="C158" s="31"/>
      <c r="D158" s="61" t="s">
        <v>525</v>
      </c>
      <c r="E158" s="35"/>
      <c r="F158" s="61" t="s">
        <v>526</v>
      </c>
      <c r="G158" s="35"/>
      <c r="H158" s="61" t="s">
        <v>527</v>
      </c>
      <c r="I158" s="35"/>
      <c r="J158" s="61" t="s">
        <v>528</v>
      </c>
      <c r="K158" s="35"/>
      <c r="L158" s="61" t="s">
        <v>529</v>
      </c>
    </row>
    <row r="159" spans="1:20" x14ac:dyDescent="0.25">
      <c r="A159" s="11"/>
      <c r="B159" s="55" t="s">
        <v>530</v>
      </c>
      <c r="C159" s="23"/>
      <c r="D159" s="29"/>
      <c r="E159" s="29"/>
      <c r="F159" s="29"/>
      <c r="G159" s="29"/>
      <c r="H159" s="29"/>
      <c r="I159" s="29"/>
      <c r="J159" s="29"/>
      <c r="K159" s="29"/>
      <c r="L159" s="29"/>
    </row>
    <row r="160" spans="1:20" x14ac:dyDescent="0.25">
      <c r="A160" s="11"/>
      <c r="B160" s="60" t="s">
        <v>177</v>
      </c>
      <c r="C160" s="31"/>
      <c r="D160" s="62" t="s">
        <v>531</v>
      </c>
      <c r="E160" s="35"/>
      <c r="F160" s="62" t="s">
        <v>532</v>
      </c>
      <c r="G160" s="35"/>
      <c r="H160" s="61" t="s">
        <v>255</v>
      </c>
      <c r="I160" s="35"/>
      <c r="J160" s="62" t="s">
        <v>533</v>
      </c>
      <c r="K160" s="35"/>
      <c r="L160" s="62" t="s">
        <v>326</v>
      </c>
    </row>
    <row r="161" spans="1:12" x14ac:dyDescent="0.25">
      <c r="A161" s="11"/>
      <c r="B161" s="55" t="s">
        <v>181</v>
      </c>
      <c r="C161" s="23"/>
      <c r="D161" s="63" t="s">
        <v>328</v>
      </c>
      <c r="E161" s="29"/>
      <c r="F161" s="63" t="s">
        <v>328</v>
      </c>
      <c r="G161" s="29"/>
      <c r="H161" s="64" t="s">
        <v>255</v>
      </c>
      <c r="I161" s="29"/>
      <c r="J161" s="63" t="s">
        <v>534</v>
      </c>
      <c r="K161" s="29"/>
      <c r="L161" s="63" t="s">
        <v>535</v>
      </c>
    </row>
    <row r="162" spans="1:12" x14ac:dyDescent="0.25">
      <c r="A162" s="11"/>
      <c r="B162" s="60" t="s">
        <v>185</v>
      </c>
      <c r="C162" s="31"/>
      <c r="D162" s="61" t="s">
        <v>255</v>
      </c>
      <c r="E162" s="35"/>
      <c r="F162" s="61" t="s">
        <v>255</v>
      </c>
      <c r="G162" s="35"/>
      <c r="H162" s="61" t="s">
        <v>255</v>
      </c>
      <c r="I162" s="35"/>
      <c r="J162" s="61" t="s">
        <v>255</v>
      </c>
      <c r="K162" s="35"/>
      <c r="L162" s="61" t="s">
        <v>255</v>
      </c>
    </row>
    <row r="163" spans="1:12" x14ac:dyDescent="0.25">
      <c r="A163" s="11"/>
      <c r="B163" s="55" t="s">
        <v>189</v>
      </c>
      <c r="C163" s="23"/>
      <c r="D163" s="63" t="s">
        <v>536</v>
      </c>
      <c r="E163" s="29"/>
      <c r="F163" s="63" t="s">
        <v>537</v>
      </c>
      <c r="G163" s="29"/>
      <c r="H163" s="64" t="s">
        <v>255</v>
      </c>
      <c r="I163" s="29"/>
      <c r="J163" s="63" t="s">
        <v>538</v>
      </c>
      <c r="K163" s="29"/>
      <c r="L163" s="63" t="s">
        <v>539</v>
      </c>
    </row>
    <row r="164" spans="1:12" x14ac:dyDescent="0.25">
      <c r="A164" s="11"/>
      <c r="B164" s="60" t="s">
        <v>193</v>
      </c>
      <c r="C164" s="31"/>
      <c r="D164" s="62" t="s">
        <v>459</v>
      </c>
      <c r="E164" s="35"/>
      <c r="F164" s="62" t="s">
        <v>540</v>
      </c>
      <c r="G164" s="35"/>
      <c r="H164" s="61" t="s">
        <v>255</v>
      </c>
      <c r="I164" s="35"/>
      <c r="J164" s="62" t="s">
        <v>541</v>
      </c>
      <c r="K164" s="35"/>
      <c r="L164" s="62" t="s">
        <v>542</v>
      </c>
    </row>
    <row r="165" spans="1:12" x14ac:dyDescent="0.25">
      <c r="A165" s="11"/>
      <c r="B165" s="55" t="s">
        <v>197</v>
      </c>
      <c r="C165" s="23"/>
      <c r="D165" s="63" t="s">
        <v>463</v>
      </c>
      <c r="E165" s="29"/>
      <c r="F165" s="63" t="s">
        <v>543</v>
      </c>
      <c r="G165" s="29"/>
      <c r="H165" s="64" t="s">
        <v>255</v>
      </c>
      <c r="I165" s="29"/>
      <c r="J165" s="63" t="s">
        <v>544</v>
      </c>
      <c r="K165" s="29"/>
      <c r="L165" s="63" t="s">
        <v>545</v>
      </c>
    </row>
    <row r="166" spans="1:12" ht="15.75" thickBot="1" x14ac:dyDescent="0.3">
      <c r="A166" s="11"/>
      <c r="B166" s="60" t="s">
        <v>205</v>
      </c>
      <c r="C166" s="31"/>
      <c r="D166" s="79" t="s">
        <v>466</v>
      </c>
      <c r="E166" s="35"/>
      <c r="F166" s="79" t="s">
        <v>546</v>
      </c>
      <c r="G166" s="35"/>
      <c r="H166" s="80" t="s">
        <v>255</v>
      </c>
      <c r="I166" s="35"/>
      <c r="J166" s="79" t="s">
        <v>547</v>
      </c>
      <c r="K166" s="35"/>
      <c r="L166" s="79" t="s">
        <v>327</v>
      </c>
    </row>
    <row r="167" spans="1:12" ht="15.75" thickBot="1" x14ac:dyDescent="0.3">
      <c r="A167" s="11"/>
      <c r="B167" s="55" t="s">
        <v>548</v>
      </c>
      <c r="C167" s="23"/>
      <c r="D167" s="81" t="s">
        <v>549</v>
      </c>
      <c r="E167" s="29"/>
      <c r="F167" s="81" t="s">
        <v>550</v>
      </c>
      <c r="G167" s="29"/>
      <c r="H167" s="81" t="s">
        <v>527</v>
      </c>
      <c r="I167" s="29"/>
      <c r="J167" s="81" t="s">
        <v>551</v>
      </c>
      <c r="K167" s="29"/>
      <c r="L167" s="81" t="s">
        <v>552</v>
      </c>
    </row>
    <row r="168" spans="1:12" ht="15.75" thickTop="1" x14ac:dyDescent="0.25">
      <c r="A168" s="11"/>
      <c r="B168" s="55"/>
      <c r="C168" s="23"/>
      <c r="D168" s="82"/>
      <c r="E168" s="29"/>
      <c r="F168" s="82"/>
      <c r="G168" s="29"/>
      <c r="H168" s="82"/>
      <c r="I168" s="29"/>
      <c r="J168" s="82"/>
      <c r="K168" s="29"/>
      <c r="L168" s="82"/>
    </row>
    <row r="169" spans="1:12" x14ac:dyDescent="0.25">
      <c r="A169" s="11"/>
      <c r="B169" s="83" t="s">
        <v>553</v>
      </c>
      <c r="C169" s="31"/>
      <c r="D169" s="84"/>
      <c r="E169" s="84"/>
      <c r="F169" s="84"/>
      <c r="G169" s="84"/>
      <c r="H169" s="84"/>
      <c r="I169" s="31"/>
      <c r="J169" s="31"/>
      <c r="K169" s="31"/>
      <c r="L169" s="31"/>
    </row>
    <row r="170" spans="1:12" x14ac:dyDescent="0.25">
      <c r="A170" s="11"/>
      <c r="B170" s="55" t="s">
        <v>172</v>
      </c>
      <c r="C170" s="23"/>
      <c r="D170" s="64" t="s">
        <v>554</v>
      </c>
      <c r="E170" s="29"/>
      <c r="F170" s="64" t="s">
        <v>554</v>
      </c>
      <c r="G170" s="29"/>
      <c r="H170" s="64" t="s">
        <v>555</v>
      </c>
      <c r="I170" s="29"/>
      <c r="J170" s="64" t="s">
        <v>556</v>
      </c>
      <c r="K170" s="29"/>
      <c r="L170" s="64" t="s">
        <v>557</v>
      </c>
    </row>
    <row r="171" spans="1:12" x14ac:dyDescent="0.25">
      <c r="A171" s="11"/>
      <c r="B171" s="60" t="s">
        <v>558</v>
      </c>
      <c r="C171" s="31"/>
      <c r="D171" s="35"/>
      <c r="E171" s="35"/>
      <c r="F171" s="35"/>
      <c r="G171" s="35"/>
      <c r="H171" s="35"/>
      <c r="I171" s="35"/>
      <c r="J171" s="35"/>
      <c r="K171" s="35"/>
      <c r="L171" s="35"/>
    </row>
    <row r="172" spans="1:12" x14ac:dyDescent="0.25">
      <c r="A172" s="11"/>
      <c r="B172" s="55" t="s">
        <v>177</v>
      </c>
      <c r="C172" s="23"/>
      <c r="D172" s="63" t="s">
        <v>559</v>
      </c>
      <c r="E172" s="29"/>
      <c r="F172" s="63" t="s">
        <v>559</v>
      </c>
      <c r="G172" s="29"/>
      <c r="H172" s="63" t="s">
        <v>560</v>
      </c>
      <c r="I172" s="29"/>
      <c r="J172" s="63" t="s">
        <v>561</v>
      </c>
      <c r="K172" s="29"/>
      <c r="L172" s="63" t="s">
        <v>562</v>
      </c>
    </row>
    <row r="173" spans="1:12" x14ac:dyDescent="0.25">
      <c r="A173" s="11"/>
      <c r="B173" s="60" t="s">
        <v>181</v>
      </c>
      <c r="C173" s="31"/>
      <c r="D173" s="62" t="s">
        <v>563</v>
      </c>
      <c r="E173" s="35"/>
      <c r="F173" s="62" t="s">
        <v>563</v>
      </c>
      <c r="G173" s="35"/>
      <c r="H173" s="62" t="s">
        <v>564</v>
      </c>
      <c r="I173" s="35"/>
      <c r="J173" s="61" t="s">
        <v>255</v>
      </c>
      <c r="K173" s="35"/>
      <c r="L173" s="61" t="s">
        <v>255</v>
      </c>
    </row>
    <row r="174" spans="1:12" x14ac:dyDescent="0.25">
      <c r="A174" s="11"/>
      <c r="B174" s="55" t="s">
        <v>185</v>
      </c>
      <c r="C174" s="23"/>
      <c r="D174" s="64" t="s">
        <v>255</v>
      </c>
      <c r="E174" s="29"/>
      <c r="F174" s="64" t="s">
        <v>255</v>
      </c>
      <c r="G174" s="29"/>
      <c r="H174" s="64" t="s">
        <v>255</v>
      </c>
      <c r="I174" s="29"/>
      <c r="J174" s="64" t="s">
        <v>255</v>
      </c>
      <c r="K174" s="29"/>
      <c r="L174" s="64" t="s">
        <v>255</v>
      </c>
    </row>
    <row r="175" spans="1:12" x14ac:dyDescent="0.25">
      <c r="A175" s="11"/>
      <c r="B175" s="60" t="s">
        <v>189</v>
      </c>
      <c r="C175" s="31"/>
      <c r="D175" s="62" t="s">
        <v>565</v>
      </c>
      <c r="E175" s="35"/>
      <c r="F175" s="62" t="s">
        <v>565</v>
      </c>
      <c r="G175" s="35"/>
      <c r="H175" s="62" t="s">
        <v>566</v>
      </c>
      <c r="I175" s="35"/>
      <c r="J175" s="62" t="s">
        <v>567</v>
      </c>
      <c r="K175" s="35"/>
      <c r="L175" s="62" t="s">
        <v>568</v>
      </c>
    </row>
    <row r="176" spans="1:12" x14ac:dyDescent="0.25">
      <c r="A176" s="11"/>
      <c r="B176" s="55" t="s">
        <v>193</v>
      </c>
      <c r="C176" s="23"/>
      <c r="D176" s="64" t="s">
        <v>255</v>
      </c>
      <c r="E176" s="29"/>
      <c r="F176" s="64" t="s">
        <v>255</v>
      </c>
      <c r="G176" s="29"/>
      <c r="H176" s="64" t="s">
        <v>255</v>
      </c>
      <c r="I176" s="29"/>
      <c r="J176" s="63" t="s">
        <v>569</v>
      </c>
      <c r="K176" s="29"/>
      <c r="L176" s="64" t="s">
        <v>255</v>
      </c>
    </row>
    <row r="177" spans="1:12" x14ac:dyDescent="0.25">
      <c r="A177" s="11"/>
      <c r="B177" s="60" t="s">
        <v>197</v>
      </c>
      <c r="C177" s="31"/>
      <c r="D177" s="61" t="s">
        <v>255</v>
      </c>
      <c r="E177" s="35"/>
      <c r="F177" s="61" t="s">
        <v>255</v>
      </c>
      <c r="G177" s="35"/>
      <c r="H177" s="61" t="s">
        <v>255</v>
      </c>
      <c r="I177" s="35"/>
      <c r="J177" s="62" t="s">
        <v>570</v>
      </c>
      <c r="K177" s="35"/>
      <c r="L177" s="62" t="s">
        <v>562</v>
      </c>
    </row>
    <row r="178" spans="1:12" ht="15.75" thickBot="1" x14ac:dyDescent="0.3">
      <c r="A178" s="11"/>
      <c r="B178" s="55" t="s">
        <v>205</v>
      </c>
      <c r="C178" s="23"/>
      <c r="D178" s="66" t="s">
        <v>255</v>
      </c>
      <c r="E178" s="29"/>
      <c r="F178" s="66" t="s">
        <v>255</v>
      </c>
      <c r="G178" s="29"/>
      <c r="H178" s="66" t="s">
        <v>255</v>
      </c>
      <c r="I178" s="29"/>
      <c r="J178" s="66" t="s">
        <v>255</v>
      </c>
      <c r="K178" s="29"/>
      <c r="L178" s="66" t="s">
        <v>255</v>
      </c>
    </row>
    <row r="179" spans="1:12" ht="15.75" thickBot="1" x14ac:dyDescent="0.3">
      <c r="A179" s="11"/>
      <c r="B179" s="60" t="s">
        <v>548</v>
      </c>
      <c r="C179" s="31"/>
      <c r="D179" s="68" t="s">
        <v>571</v>
      </c>
      <c r="E179" s="35"/>
      <c r="F179" s="68" t="s">
        <v>571</v>
      </c>
      <c r="G179" s="35"/>
      <c r="H179" s="68" t="s">
        <v>572</v>
      </c>
      <c r="I179" s="35"/>
      <c r="J179" s="68" t="s">
        <v>573</v>
      </c>
      <c r="K179" s="35"/>
      <c r="L179" s="68" t="s">
        <v>574</v>
      </c>
    </row>
    <row r="180" spans="1:12" ht="15.75" thickTop="1" x14ac:dyDescent="0.25">
      <c r="A180" s="11"/>
      <c r="B180" s="55"/>
      <c r="C180" s="23"/>
      <c r="D180" s="85"/>
      <c r="E180" s="23"/>
      <c r="F180" s="85"/>
      <c r="G180" s="23"/>
      <c r="H180" s="85"/>
      <c r="I180" s="23"/>
      <c r="J180" s="85"/>
      <c r="K180" s="23"/>
      <c r="L180" s="85"/>
    </row>
    <row r="181" spans="1:12" x14ac:dyDescent="0.25">
      <c r="A181" s="11"/>
      <c r="B181" s="83" t="s">
        <v>575</v>
      </c>
      <c r="C181" s="31"/>
      <c r="D181" s="31"/>
      <c r="E181" s="31"/>
      <c r="F181" s="31"/>
      <c r="G181" s="31"/>
      <c r="H181" s="31"/>
      <c r="I181" s="31"/>
      <c r="J181" s="31"/>
      <c r="K181" s="31"/>
      <c r="L181" s="31"/>
    </row>
    <row r="182" spans="1:12" x14ac:dyDescent="0.25">
      <c r="A182" s="11"/>
      <c r="B182" s="55" t="s">
        <v>172</v>
      </c>
      <c r="C182" s="23"/>
      <c r="D182" s="64" t="s">
        <v>576</v>
      </c>
      <c r="E182" s="23"/>
      <c r="F182" s="64" t="s">
        <v>577</v>
      </c>
      <c r="G182" s="23"/>
      <c r="H182" s="64" t="s">
        <v>555</v>
      </c>
      <c r="I182" s="23"/>
      <c r="J182" s="64" t="s">
        <v>578</v>
      </c>
      <c r="K182" s="23"/>
      <c r="L182" s="64" t="s">
        <v>579</v>
      </c>
    </row>
    <row r="183" spans="1:12" x14ac:dyDescent="0.25">
      <c r="A183" s="11"/>
      <c r="B183" s="60" t="s">
        <v>530</v>
      </c>
      <c r="C183" s="31"/>
      <c r="D183" s="31"/>
      <c r="E183" s="31"/>
      <c r="F183" s="31"/>
      <c r="G183" s="31"/>
      <c r="H183" s="31"/>
      <c r="I183" s="31"/>
      <c r="J183" s="31"/>
      <c r="K183" s="31"/>
      <c r="L183" s="31"/>
    </row>
    <row r="184" spans="1:12" x14ac:dyDescent="0.25">
      <c r="A184" s="11"/>
      <c r="B184" s="55" t="s">
        <v>177</v>
      </c>
      <c r="C184" s="23"/>
      <c r="D184" s="63" t="s">
        <v>447</v>
      </c>
      <c r="E184" s="23"/>
      <c r="F184" s="63" t="s">
        <v>580</v>
      </c>
      <c r="G184" s="23"/>
      <c r="H184" s="63" t="s">
        <v>560</v>
      </c>
      <c r="I184" s="23"/>
      <c r="J184" s="63" t="s">
        <v>581</v>
      </c>
      <c r="K184" s="23"/>
      <c r="L184" s="63" t="s">
        <v>582</v>
      </c>
    </row>
    <row r="185" spans="1:12" x14ac:dyDescent="0.25">
      <c r="A185" s="11"/>
      <c r="B185" s="60" t="s">
        <v>181</v>
      </c>
      <c r="C185" s="31"/>
      <c r="D185" s="62" t="s">
        <v>450</v>
      </c>
      <c r="E185" s="31"/>
      <c r="F185" s="62" t="s">
        <v>450</v>
      </c>
      <c r="G185" s="31"/>
      <c r="H185" s="62" t="s">
        <v>564</v>
      </c>
      <c r="I185" s="31"/>
      <c r="J185" s="62" t="s">
        <v>534</v>
      </c>
      <c r="K185" s="31"/>
      <c r="L185" s="62" t="s">
        <v>535</v>
      </c>
    </row>
    <row r="186" spans="1:12" x14ac:dyDescent="0.25">
      <c r="A186" s="11"/>
      <c r="B186" s="55" t="s">
        <v>185</v>
      </c>
      <c r="C186" s="23"/>
      <c r="D186" s="64" t="s">
        <v>255</v>
      </c>
      <c r="E186" s="23"/>
      <c r="F186" s="64" t="s">
        <v>255</v>
      </c>
      <c r="G186" s="23"/>
      <c r="H186" s="64" t="s">
        <v>255</v>
      </c>
      <c r="I186" s="23"/>
      <c r="J186" s="64" t="s">
        <v>255</v>
      </c>
      <c r="K186" s="23"/>
      <c r="L186" s="64" t="s">
        <v>255</v>
      </c>
    </row>
    <row r="187" spans="1:12" x14ac:dyDescent="0.25">
      <c r="A187" s="11"/>
      <c r="B187" s="60" t="s">
        <v>189</v>
      </c>
      <c r="C187" s="31"/>
      <c r="D187" s="62" t="s">
        <v>456</v>
      </c>
      <c r="E187" s="31"/>
      <c r="F187" s="62" t="s">
        <v>583</v>
      </c>
      <c r="G187" s="31"/>
      <c r="H187" s="62" t="s">
        <v>566</v>
      </c>
      <c r="I187" s="31"/>
      <c r="J187" s="62" t="s">
        <v>584</v>
      </c>
      <c r="K187" s="31"/>
      <c r="L187" s="62" t="s">
        <v>585</v>
      </c>
    </row>
    <row r="188" spans="1:12" x14ac:dyDescent="0.25">
      <c r="A188" s="11"/>
      <c r="B188" s="55" t="s">
        <v>193</v>
      </c>
      <c r="C188" s="23"/>
      <c r="D188" s="63" t="s">
        <v>459</v>
      </c>
      <c r="E188" s="23"/>
      <c r="F188" s="63" t="s">
        <v>540</v>
      </c>
      <c r="G188" s="23"/>
      <c r="H188" s="64" t="s">
        <v>255</v>
      </c>
      <c r="I188" s="23"/>
      <c r="J188" s="63" t="s">
        <v>586</v>
      </c>
      <c r="K188" s="23"/>
      <c r="L188" s="63" t="s">
        <v>542</v>
      </c>
    </row>
    <row r="189" spans="1:12" x14ac:dyDescent="0.25">
      <c r="A189" s="11"/>
      <c r="B189" s="60" t="s">
        <v>197</v>
      </c>
      <c r="C189" s="31"/>
      <c r="D189" s="62" t="s">
        <v>463</v>
      </c>
      <c r="E189" s="31"/>
      <c r="F189" s="62" t="s">
        <v>543</v>
      </c>
      <c r="G189" s="31"/>
      <c r="H189" s="61" t="s">
        <v>255</v>
      </c>
      <c r="I189" s="31"/>
      <c r="J189" s="62" t="s">
        <v>587</v>
      </c>
      <c r="K189" s="31"/>
      <c r="L189" s="62" t="s">
        <v>588</v>
      </c>
    </row>
    <row r="190" spans="1:12" ht="15.75" thickBot="1" x14ac:dyDescent="0.3">
      <c r="A190" s="11"/>
      <c r="B190" s="55" t="s">
        <v>205</v>
      </c>
      <c r="C190" s="23"/>
      <c r="D190" s="65" t="s">
        <v>466</v>
      </c>
      <c r="E190" s="23"/>
      <c r="F190" s="65" t="s">
        <v>546</v>
      </c>
      <c r="G190" s="23"/>
      <c r="H190" s="66" t="s">
        <v>255</v>
      </c>
      <c r="I190" s="23"/>
      <c r="J190" s="65" t="s">
        <v>547</v>
      </c>
      <c r="K190" s="23"/>
      <c r="L190" s="65" t="s">
        <v>327</v>
      </c>
    </row>
    <row r="191" spans="1:12" ht="15.75" thickBot="1" x14ac:dyDescent="0.3">
      <c r="A191" s="11"/>
      <c r="B191" s="60" t="s">
        <v>548</v>
      </c>
      <c r="C191" s="31"/>
      <c r="D191" s="68" t="s">
        <v>589</v>
      </c>
      <c r="E191" s="31"/>
      <c r="F191" s="68" t="s">
        <v>590</v>
      </c>
      <c r="G191" s="31"/>
      <c r="H191" s="68" t="s">
        <v>572</v>
      </c>
      <c r="I191" s="31"/>
      <c r="J191" s="68" t="s">
        <v>591</v>
      </c>
      <c r="K191" s="31"/>
      <c r="L191" s="68" t="s">
        <v>592</v>
      </c>
    </row>
    <row r="192" spans="1:12" ht="15.75" thickTop="1" x14ac:dyDescent="0.25">
      <c r="A192" s="11"/>
      <c r="B192" s="55"/>
      <c r="C192" s="23"/>
      <c r="D192" s="85"/>
      <c r="E192" s="23"/>
      <c r="F192" s="85"/>
      <c r="G192" s="23"/>
      <c r="H192" s="85"/>
      <c r="I192" s="23"/>
      <c r="J192" s="85"/>
      <c r="K192" s="23"/>
      <c r="L192" s="85"/>
    </row>
    <row r="193" spans="1:20" x14ac:dyDescent="0.25">
      <c r="A193" s="11"/>
      <c r="B193" s="113"/>
      <c r="C193" s="113"/>
      <c r="D193" s="113"/>
      <c r="E193" s="113"/>
      <c r="F193" s="113"/>
      <c r="G193" s="113"/>
      <c r="H193" s="113"/>
      <c r="I193" s="113"/>
      <c r="J193" s="113"/>
      <c r="K193" s="113"/>
      <c r="L193" s="113"/>
      <c r="M193" s="113"/>
      <c r="N193" s="113"/>
      <c r="O193" s="113"/>
      <c r="P193" s="113"/>
      <c r="Q193" s="113"/>
      <c r="R193" s="113"/>
      <c r="S193" s="113"/>
      <c r="T193" s="113"/>
    </row>
    <row r="194" spans="1:20" x14ac:dyDescent="0.25">
      <c r="A194" s="11"/>
      <c r="B194" s="112"/>
      <c r="C194" s="112"/>
      <c r="D194" s="112"/>
      <c r="E194" s="112"/>
      <c r="F194" s="112"/>
      <c r="G194" s="112"/>
      <c r="H194" s="112"/>
      <c r="I194" s="112"/>
      <c r="J194" s="112"/>
      <c r="K194" s="112"/>
      <c r="L194" s="112"/>
      <c r="M194" s="112"/>
      <c r="N194" s="112"/>
      <c r="O194" s="112"/>
      <c r="P194" s="112"/>
      <c r="Q194" s="112"/>
      <c r="R194" s="112"/>
      <c r="S194" s="112"/>
      <c r="T194" s="112"/>
    </row>
    <row r="195" spans="1:20" x14ac:dyDescent="0.25">
      <c r="A195" s="11"/>
      <c r="B195" s="112"/>
      <c r="C195" s="112"/>
      <c r="D195" s="112"/>
      <c r="E195" s="112"/>
      <c r="F195" s="112"/>
      <c r="G195" s="112"/>
      <c r="H195" s="112"/>
      <c r="I195" s="112"/>
      <c r="J195" s="112"/>
      <c r="K195" s="112"/>
      <c r="L195" s="112"/>
      <c r="M195" s="112"/>
      <c r="N195" s="112"/>
      <c r="O195" s="112"/>
      <c r="P195" s="112"/>
      <c r="Q195" s="112"/>
      <c r="R195" s="112"/>
      <c r="S195" s="112"/>
      <c r="T195" s="112"/>
    </row>
    <row r="196" spans="1:20" x14ac:dyDescent="0.25">
      <c r="A196" s="11"/>
      <c r="B196" s="112"/>
      <c r="C196" s="112"/>
      <c r="D196" s="112"/>
      <c r="E196" s="112"/>
      <c r="F196" s="112"/>
      <c r="G196" s="112"/>
      <c r="H196" s="112"/>
      <c r="I196" s="112"/>
      <c r="J196" s="112"/>
      <c r="K196" s="112"/>
      <c r="L196" s="112"/>
      <c r="M196" s="112"/>
      <c r="N196" s="112"/>
      <c r="O196" s="112"/>
      <c r="P196" s="112"/>
      <c r="Q196" s="112"/>
      <c r="R196" s="112"/>
      <c r="S196" s="112"/>
      <c r="T196" s="112"/>
    </row>
    <row r="197" spans="1:20" x14ac:dyDescent="0.25">
      <c r="A197" s="11"/>
      <c r="B197" s="112"/>
      <c r="C197" s="112"/>
      <c r="D197" s="112"/>
      <c r="E197" s="112"/>
      <c r="F197" s="112"/>
      <c r="G197" s="112"/>
      <c r="H197" s="112"/>
      <c r="I197" s="112"/>
      <c r="J197" s="112"/>
      <c r="K197" s="112"/>
      <c r="L197" s="112"/>
      <c r="M197" s="112"/>
      <c r="N197" s="112"/>
      <c r="O197" s="112"/>
      <c r="P197" s="112"/>
      <c r="Q197" s="112"/>
      <c r="R197" s="112"/>
      <c r="S197" s="112"/>
      <c r="T197" s="112"/>
    </row>
    <row r="198" spans="1:20" x14ac:dyDescent="0.25">
      <c r="A198" s="11"/>
      <c r="B198" s="112"/>
      <c r="C198" s="112"/>
      <c r="D198" s="112"/>
      <c r="E198" s="112"/>
      <c r="F198" s="112"/>
      <c r="G198" s="112"/>
      <c r="H198" s="112"/>
      <c r="I198" s="112"/>
      <c r="J198" s="112"/>
      <c r="K198" s="112"/>
      <c r="L198" s="112"/>
      <c r="M198" s="112"/>
      <c r="N198" s="112"/>
      <c r="O198" s="112"/>
      <c r="P198" s="112"/>
      <c r="Q198" s="112"/>
      <c r="R198" s="112"/>
      <c r="S198" s="112"/>
      <c r="T198" s="112"/>
    </row>
    <row r="199" spans="1:20" x14ac:dyDescent="0.25">
      <c r="A199" s="11"/>
      <c r="B199" s="112"/>
      <c r="C199" s="112"/>
      <c r="D199" s="112"/>
      <c r="E199" s="112"/>
      <c r="F199" s="112"/>
      <c r="G199" s="112"/>
      <c r="H199" s="112"/>
      <c r="I199" s="112"/>
      <c r="J199" s="112"/>
      <c r="K199" s="112"/>
      <c r="L199" s="112"/>
      <c r="M199" s="112"/>
      <c r="N199" s="112"/>
      <c r="O199" s="112"/>
      <c r="P199" s="112"/>
      <c r="Q199" s="112"/>
      <c r="R199" s="112"/>
      <c r="S199" s="112"/>
      <c r="T199" s="112"/>
    </row>
    <row r="200" spans="1:20" x14ac:dyDescent="0.25">
      <c r="A200" s="11"/>
      <c r="B200" s="112"/>
      <c r="C200" s="112"/>
      <c r="D200" s="112"/>
      <c r="E200" s="112"/>
      <c r="F200" s="112"/>
      <c r="G200" s="112"/>
      <c r="H200" s="112"/>
      <c r="I200" s="112"/>
      <c r="J200" s="112"/>
      <c r="K200" s="112"/>
      <c r="L200" s="112"/>
      <c r="M200" s="112"/>
      <c r="N200" s="112"/>
      <c r="O200" s="112"/>
      <c r="P200" s="112"/>
      <c r="Q200" s="112"/>
      <c r="R200" s="112"/>
      <c r="S200" s="112"/>
      <c r="T200" s="112"/>
    </row>
    <row r="201" spans="1:20" x14ac:dyDescent="0.25">
      <c r="A201" s="11"/>
      <c r="B201" s="112"/>
      <c r="C201" s="112"/>
      <c r="D201" s="112"/>
      <c r="E201" s="112"/>
      <c r="F201" s="112"/>
      <c r="G201" s="112"/>
      <c r="H201" s="112"/>
      <c r="I201" s="112"/>
      <c r="J201" s="112"/>
      <c r="K201" s="112"/>
      <c r="L201" s="112"/>
      <c r="M201" s="112"/>
      <c r="N201" s="112"/>
      <c r="O201" s="112"/>
      <c r="P201" s="112"/>
      <c r="Q201" s="112"/>
      <c r="R201" s="112"/>
      <c r="S201" s="112"/>
      <c r="T201" s="112"/>
    </row>
    <row r="202" spans="1:20" x14ac:dyDescent="0.25">
      <c r="A202" s="11"/>
      <c r="B202" s="112"/>
      <c r="C202" s="112"/>
      <c r="D202" s="112"/>
      <c r="E202" s="112"/>
      <c r="F202" s="112"/>
      <c r="G202" s="112"/>
      <c r="H202" s="112"/>
      <c r="I202" s="112"/>
      <c r="J202" s="112"/>
      <c r="K202" s="112"/>
      <c r="L202" s="112"/>
      <c r="M202" s="112"/>
      <c r="N202" s="112"/>
      <c r="O202" s="112"/>
      <c r="P202" s="112"/>
      <c r="Q202" s="112"/>
      <c r="R202" s="112"/>
      <c r="S202" s="112"/>
      <c r="T202" s="112"/>
    </row>
    <row r="203" spans="1:20" x14ac:dyDescent="0.25">
      <c r="A203" s="11"/>
      <c r="B203" s="112"/>
      <c r="C203" s="112"/>
      <c r="D203" s="112"/>
      <c r="E203" s="112"/>
      <c r="F203" s="112"/>
      <c r="G203" s="112"/>
      <c r="H203" s="112"/>
      <c r="I203" s="112"/>
      <c r="J203" s="112"/>
      <c r="K203" s="112"/>
      <c r="L203" s="112"/>
      <c r="M203" s="112"/>
      <c r="N203" s="112"/>
      <c r="O203" s="112"/>
      <c r="P203" s="112"/>
      <c r="Q203" s="112"/>
      <c r="R203" s="112"/>
      <c r="S203" s="112"/>
      <c r="T203" s="112"/>
    </row>
    <row r="204" spans="1:20" x14ac:dyDescent="0.25">
      <c r="A204" s="11"/>
      <c r="B204" s="87"/>
      <c r="C204" s="21"/>
      <c r="D204" s="21"/>
      <c r="E204" s="21"/>
      <c r="F204" s="21"/>
      <c r="G204" s="21"/>
      <c r="H204" s="21"/>
      <c r="I204" s="21"/>
      <c r="J204" s="21"/>
      <c r="K204" s="21"/>
      <c r="L204" s="21"/>
    </row>
    <row r="205" spans="1:20" x14ac:dyDescent="0.25">
      <c r="A205" s="11"/>
      <c r="B205" s="55"/>
      <c r="C205" s="23"/>
      <c r="D205" s="23"/>
      <c r="E205" s="23"/>
      <c r="F205" s="23"/>
      <c r="G205" s="23"/>
      <c r="H205" s="23"/>
      <c r="I205" s="23"/>
      <c r="J205" s="23"/>
      <c r="K205" s="23"/>
      <c r="L205" s="23"/>
    </row>
    <row r="206" spans="1:20" ht="15.75" thickBot="1" x14ac:dyDescent="0.3">
      <c r="A206" s="11"/>
      <c r="B206" s="55"/>
      <c r="C206" s="23"/>
      <c r="D206" s="69">
        <v>42004</v>
      </c>
      <c r="E206" s="69"/>
      <c r="F206" s="69"/>
      <c r="G206" s="69"/>
      <c r="H206" s="69"/>
      <c r="I206" s="69"/>
      <c r="J206" s="69"/>
      <c r="K206" s="69"/>
      <c r="L206" s="69"/>
    </row>
    <row r="207" spans="1:20" x14ac:dyDescent="0.25">
      <c r="A207" s="11"/>
      <c r="B207" s="55"/>
      <c r="C207" s="23"/>
      <c r="D207" s="28"/>
      <c r="E207" s="28"/>
      <c r="F207" s="58" t="s">
        <v>508</v>
      </c>
      <c r="G207" s="57"/>
      <c r="H207" s="57"/>
      <c r="I207" s="57"/>
      <c r="J207" s="86"/>
      <c r="K207" s="86"/>
      <c r="L207" s="86"/>
    </row>
    <row r="208" spans="1:20" x14ac:dyDescent="0.25">
      <c r="A208" s="11"/>
      <c r="B208" s="55"/>
      <c r="C208" s="23"/>
      <c r="D208" s="56" t="s">
        <v>509</v>
      </c>
      <c r="E208" s="24"/>
      <c r="F208" s="56" t="s">
        <v>510</v>
      </c>
      <c r="G208" s="23"/>
      <c r="H208" s="56" t="s">
        <v>511</v>
      </c>
      <c r="I208" s="23"/>
      <c r="J208" s="24"/>
      <c r="K208" s="24"/>
      <c r="L208" s="24"/>
    </row>
    <row r="209" spans="1:12" x14ac:dyDescent="0.25">
      <c r="A209" s="11"/>
      <c r="B209" s="55"/>
      <c r="C209" s="23"/>
      <c r="D209" s="56" t="s">
        <v>512</v>
      </c>
      <c r="E209" s="24"/>
      <c r="F209" s="56" t="s">
        <v>513</v>
      </c>
      <c r="G209" s="23"/>
      <c r="H209" s="56" t="s">
        <v>514</v>
      </c>
      <c r="I209" s="23"/>
      <c r="J209" s="56" t="s">
        <v>515</v>
      </c>
      <c r="K209" s="24"/>
      <c r="L209" s="56" t="s">
        <v>516</v>
      </c>
    </row>
    <row r="210" spans="1:12" x14ac:dyDescent="0.25">
      <c r="A210" s="11"/>
      <c r="B210" s="55"/>
      <c r="C210" s="23"/>
      <c r="D210" s="56" t="s">
        <v>517</v>
      </c>
      <c r="E210" s="24"/>
      <c r="F210" s="56" t="s">
        <v>518</v>
      </c>
      <c r="G210" s="23"/>
      <c r="H210" s="56" t="s">
        <v>519</v>
      </c>
      <c r="I210" s="23"/>
      <c r="J210" s="56" t="s">
        <v>509</v>
      </c>
      <c r="K210" s="24"/>
      <c r="L210" s="56" t="s">
        <v>520</v>
      </c>
    </row>
    <row r="211" spans="1:12" ht="15.75" thickBot="1" x14ac:dyDescent="0.3">
      <c r="A211" s="11"/>
      <c r="B211" s="55"/>
      <c r="C211" s="23"/>
      <c r="D211" s="59" t="s">
        <v>521</v>
      </c>
      <c r="E211" s="24"/>
      <c r="F211" s="59" t="s">
        <v>521</v>
      </c>
      <c r="G211" s="23"/>
      <c r="H211" s="59" t="s">
        <v>522</v>
      </c>
      <c r="I211" s="23"/>
      <c r="J211" s="59" t="s">
        <v>512</v>
      </c>
      <c r="K211" s="24"/>
      <c r="L211" s="59" t="s">
        <v>523</v>
      </c>
    </row>
    <row r="212" spans="1:12" x14ac:dyDescent="0.25">
      <c r="A212" s="11"/>
      <c r="B212" s="55"/>
      <c r="C212" s="23"/>
      <c r="D212" s="28"/>
      <c r="E212" s="24"/>
      <c r="F212" s="28"/>
      <c r="G212" s="23"/>
      <c r="H212" s="28"/>
      <c r="I212" s="23"/>
      <c r="J212" s="28"/>
      <c r="K212" s="24"/>
      <c r="L212" s="28"/>
    </row>
    <row r="213" spans="1:12" x14ac:dyDescent="0.25">
      <c r="A213" s="11"/>
      <c r="B213" s="55"/>
      <c r="C213" s="23"/>
      <c r="D213" s="70" t="s">
        <v>171</v>
      </c>
      <c r="E213" s="70"/>
      <c r="F213" s="70"/>
      <c r="G213" s="70"/>
      <c r="H213" s="70"/>
      <c r="I213" s="70"/>
      <c r="J213" s="70"/>
      <c r="K213" s="70"/>
      <c r="L213" s="70"/>
    </row>
    <row r="214" spans="1:12" x14ac:dyDescent="0.25">
      <c r="A214" s="11"/>
      <c r="B214" s="78" t="s">
        <v>524</v>
      </c>
      <c r="C214" s="23"/>
      <c r="D214" s="24"/>
      <c r="E214" s="24"/>
      <c r="F214" s="24"/>
      <c r="G214" s="24"/>
      <c r="H214" s="24"/>
      <c r="I214" s="23"/>
      <c r="J214" s="23"/>
      <c r="K214" s="23"/>
      <c r="L214" s="23"/>
    </row>
    <row r="215" spans="1:12" x14ac:dyDescent="0.25">
      <c r="A215" s="11"/>
      <c r="B215" s="60" t="s">
        <v>172</v>
      </c>
      <c r="C215" s="31"/>
      <c r="D215" s="32" t="s">
        <v>593</v>
      </c>
      <c r="E215" s="31"/>
      <c r="F215" s="32" t="s">
        <v>594</v>
      </c>
      <c r="G215" s="31"/>
      <c r="H215" s="32" t="s">
        <v>595</v>
      </c>
      <c r="I215" s="31"/>
      <c r="J215" s="32" t="s">
        <v>596</v>
      </c>
      <c r="K215" s="31"/>
      <c r="L215" s="32" t="s">
        <v>597</v>
      </c>
    </row>
    <row r="216" spans="1:12" x14ac:dyDescent="0.25">
      <c r="A216" s="11"/>
      <c r="B216" s="55" t="s">
        <v>530</v>
      </c>
      <c r="C216" s="23"/>
      <c r="D216" s="23"/>
      <c r="E216" s="23"/>
      <c r="F216" s="23"/>
      <c r="G216" s="23"/>
      <c r="H216" s="23"/>
      <c r="I216" s="23"/>
      <c r="J216" s="23"/>
      <c r="K216" s="23"/>
      <c r="L216" s="23"/>
    </row>
    <row r="217" spans="1:12" x14ac:dyDescent="0.25">
      <c r="A217" s="11"/>
      <c r="B217" s="60" t="s">
        <v>177</v>
      </c>
      <c r="C217" s="31"/>
      <c r="D217" s="34" t="s">
        <v>598</v>
      </c>
      <c r="E217" s="31"/>
      <c r="F217" s="34" t="s">
        <v>599</v>
      </c>
      <c r="G217" s="31"/>
      <c r="H217" s="32" t="s">
        <v>255</v>
      </c>
      <c r="I217" s="31"/>
      <c r="J217" s="34" t="s">
        <v>600</v>
      </c>
      <c r="K217" s="31"/>
      <c r="L217" s="34" t="s">
        <v>601</v>
      </c>
    </row>
    <row r="218" spans="1:12" x14ac:dyDescent="0.25">
      <c r="A218" s="11"/>
      <c r="B218" s="55" t="s">
        <v>181</v>
      </c>
      <c r="C218" s="23"/>
      <c r="D218" s="36" t="s">
        <v>602</v>
      </c>
      <c r="E218" s="23"/>
      <c r="F218" s="36" t="s">
        <v>602</v>
      </c>
      <c r="G218" s="23"/>
      <c r="H218" s="71" t="s">
        <v>255</v>
      </c>
      <c r="I218" s="23"/>
      <c r="J218" s="36" t="s">
        <v>603</v>
      </c>
      <c r="K218" s="23"/>
      <c r="L218" s="36" t="s">
        <v>542</v>
      </c>
    </row>
    <row r="219" spans="1:12" x14ac:dyDescent="0.25">
      <c r="A219" s="11"/>
      <c r="B219" s="60" t="s">
        <v>185</v>
      </c>
      <c r="C219" s="31"/>
      <c r="D219" s="32" t="s">
        <v>255</v>
      </c>
      <c r="E219" s="31"/>
      <c r="F219" s="32" t="s">
        <v>255</v>
      </c>
      <c r="G219" s="31"/>
      <c r="H219" s="32" t="s">
        <v>255</v>
      </c>
      <c r="I219" s="31"/>
      <c r="J219" s="34" t="s">
        <v>604</v>
      </c>
      <c r="K219" s="31"/>
      <c r="L219" s="34" t="s">
        <v>535</v>
      </c>
    </row>
    <row r="220" spans="1:12" x14ac:dyDescent="0.25">
      <c r="A220" s="11"/>
      <c r="B220" s="55" t="s">
        <v>189</v>
      </c>
      <c r="C220" s="23"/>
      <c r="D220" s="36" t="s">
        <v>605</v>
      </c>
      <c r="E220" s="23"/>
      <c r="F220" s="36" t="s">
        <v>606</v>
      </c>
      <c r="G220" s="23"/>
      <c r="H220" s="71" t="s">
        <v>255</v>
      </c>
      <c r="I220" s="23"/>
      <c r="J220" s="36" t="s">
        <v>607</v>
      </c>
      <c r="K220" s="23"/>
      <c r="L220" s="36" t="s">
        <v>608</v>
      </c>
    </row>
    <row r="221" spans="1:12" x14ac:dyDescent="0.25">
      <c r="A221" s="11"/>
      <c r="B221" s="60" t="s">
        <v>193</v>
      </c>
      <c r="C221" s="31"/>
      <c r="D221" s="34" t="s">
        <v>493</v>
      </c>
      <c r="E221" s="31"/>
      <c r="F221" s="34" t="s">
        <v>609</v>
      </c>
      <c r="G221" s="31"/>
      <c r="H221" s="32" t="s">
        <v>255</v>
      </c>
      <c r="I221" s="31"/>
      <c r="J221" s="34" t="s">
        <v>610</v>
      </c>
      <c r="K221" s="31"/>
      <c r="L221" s="34" t="s">
        <v>611</v>
      </c>
    </row>
    <row r="222" spans="1:12" x14ac:dyDescent="0.25">
      <c r="A222" s="11"/>
      <c r="B222" s="55" t="s">
        <v>197</v>
      </c>
      <c r="C222" s="23"/>
      <c r="D222" s="36" t="s">
        <v>612</v>
      </c>
      <c r="E222" s="23"/>
      <c r="F222" s="36" t="s">
        <v>613</v>
      </c>
      <c r="G222" s="23"/>
      <c r="H222" s="71" t="s">
        <v>255</v>
      </c>
      <c r="I222" s="23"/>
      <c r="J222" s="36" t="s">
        <v>614</v>
      </c>
      <c r="K222" s="23"/>
      <c r="L222" s="36" t="s">
        <v>615</v>
      </c>
    </row>
    <row r="223" spans="1:12" ht="15.75" thickBot="1" x14ac:dyDescent="0.3">
      <c r="A223" s="11"/>
      <c r="B223" s="60" t="s">
        <v>205</v>
      </c>
      <c r="C223" s="31"/>
      <c r="D223" s="88" t="s">
        <v>500</v>
      </c>
      <c r="E223" s="31"/>
      <c r="F223" s="88" t="s">
        <v>616</v>
      </c>
      <c r="G223" s="31"/>
      <c r="H223" s="89" t="s">
        <v>255</v>
      </c>
      <c r="I223" s="31"/>
      <c r="J223" s="88" t="s">
        <v>617</v>
      </c>
      <c r="K223" s="31"/>
      <c r="L223" s="88" t="s">
        <v>618</v>
      </c>
    </row>
    <row r="224" spans="1:12" ht="15.75" thickBot="1" x14ac:dyDescent="0.3">
      <c r="A224" s="11"/>
      <c r="B224" s="55" t="s">
        <v>548</v>
      </c>
      <c r="C224" s="23"/>
      <c r="D224" s="90" t="s">
        <v>619</v>
      </c>
      <c r="E224" s="23"/>
      <c r="F224" s="90" t="s">
        <v>620</v>
      </c>
      <c r="G224" s="23"/>
      <c r="H224" s="90" t="s">
        <v>595</v>
      </c>
      <c r="I224" s="23"/>
      <c r="J224" s="90" t="s">
        <v>621</v>
      </c>
      <c r="K224" s="23"/>
      <c r="L224" s="90" t="s">
        <v>622</v>
      </c>
    </row>
    <row r="225" spans="1:12" ht="15.75" thickTop="1" x14ac:dyDescent="0.25">
      <c r="A225" s="11"/>
      <c r="B225" s="60"/>
      <c r="C225" s="31"/>
      <c r="D225" s="91"/>
      <c r="E225" s="31"/>
      <c r="F225" s="91"/>
      <c r="G225" s="31"/>
      <c r="H225" s="91"/>
      <c r="I225" s="31"/>
      <c r="J225" s="91"/>
      <c r="K225" s="31"/>
      <c r="L225" s="91"/>
    </row>
    <row r="226" spans="1:12" x14ac:dyDescent="0.25">
      <c r="A226" s="11"/>
      <c r="B226" s="78" t="s">
        <v>553</v>
      </c>
      <c r="C226" s="23"/>
      <c r="D226" s="24"/>
      <c r="E226" s="24"/>
      <c r="F226" s="24"/>
      <c r="G226" s="24"/>
      <c r="H226" s="24"/>
      <c r="I226" s="23"/>
      <c r="J226" s="23"/>
      <c r="K226" s="23"/>
      <c r="L226" s="23"/>
    </row>
    <row r="227" spans="1:12" x14ac:dyDescent="0.25">
      <c r="A227" s="11"/>
      <c r="B227" s="60" t="s">
        <v>172</v>
      </c>
      <c r="C227" s="31"/>
      <c r="D227" s="32" t="s">
        <v>623</v>
      </c>
      <c r="E227" s="31"/>
      <c r="F227" s="32" t="s">
        <v>623</v>
      </c>
      <c r="G227" s="31"/>
      <c r="H227" s="32" t="s">
        <v>624</v>
      </c>
      <c r="I227" s="31"/>
      <c r="J227" s="32" t="s">
        <v>625</v>
      </c>
      <c r="K227" s="31"/>
      <c r="L227" s="32" t="s">
        <v>626</v>
      </c>
    </row>
    <row r="228" spans="1:12" x14ac:dyDescent="0.25">
      <c r="A228" s="11"/>
      <c r="B228" s="55" t="s">
        <v>530</v>
      </c>
      <c r="C228" s="23"/>
      <c r="D228" s="23"/>
      <c r="E228" s="23"/>
      <c r="F228" s="23"/>
      <c r="G228" s="23"/>
      <c r="H228" s="23"/>
      <c r="I228" s="23"/>
      <c r="J228" s="23"/>
      <c r="K228" s="23"/>
      <c r="L228" s="23"/>
    </row>
    <row r="229" spans="1:12" x14ac:dyDescent="0.25">
      <c r="A229" s="11"/>
      <c r="B229" s="60" t="s">
        <v>177</v>
      </c>
      <c r="C229" s="31"/>
      <c r="D229" s="34" t="s">
        <v>627</v>
      </c>
      <c r="E229" s="31"/>
      <c r="F229" s="34" t="s">
        <v>628</v>
      </c>
      <c r="G229" s="31"/>
      <c r="H229" s="34" t="s">
        <v>560</v>
      </c>
      <c r="I229" s="31"/>
      <c r="J229" s="34" t="s">
        <v>629</v>
      </c>
      <c r="K229" s="31"/>
      <c r="L229" s="34" t="s">
        <v>539</v>
      </c>
    </row>
    <row r="230" spans="1:12" x14ac:dyDescent="0.25">
      <c r="A230" s="11"/>
      <c r="B230" s="55" t="s">
        <v>181</v>
      </c>
      <c r="C230" s="23"/>
      <c r="D230" s="36" t="s">
        <v>630</v>
      </c>
      <c r="E230" s="23"/>
      <c r="F230" s="36" t="s">
        <v>630</v>
      </c>
      <c r="G230" s="23"/>
      <c r="H230" s="36" t="s">
        <v>608</v>
      </c>
      <c r="I230" s="23"/>
      <c r="J230" s="71" t="s">
        <v>255</v>
      </c>
      <c r="K230" s="23"/>
      <c r="L230" s="71" t="s">
        <v>255</v>
      </c>
    </row>
    <row r="231" spans="1:12" x14ac:dyDescent="0.25">
      <c r="A231" s="11"/>
      <c r="B231" s="60" t="s">
        <v>185</v>
      </c>
      <c r="C231" s="31"/>
      <c r="D231" s="32" t="s">
        <v>255</v>
      </c>
      <c r="E231" s="31"/>
      <c r="F231" s="32" t="s">
        <v>255</v>
      </c>
      <c r="G231" s="31"/>
      <c r="H231" s="32" t="s">
        <v>255</v>
      </c>
      <c r="I231" s="31"/>
      <c r="J231" s="34" t="s">
        <v>631</v>
      </c>
      <c r="K231" s="31"/>
      <c r="L231" s="32" t="s">
        <v>255</v>
      </c>
    </row>
    <row r="232" spans="1:12" x14ac:dyDescent="0.25">
      <c r="A232" s="11"/>
      <c r="B232" s="55" t="s">
        <v>189</v>
      </c>
      <c r="C232" s="23"/>
      <c r="D232" s="36" t="s">
        <v>632</v>
      </c>
      <c r="E232" s="23"/>
      <c r="F232" s="36" t="s">
        <v>633</v>
      </c>
      <c r="G232" s="23"/>
      <c r="H232" s="36" t="s">
        <v>634</v>
      </c>
      <c r="I232" s="23"/>
      <c r="J232" s="36" t="s">
        <v>635</v>
      </c>
      <c r="K232" s="23"/>
      <c r="L232" s="36" t="s">
        <v>636</v>
      </c>
    </row>
    <row r="233" spans="1:12" x14ac:dyDescent="0.25">
      <c r="A233" s="11"/>
      <c r="B233" s="60" t="s">
        <v>193</v>
      </c>
      <c r="C233" s="31"/>
      <c r="D233" s="32" t="s">
        <v>255</v>
      </c>
      <c r="E233" s="31"/>
      <c r="F233" s="32" t="s">
        <v>255</v>
      </c>
      <c r="G233" s="31"/>
      <c r="H233" s="32" t="s">
        <v>255</v>
      </c>
      <c r="I233" s="31"/>
      <c r="J233" s="34" t="s">
        <v>637</v>
      </c>
      <c r="K233" s="31"/>
      <c r="L233" s="32" t="s">
        <v>255</v>
      </c>
    </row>
    <row r="234" spans="1:12" x14ac:dyDescent="0.25">
      <c r="A234" s="11"/>
      <c r="B234" s="55" t="s">
        <v>197</v>
      </c>
      <c r="C234" s="23"/>
      <c r="D234" s="36" t="s">
        <v>638</v>
      </c>
      <c r="E234" s="23"/>
      <c r="F234" s="36" t="s">
        <v>638</v>
      </c>
      <c r="G234" s="23"/>
      <c r="H234" s="36" t="s">
        <v>639</v>
      </c>
      <c r="I234" s="23"/>
      <c r="J234" s="36" t="s">
        <v>640</v>
      </c>
      <c r="K234" s="23"/>
      <c r="L234" s="36" t="s">
        <v>641</v>
      </c>
    </row>
    <row r="235" spans="1:12" ht="15.75" thickBot="1" x14ac:dyDescent="0.3">
      <c r="A235" s="11"/>
      <c r="B235" s="60" t="s">
        <v>205</v>
      </c>
      <c r="C235" s="31"/>
      <c r="D235" s="89" t="s">
        <v>255</v>
      </c>
      <c r="E235" s="31"/>
      <c r="F235" s="89" t="s">
        <v>255</v>
      </c>
      <c r="G235" s="31"/>
      <c r="H235" s="89" t="s">
        <v>255</v>
      </c>
      <c r="I235" s="31"/>
      <c r="J235" s="88" t="s">
        <v>542</v>
      </c>
      <c r="K235" s="31"/>
      <c r="L235" s="89" t="s">
        <v>255</v>
      </c>
    </row>
    <row r="236" spans="1:12" ht="15.75" thickBot="1" x14ac:dyDescent="0.3">
      <c r="A236" s="11"/>
      <c r="B236" s="55" t="s">
        <v>548</v>
      </c>
      <c r="C236" s="23"/>
      <c r="D236" s="90" t="s">
        <v>642</v>
      </c>
      <c r="E236" s="23"/>
      <c r="F236" s="90" t="s">
        <v>643</v>
      </c>
      <c r="G236" s="23"/>
      <c r="H236" s="90" t="s">
        <v>644</v>
      </c>
      <c r="I236" s="23"/>
      <c r="J236" s="90" t="s">
        <v>645</v>
      </c>
      <c r="K236" s="23"/>
      <c r="L236" s="90" t="s">
        <v>646</v>
      </c>
    </row>
    <row r="237" spans="1:12" ht="15.75" thickTop="1" x14ac:dyDescent="0.25">
      <c r="A237" s="11"/>
      <c r="B237" s="60"/>
      <c r="C237" s="31"/>
      <c r="D237" s="91"/>
      <c r="E237" s="31"/>
      <c r="F237" s="91"/>
      <c r="G237" s="31"/>
      <c r="H237" s="91"/>
      <c r="I237" s="31"/>
      <c r="J237" s="91"/>
      <c r="K237" s="31"/>
      <c r="L237" s="91"/>
    </row>
    <row r="238" spans="1:12" x14ac:dyDescent="0.25">
      <c r="A238" s="11"/>
      <c r="B238" s="78" t="s">
        <v>575</v>
      </c>
      <c r="C238" s="23"/>
      <c r="D238" s="23"/>
      <c r="E238" s="23"/>
      <c r="F238" s="23"/>
      <c r="G238" s="23"/>
      <c r="H238" s="23"/>
      <c r="I238" s="23"/>
      <c r="J238" s="23"/>
      <c r="K238" s="23"/>
      <c r="L238" s="23"/>
    </row>
    <row r="239" spans="1:12" x14ac:dyDescent="0.25">
      <c r="A239" s="11"/>
      <c r="B239" s="60" t="s">
        <v>172</v>
      </c>
      <c r="C239" s="31"/>
      <c r="D239" s="32" t="s">
        <v>647</v>
      </c>
      <c r="E239" s="31"/>
      <c r="F239" s="32" t="s">
        <v>648</v>
      </c>
      <c r="G239" s="31"/>
      <c r="H239" s="32" t="s">
        <v>624</v>
      </c>
      <c r="I239" s="31"/>
      <c r="J239" s="32" t="s">
        <v>649</v>
      </c>
      <c r="K239" s="31"/>
      <c r="L239" s="32" t="s">
        <v>650</v>
      </c>
    </row>
    <row r="240" spans="1:12" x14ac:dyDescent="0.25">
      <c r="A240" s="11"/>
      <c r="B240" s="55" t="s">
        <v>530</v>
      </c>
      <c r="C240" s="23"/>
      <c r="D240" s="23"/>
      <c r="E240" s="23"/>
      <c r="F240" s="23"/>
      <c r="G240" s="23"/>
      <c r="H240" s="23"/>
      <c r="I240" s="23"/>
      <c r="J240" s="23"/>
      <c r="K240" s="23"/>
      <c r="L240" s="23"/>
    </row>
    <row r="241" spans="1:20" x14ac:dyDescent="0.25">
      <c r="A241" s="11"/>
      <c r="B241" s="60" t="s">
        <v>177</v>
      </c>
      <c r="C241" s="31"/>
      <c r="D241" s="34" t="s">
        <v>480</v>
      </c>
      <c r="E241" s="31"/>
      <c r="F241" s="34" t="s">
        <v>651</v>
      </c>
      <c r="G241" s="31"/>
      <c r="H241" s="34" t="s">
        <v>560</v>
      </c>
      <c r="I241" s="31"/>
      <c r="J241" s="34" t="s">
        <v>652</v>
      </c>
      <c r="K241" s="31"/>
      <c r="L241" s="34" t="s">
        <v>410</v>
      </c>
    </row>
    <row r="242" spans="1:20" x14ac:dyDescent="0.25">
      <c r="A242" s="11"/>
      <c r="B242" s="55" t="s">
        <v>181</v>
      </c>
      <c r="C242" s="23"/>
      <c r="D242" s="36" t="s">
        <v>483</v>
      </c>
      <c r="E242" s="23"/>
      <c r="F242" s="36" t="s">
        <v>483</v>
      </c>
      <c r="G242" s="23"/>
      <c r="H242" s="36" t="s">
        <v>608</v>
      </c>
      <c r="I242" s="23"/>
      <c r="J242" s="36" t="s">
        <v>603</v>
      </c>
      <c r="K242" s="23"/>
      <c r="L242" s="36" t="s">
        <v>542</v>
      </c>
    </row>
    <row r="243" spans="1:20" x14ac:dyDescent="0.25">
      <c r="A243" s="11"/>
      <c r="B243" s="60" t="s">
        <v>185</v>
      </c>
      <c r="C243" s="31"/>
      <c r="D243" s="32" t="s">
        <v>255</v>
      </c>
      <c r="E243" s="31"/>
      <c r="F243" s="32" t="s">
        <v>255</v>
      </c>
      <c r="G243" s="31"/>
      <c r="H243" s="32" t="s">
        <v>255</v>
      </c>
      <c r="I243" s="31"/>
      <c r="J243" s="34" t="s">
        <v>653</v>
      </c>
      <c r="K243" s="31"/>
      <c r="L243" s="34" t="s">
        <v>535</v>
      </c>
    </row>
    <row r="244" spans="1:20" x14ac:dyDescent="0.25">
      <c r="A244" s="11"/>
      <c r="B244" s="55" t="s">
        <v>189</v>
      </c>
      <c r="C244" s="23"/>
      <c r="D244" s="36" t="s">
        <v>489</v>
      </c>
      <c r="E244" s="23"/>
      <c r="F244" s="36" t="s">
        <v>654</v>
      </c>
      <c r="G244" s="23"/>
      <c r="H244" s="36" t="s">
        <v>634</v>
      </c>
      <c r="I244" s="23"/>
      <c r="J244" s="36" t="s">
        <v>655</v>
      </c>
      <c r="K244" s="23"/>
      <c r="L244" s="36" t="s">
        <v>656</v>
      </c>
    </row>
    <row r="245" spans="1:20" x14ac:dyDescent="0.25">
      <c r="A245" s="11"/>
      <c r="B245" s="60" t="s">
        <v>193</v>
      </c>
      <c r="C245" s="31"/>
      <c r="D245" s="34" t="s">
        <v>493</v>
      </c>
      <c r="E245" s="31"/>
      <c r="F245" s="34" t="s">
        <v>609</v>
      </c>
      <c r="G245" s="31"/>
      <c r="H245" s="32" t="s">
        <v>255</v>
      </c>
      <c r="I245" s="31"/>
      <c r="J245" s="34" t="s">
        <v>657</v>
      </c>
      <c r="K245" s="31"/>
      <c r="L245" s="34" t="s">
        <v>611</v>
      </c>
    </row>
    <row r="246" spans="1:20" x14ac:dyDescent="0.25">
      <c r="A246" s="11"/>
      <c r="B246" s="55" t="s">
        <v>197</v>
      </c>
      <c r="C246" s="23"/>
      <c r="D246" s="36" t="s">
        <v>497</v>
      </c>
      <c r="E246" s="23"/>
      <c r="F246" s="36" t="s">
        <v>658</v>
      </c>
      <c r="G246" s="23"/>
      <c r="H246" s="36" t="s">
        <v>639</v>
      </c>
      <c r="I246" s="23"/>
      <c r="J246" s="36" t="s">
        <v>659</v>
      </c>
      <c r="K246" s="23"/>
      <c r="L246" s="36" t="s">
        <v>603</v>
      </c>
    </row>
    <row r="247" spans="1:20" ht="15.75" thickBot="1" x14ac:dyDescent="0.3">
      <c r="A247" s="11"/>
      <c r="B247" s="60" t="s">
        <v>205</v>
      </c>
      <c r="C247" s="31"/>
      <c r="D247" s="88" t="s">
        <v>500</v>
      </c>
      <c r="E247" s="31"/>
      <c r="F247" s="88" t="s">
        <v>616</v>
      </c>
      <c r="G247" s="31"/>
      <c r="H247" s="89" t="s">
        <v>255</v>
      </c>
      <c r="I247" s="31"/>
      <c r="J247" s="88" t="s">
        <v>660</v>
      </c>
      <c r="K247" s="31"/>
      <c r="L247" s="88" t="s">
        <v>618</v>
      </c>
    </row>
    <row r="248" spans="1:20" ht="15.75" thickBot="1" x14ac:dyDescent="0.3">
      <c r="A248" s="11"/>
      <c r="B248" s="55" t="s">
        <v>548</v>
      </c>
      <c r="C248" s="23"/>
      <c r="D248" s="90" t="s">
        <v>661</v>
      </c>
      <c r="E248" s="23"/>
      <c r="F248" s="90" t="s">
        <v>662</v>
      </c>
      <c r="G248" s="23"/>
      <c r="H248" s="90" t="s">
        <v>644</v>
      </c>
      <c r="I248" s="23"/>
      <c r="J248" s="90" t="s">
        <v>663</v>
      </c>
      <c r="K248" s="23"/>
      <c r="L248" s="90" t="s">
        <v>664</v>
      </c>
    </row>
    <row r="249" spans="1:20" ht="15.75" thickTop="1" x14ac:dyDescent="0.25">
      <c r="A249" s="11"/>
      <c r="B249" s="113"/>
      <c r="C249" s="113"/>
      <c r="D249" s="113"/>
      <c r="E249" s="113"/>
      <c r="F249" s="113"/>
      <c r="G249" s="113"/>
      <c r="H249" s="113"/>
      <c r="I249" s="113"/>
      <c r="J249" s="113"/>
      <c r="K249" s="113"/>
      <c r="L249" s="113"/>
      <c r="M249" s="113"/>
      <c r="N249" s="113"/>
      <c r="O249" s="113"/>
      <c r="P249" s="113"/>
      <c r="Q249" s="113"/>
      <c r="R249" s="113"/>
      <c r="S249" s="113"/>
      <c r="T249" s="113"/>
    </row>
    <row r="250" spans="1:20" x14ac:dyDescent="0.25">
      <c r="A250" s="11"/>
      <c r="B250" s="113"/>
      <c r="C250" s="113"/>
      <c r="D250" s="113"/>
      <c r="E250" s="113"/>
      <c r="F250" s="113"/>
      <c r="G250" s="113"/>
      <c r="H250" s="113"/>
      <c r="I250" s="113"/>
      <c r="J250" s="113"/>
      <c r="K250" s="113"/>
      <c r="L250" s="113"/>
      <c r="M250" s="113"/>
      <c r="N250" s="113"/>
      <c r="O250" s="113"/>
      <c r="P250" s="113"/>
      <c r="Q250" s="113"/>
      <c r="R250" s="113"/>
      <c r="S250" s="113"/>
      <c r="T250" s="113"/>
    </row>
    <row r="251" spans="1:20" x14ac:dyDescent="0.25">
      <c r="A251" s="11"/>
      <c r="B251" s="113"/>
      <c r="C251" s="113"/>
      <c r="D251" s="113"/>
      <c r="E251" s="113"/>
      <c r="F251" s="113"/>
      <c r="G251" s="113"/>
      <c r="H251" s="113"/>
      <c r="I251" s="113"/>
      <c r="J251" s="113"/>
      <c r="K251" s="113"/>
      <c r="L251" s="113"/>
      <c r="M251" s="113"/>
      <c r="N251" s="113"/>
      <c r="O251" s="113"/>
      <c r="P251" s="113"/>
      <c r="Q251" s="113"/>
      <c r="R251" s="113"/>
      <c r="S251" s="113"/>
      <c r="T251" s="113"/>
    </row>
    <row r="252" spans="1:20" x14ac:dyDescent="0.25">
      <c r="A252" s="11"/>
      <c r="B252" s="111" t="s">
        <v>665</v>
      </c>
      <c r="C252" s="111"/>
      <c r="D252" s="111"/>
      <c r="E252" s="111"/>
      <c r="F252" s="111"/>
      <c r="G252" s="111"/>
      <c r="H252" s="111"/>
      <c r="I252" s="111"/>
      <c r="J252" s="111"/>
      <c r="K252" s="111"/>
      <c r="L252" s="111"/>
      <c r="M252" s="111"/>
      <c r="N252" s="111"/>
      <c r="O252" s="111"/>
      <c r="P252" s="111"/>
      <c r="Q252" s="111"/>
      <c r="R252" s="111"/>
      <c r="S252" s="111"/>
      <c r="T252" s="111"/>
    </row>
    <row r="253" spans="1:20" x14ac:dyDescent="0.25">
      <c r="A253" s="11"/>
      <c r="B253" s="112"/>
      <c r="C253" s="112"/>
      <c r="D253" s="112"/>
      <c r="E253" s="112"/>
      <c r="F253" s="112"/>
      <c r="G253" s="112"/>
      <c r="H253" s="112"/>
      <c r="I253" s="112"/>
      <c r="J253" s="112"/>
      <c r="K253" s="112"/>
      <c r="L253" s="112"/>
      <c r="M253" s="112"/>
      <c r="N253" s="112"/>
      <c r="O253" s="112"/>
      <c r="P253" s="112"/>
      <c r="Q253" s="112"/>
      <c r="R253" s="112"/>
      <c r="S253" s="112"/>
      <c r="T253" s="112"/>
    </row>
    <row r="254" spans="1:20" x14ac:dyDescent="0.25">
      <c r="A254" s="11"/>
      <c r="B254" s="87"/>
      <c r="C254" s="21"/>
      <c r="D254" s="21"/>
      <c r="E254" s="21"/>
      <c r="F254" s="21"/>
      <c r="G254" s="21"/>
      <c r="H254" s="21"/>
      <c r="I254" s="21"/>
      <c r="J254" s="21"/>
      <c r="K254" s="21"/>
      <c r="L254" s="21"/>
    </row>
    <row r="255" spans="1:20" ht="15.75" thickBot="1" x14ac:dyDescent="0.3">
      <c r="A255" s="11"/>
      <c r="B255" s="77"/>
      <c r="C255" s="23"/>
      <c r="D255" s="69">
        <v>42094</v>
      </c>
      <c r="E255" s="69"/>
      <c r="F255" s="69"/>
      <c r="G255" s="69"/>
      <c r="H255" s="69"/>
      <c r="I255" s="69"/>
      <c r="J255" s="69"/>
      <c r="K255" s="69"/>
      <c r="L255" s="69"/>
    </row>
    <row r="256" spans="1:20" ht="15.75" thickBot="1" x14ac:dyDescent="0.3">
      <c r="A256" s="11"/>
      <c r="B256" s="77"/>
      <c r="C256" s="23"/>
      <c r="D256" s="58" t="s">
        <v>509</v>
      </c>
      <c r="E256" s="28"/>
      <c r="F256" s="58" t="s">
        <v>666</v>
      </c>
      <c r="G256" s="57"/>
      <c r="H256" s="57"/>
      <c r="I256" s="57"/>
      <c r="J256" s="94" t="s">
        <v>667</v>
      </c>
      <c r="K256" s="94"/>
      <c r="L256" s="92" t="s">
        <v>668</v>
      </c>
    </row>
    <row r="257" spans="1:12" x14ac:dyDescent="0.25">
      <c r="A257" s="11"/>
      <c r="B257" s="55"/>
      <c r="C257" s="23"/>
      <c r="D257" s="56" t="s">
        <v>512</v>
      </c>
      <c r="E257" s="24"/>
      <c r="F257" s="56" t="s">
        <v>513</v>
      </c>
      <c r="G257" s="23"/>
      <c r="H257" s="56" t="s">
        <v>511</v>
      </c>
      <c r="I257" s="24"/>
      <c r="J257" s="58" t="s">
        <v>669</v>
      </c>
      <c r="K257" s="28"/>
      <c r="L257" s="58" t="s">
        <v>669</v>
      </c>
    </row>
    <row r="258" spans="1:12" x14ac:dyDescent="0.25">
      <c r="A258" s="11"/>
      <c r="B258" s="55"/>
      <c r="C258" s="23"/>
      <c r="D258" s="56" t="s">
        <v>517</v>
      </c>
      <c r="E258" s="24"/>
      <c r="F258" s="56" t="s">
        <v>670</v>
      </c>
      <c r="G258" s="23"/>
      <c r="H258" s="56" t="s">
        <v>514</v>
      </c>
      <c r="I258" s="24"/>
      <c r="J258" s="56" t="s">
        <v>671</v>
      </c>
      <c r="K258" s="24"/>
      <c r="L258" s="56" t="s">
        <v>671</v>
      </c>
    </row>
    <row r="259" spans="1:12" x14ac:dyDescent="0.25">
      <c r="A259" s="11"/>
      <c r="B259" s="55"/>
      <c r="C259" s="23"/>
      <c r="D259" s="56" t="s">
        <v>672</v>
      </c>
      <c r="E259" s="24"/>
      <c r="F259" s="56" t="s">
        <v>673</v>
      </c>
      <c r="G259" s="23"/>
      <c r="H259" s="56" t="s">
        <v>519</v>
      </c>
      <c r="I259" s="24"/>
      <c r="J259" s="56" t="s">
        <v>169</v>
      </c>
      <c r="K259" s="23"/>
      <c r="L259" s="56" t="s">
        <v>169</v>
      </c>
    </row>
    <row r="260" spans="1:12" ht="15.75" thickBot="1" x14ac:dyDescent="0.3">
      <c r="A260" s="11"/>
      <c r="B260" s="55"/>
      <c r="C260" s="23"/>
      <c r="D260" s="59" t="s">
        <v>674</v>
      </c>
      <c r="E260" s="24"/>
      <c r="F260" s="59" t="s">
        <v>674</v>
      </c>
      <c r="G260" s="23"/>
      <c r="H260" s="59" t="s">
        <v>522</v>
      </c>
      <c r="I260" s="24"/>
      <c r="J260" s="59">
        <v>2015</v>
      </c>
      <c r="K260" s="24"/>
      <c r="L260" s="59">
        <v>2015</v>
      </c>
    </row>
    <row r="261" spans="1:12" x14ac:dyDescent="0.25">
      <c r="A261" s="11"/>
      <c r="B261" s="55"/>
      <c r="C261" s="23"/>
      <c r="D261" s="95" t="s">
        <v>171</v>
      </c>
      <c r="E261" s="95"/>
      <c r="F261" s="95"/>
      <c r="G261" s="95"/>
      <c r="H261" s="95"/>
      <c r="I261" s="95"/>
      <c r="J261" s="95"/>
      <c r="K261" s="95"/>
      <c r="L261" s="95"/>
    </row>
    <row r="262" spans="1:12" x14ac:dyDescent="0.25">
      <c r="A262" s="11"/>
      <c r="B262" s="78" t="s">
        <v>524</v>
      </c>
      <c r="C262" s="23"/>
      <c r="D262" s="24"/>
      <c r="E262" s="24"/>
      <c r="F262" s="24"/>
      <c r="G262" s="24"/>
      <c r="H262" s="24"/>
      <c r="I262" s="24"/>
      <c r="J262" s="24"/>
      <c r="K262" s="23"/>
      <c r="L262" s="23"/>
    </row>
    <row r="263" spans="1:12" x14ac:dyDescent="0.25">
      <c r="A263" s="11"/>
      <c r="B263" s="60" t="s">
        <v>172</v>
      </c>
      <c r="C263" s="31"/>
      <c r="D263" s="61" t="s">
        <v>525</v>
      </c>
      <c r="E263" s="35"/>
      <c r="F263" s="61" t="s">
        <v>675</v>
      </c>
      <c r="G263" s="35"/>
      <c r="H263" s="61" t="s">
        <v>676</v>
      </c>
      <c r="I263" s="35"/>
      <c r="J263" s="61" t="s">
        <v>677</v>
      </c>
      <c r="K263" s="35"/>
      <c r="L263" s="61" t="s">
        <v>678</v>
      </c>
    </row>
    <row r="264" spans="1:12" x14ac:dyDescent="0.25">
      <c r="A264" s="11"/>
      <c r="B264" s="55" t="s">
        <v>530</v>
      </c>
      <c r="C264" s="23"/>
      <c r="D264" s="29"/>
      <c r="E264" s="29"/>
      <c r="F264" s="29"/>
      <c r="G264" s="29"/>
      <c r="H264" s="29"/>
      <c r="I264" s="29"/>
      <c r="J264" s="29"/>
      <c r="K264" s="29"/>
      <c r="L264" s="29"/>
    </row>
    <row r="265" spans="1:12" x14ac:dyDescent="0.25">
      <c r="A265" s="11"/>
      <c r="B265" s="60" t="s">
        <v>177</v>
      </c>
      <c r="C265" s="31"/>
      <c r="D265" s="62" t="s">
        <v>531</v>
      </c>
      <c r="E265" s="35"/>
      <c r="F265" s="62" t="s">
        <v>532</v>
      </c>
      <c r="G265" s="35"/>
      <c r="H265" s="61" t="s">
        <v>255</v>
      </c>
      <c r="I265" s="35"/>
      <c r="J265" s="62" t="s">
        <v>533</v>
      </c>
      <c r="K265" s="35"/>
      <c r="L265" s="62" t="s">
        <v>326</v>
      </c>
    </row>
    <row r="266" spans="1:12" x14ac:dyDescent="0.25">
      <c r="A266" s="11"/>
      <c r="B266" s="55" t="s">
        <v>181</v>
      </c>
      <c r="C266" s="23"/>
      <c r="D266" s="63" t="s">
        <v>328</v>
      </c>
      <c r="E266" s="29"/>
      <c r="F266" s="63" t="s">
        <v>328</v>
      </c>
      <c r="G266" s="29"/>
      <c r="H266" s="64" t="s">
        <v>255</v>
      </c>
      <c r="I266" s="29"/>
      <c r="J266" s="63" t="s">
        <v>534</v>
      </c>
      <c r="K266" s="29"/>
      <c r="L266" s="63" t="s">
        <v>535</v>
      </c>
    </row>
    <row r="267" spans="1:12" x14ac:dyDescent="0.25">
      <c r="A267" s="11"/>
      <c r="B267" s="60" t="s">
        <v>185</v>
      </c>
      <c r="C267" s="31"/>
      <c r="D267" s="61" t="s">
        <v>255</v>
      </c>
      <c r="E267" s="35"/>
      <c r="F267" s="61" t="s">
        <v>255</v>
      </c>
      <c r="G267" s="35"/>
      <c r="H267" s="61" t="s">
        <v>255</v>
      </c>
      <c r="I267" s="35"/>
      <c r="J267" s="61" t="s">
        <v>255</v>
      </c>
      <c r="K267" s="35"/>
      <c r="L267" s="61" t="s">
        <v>255</v>
      </c>
    </row>
    <row r="268" spans="1:12" x14ac:dyDescent="0.25">
      <c r="A268" s="11"/>
      <c r="B268" s="55" t="s">
        <v>189</v>
      </c>
      <c r="C268" s="23"/>
      <c r="D268" s="63" t="s">
        <v>536</v>
      </c>
      <c r="E268" s="29"/>
      <c r="F268" s="63" t="s">
        <v>537</v>
      </c>
      <c r="G268" s="29"/>
      <c r="H268" s="64" t="s">
        <v>255</v>
      </c>
      <c r="I268" s="29"/>
      <c r="J268" s="63" t="s">
        <v>538</v>
      </c>
      <c r="K268" s="29"/>
      <c r="L268" s="63" t="s">
        <v>539</v>
      </c>
    </row>
    <row r="269" spans="1:12" x14ac:dyDescent="0.25">
      <c r="A269" s="11"/>
      <c r="B269" s="60" t="s">
        <v>193</v>
      </c>
      <c r="C269" s="31"/>
      <c r="D269" s="62" t="s">
        <v>459</v>
      </c>
      <c r="E269" s="35"/>
      <c r="F269" s="62" t="s">
        <v>540</v>
      </c>
      <c r="G269" s="35"/>
      <c r="H269" s="61" t="s">
        <v>255</v>
      </c>
      <c r="I269" s="35"/>
      <c r="J269" s="62" t="s">
        <v>541</v>
      </c>
      <c r="K269" s="35"/>
      <c r="L269" s="62" t="s">
        <v>542</v>
      </c>
    </row>
    <row r="270" spans="1:12" x14ac:dyDescent="0.25">
      <c r="A270" s="11"/>
      <c r="B270" s="55" t="s">
        <v>197</v>
      </c>
      <c r="C270" s="23"/>
      <c r="D270" s="63" t="s">
        <v>463</v>
      </c>
      <c r="E270" s="29"/>
      <c r="F270" s="63" t="s">
        <v>543</v>
      </c>
      <c r="G270" s="29"/>
      <c r="H270" s="64" t="s">
        <v>255</v>
      </c>
      <c r="I270" s="29"/>
      <c r="J270" s="63" t="s">
        <v>544</v>
      </c>
      <c r="K270" s="29"/>
      <c r="L270" s="63" t="s">
        <v>545</v>
      </c>
    </row>
    <row r="271" spans="1:12" ht="15.75" thickBot="1" x14ac:dyDescent="0.3">
      <c r="A271" s="11"/>
      <c r="B271" s="60" t="s">
        <v>205</v>
      </c>
      <c r="C271" s="31"/>
      <c r="D271" s="79" t="s">
        <v>466</v>
      </c>
      <c r="E271" s="35"/>
      <c r="F271" s="79" t="s">
        <v>546</v>
      </c>
      <c r="G271" s="35"/>
      <c r="H271" s="80" t="s">
        <v>255</v>
      </c>
      <c r="I271" s="35"/>
      <c r="J271" s="79" t="s">
        <v>547</v>
      </c>
      <c r="K271" s="35"/>
      <c r="L271" s="79" t="s">
        <v>327</v>
      </c>
    </row>
    <row r="272" spans="1:12" ht="15.75" thickBot="1" x14ac:dyDescent="0.3">
      <c r="A272" s="11"/>
      <c r="B272" s="55" t="s">
        <v>548</v>
      </c>
      <c r="C272" s="23"/>
      <c r="D272" s="81" t="s">
        <v>549</v>
      </c>
      <c r="E272" s="29"/>
      <c r="F272" s="81" t="s">
        <v>679</v>
      </c>
      <c r="G272" s="29"/>
      <c r="H272" s="81" t="s">
        <v>676</v>
      </c>
      <c r="I272" s="29"/>
      <c r="J272" s="81" t="s">
        <v>680</v>
      </c>
      <c r="K272" s="29"/>
      <c r="L272" s="81" t="s">
        <v>681</v>
      </c>
    </row>
    <row r="273" spans="1:12" ht="15.75" thickTop="1" x14ac:dyDescent="0.25">
      <c r="A273" s="11"/>
      <c r="B273" s="83" t="s">
        <v>553</v>
      </c>
      <c r="C273" s="31"/>
      <c r="D273" s="93"/>
      <c r="E273" s="84"/>
      <c r="F273" s="93"/>
      <c r="G273" s="84"/>
      <c r="H273" s="93"/>
      <c r="I273" s="84"/>
      <c r="J273" s="91"/>
      <c r="K273" s="31"/>
      <c r="L273" s="91"/>
    </row>
    <row r="274" spans="1:12" x14ac:dyDescent="0.25">
      <c r="A274" s="11"/>
      <c r="B274" s="55" t="s">
        <v>172</v>
      </c>
      <c r="C274" s="23"/>
      <c r="D274" s="64" t="s">
        <v>682</v>
      </c>
      <c r="E274" s="29"/>
      <c r="F274" s="64" t="s">
        <v>683</v>
      </c>
      <c r="G274" s="29"/>
      <c r="H274" s="64" t="s">
        <v>684</v>
      </c>
      <c r="I274" s="29"/>
      <c r="J274" s="64" t="s">
        <v>685</v>
      </c>
      <c r="K274" s="29"/>
      <c r="L274" s="64" t="s">
        <v>686</v>
      </c>
    </row>
    <row r="275" spans="1:12" x14ac:dyDescent="0.25">
      <c r="A275" s="11"/>
      <c r="B275" s="60" t="s">
        <v>558</v>
      </c>
      <c r="C275" s="31"/>
      <c r="D275" s="35"/>
      <c r="E275" s="35"/>
      <c r="F275" s="35"/>
      <c r="G275" s="35"/>
      <c r="H275" s="35"/>
      <c r="I275" s="35"/>
      <c r="J275" s="35"/>
      <c r="K275" s="35"/>
      <c r="L275" s="35"/>
    </row>
    <row r="276" spans="1:12" x14ac:dyDescent="0.25">
      <c r="A276" s="11"/>
      <c r="B276" s="55" t="s">
        <v>177</v>
      </c>
      <c r="C276" s="23"/>
      <c r="D276" s="63" t="s">
        <v>687</v>
      </c>
      <c r="E276" s="29"/>
      <c r="F276" s="63" t="s">
        <v>688</v>
      </c>
      <c r="G276" s="29"/>
      <c r="H276" s="63" t="s">
        <v>689</v>
      </c>
      <c r="I276" s="29"/>
      <c r="J276" s="63" t="s">
        <v>690</v>
      </c>
      <c r="K276" s="29"/>
      <c r="L276" s="63" t="s">
        <v>691</v>
      </c>
    </row>
    <row r="277" spans="1:12" x14ac:dyDescent="0.25">
      <c r="A277" s="11"/>
      <c r="B277" s="60" t="s">
        <v>181</v>
      </c>
      <c r="C277" s="31"/>
      <c r="D277" s="62" t="s">
        <v>563</v>
      </c>
      <c r="E277" s="35"/>
      <c r="F277" s="62" t="s">
        <v>692</v>
      </c>
      <c r="G277" s="35"/>
      <c r="H277" s="62" t="s">
        <v>564</v>
      </c>
      <c r="I277" s="35"/>
      <c r="J277" s="62" t="s">
        <v>693</v>
      </c>
      <c r="K277" s="35"/>
      <c r="L277" s="61" t="s">
        <v>255</v>
      </c>
    </row>
    <row r="278" spans="1:12" x14ac:dyDescent="0.25">
      <c r="A278" s="11"/>
      <c r="B278" s="55" t="s">
        <v>185</v>
      </c>
      <c r="C278" s="23"/>
      <c r="D278" s="64" t="s">
        <v>255</v>
      </c>
      <c r="E278" s="29"/>
      <c r="F278" s="64" t="s">
        <v>255</v>
      </c>
      <c r="G278" s="29"/>
      <c r="H278" s="64" t="s">
        <v>255</v>
      </c>
      <c r="I278" s="29"/>
      <c r="J278" s="63" t="s">
        <v>694</v>
      </c>
      <c r="K278" s="29"/>
      <c r="L278" s="64" t="s">
        <v>255</v>
      </c>
    </row>
    <row r="279" spans="1:12" x14ac:dyDescent="0.25">
      <c r="A279" s="11"/>
      <c r="B279" s="60" t="s">
        <v>189</v>
      </c>
      <c r="C279" s="31"/>
      <c r="D279" s="62" t="s">
        <v>695</v>
      </c>
      <c r="E279" s="35"/>
      <c r="F279" s="62" t="s">
        <v>696</v>
      </c>
      <c r="G279" s="35"/>
      <c r="H279" s="62" t="s">
        <v>697</v>
      </c>
      <c r="I279" s="35"/>
      <c r="J279" s="62" t="s">
        <v>698</v>
      </c>
      <c r="K279" s="35"/>
      <c r="L279" s="62" t="s">
        <v>699</v>
      </c>
    </row>
    <row r="280" spans="1:12" x14ac:dyDescent="0.25">
      <c r="A280" s="11"/>
      <c r="B280" s="55" t="s">
        <v>193</v>
      </c>
      <c r="C280" s="23"/>
      <c r="D280" s="63" t="s">
        <v>700</v>
      </c>
      <c r="E280" s="29"/>
      <c r="F280" s="63" t="s">
        <v>701</v>
      </c>
      <c r="G280" s="29"/>
      <c r="H280" s="63" t="s">
        <v>702</v>
      </c>
      <c r="I280" s="29"/>
      <c r="J280" s="63" t="s">
        <v>703</v>
      </c>
      <c r="K280" s="29"/>
      <c r="L280" s="63" t="s">
        <v>704</v>
      </c>
    </row>
    <row r="281" spans="1:12" x14ac:dyDescent="0.25">
      <c r="A281" s="11"/>
      <c r="B281" s="60" t="s">
        <v>197</v>
      </c>
      <c r="C281" s="31"/>
      <c r="D281" s="62" t="s">
        <v>705</v>
      </c>
      <c r="E281" s="35"/>
      <c r="F281" s="62" t="s">
        <v>706</v>
      </c>
      <c r="G281" s="35"/>
      <c r="H281" s="62" t="s">
        <v>611</v>
      </c>
      <c r="I281" s="35"/>
      <c r="J281" s="62" t="s">
        <v>707</v>
      </c>
      <c r="K281" s="35"/>
      <c r="L281" s="62" t="s">
        <v>568</v>
      </c>
    </row>
    <row r="282" spans="1:12" x14ac:dyDescent="0.25">
      <c r="A282" s="11"/>
      <c r="B282" s="55" t="s">
        <v>708</v>
      </c>
      <c r="C282" s="23"/>
      <c r="D282" s="63" t="s">
        <v>709</v>
      </c>
      <c r="E282" s="29"/>
      <c r="F282" s="63" t="s">
        <v>709</v>
      </c>
      <c r="G282" s="29"/>
      <c r="H282" s="63" t="s">
        <v>710</v>
      </c>
      <c r="I282" s="29"/>
      <c r="J282" s="63" t="s">
        <v>711</v>
      </c>
      <c r="K282" s="29"/>
      <c r="L282" s="63" t="s">
        <v>712</v>
      </c>
    </row>
    <row r="283" spans="1:12" ht="15.75" thickBot="1" x14ac:dyDescent="0.3">
      <c r="A283" s="11"/>
      <c r="B283" s="60" t="s">
        <v>205</v>
      </c>
      <c r="C283" s="31"/>
      <c r="D283" s="79" t="s">
        <v>713</v>
      </c>
      <c r="E283" s="35"/>
      <c r="F283" s="79" t="s">
        <v>714</v>
      </c>
      <c r="G283" s="35"/>
      <c r="H283" s="79" t="s">
        <v>715</v>
      </c>
      <c r="I283" s="35"/>
      <c r="J283" s="79" t="s">
        <v>716</v>
      </c>
      <c r="K283" s="35"/>
      <c r="L283" s="79" t="s">
        <v>327</v>
      </c>
    </row>
    <row r="284" spans="1:12" ht="15.75" thickBot="1" x14ac:dyDescent="0.3">
      <c r="A284" s="11"/>
      <c r="B284" s="55" t="s">
        <v>548</v>
      </c>
      <c r="C284" s="23"/>
      <c r="D284" s="81" t="s">
        <v>717</v>
      </c>
      <c r="E284" s="29"/>
      <c r="F284" s="81" t="s">
        <v>718</v>
      </c>
      <c r="G284" s="29"/>
      <c r="H284" s="81" t="s">
        <v>719</v>
      </c>
      <c r="I284" s="29"/>
      <c r="J284" s="81" t="s">
        <v>720</v>
      </c>
      <c r="K284" s="29"/>
      <c r="L284" s="81" t="s">
        <v>721</v>
      </c>
    </row>
    <row r="285" spans="1:12" ht="15.75" thickTop="1" x14ac:dyDescent="0.25">
      <c r="A285" s="11"/>
      <c r="B285" s="83" t="s">
        <v>575</v>
      </c>
      <c r="C285" s="31"/>
      <c r="D285" s="91"/>
      <c r="E285" s="31"/>
      <c r="F285" s="91"/>
      <c r="G285" s="31"/>
      <c r="H285" s="91"/>
      <c r="I285" s="31"/>
      <c r="J285" s="91"/>
      <c r="K285" s="31"/>
      <c r="L285" s="91"/>
    </row>
    <row r="286" spans="1:12" x14ac:dyDescent="0.25">
      <c r="A286" s="11"/>
      <c r="B286" s="55" t="s">
        <v>172</v>
      </c>
      <c r="C286" s="23"/>
      <c r="D286" s="64" t="s">
        <v>722</v>
      </c>
      <c r="E286" s="23"/>
      <c r="F286" s="64" t="s">
        <v>723</v>
      </c>
      <c r="G286" s="23"/>
      <c r="H286" s="64" t="s">
        <v>684</v>
      </c>
      <c r="I286" s="23"/>
      <c r="J286" s="64" t="s">
        <v>724</v>
      </c>
      <c r="K286" s="23"/>
      <c r="L286" s="64" t="s">
        <v>725</v>
      </c>
    </row>
    <row r="287" spans="1:12" x14ac:dyDescent="0.25">
      <c r="A287" s="11"/>
      <c r="B287" s="60" t="s">
        <v>530</v>
      </c>
      <c r="C287" s="31"/>
      <c r="D287" s="31"/>
      <c r="E287" s="31"/>
      <c r="F287" s="31"/>
      <c r="G287" s="31"/>
      <c r="H287" s="31"/>
      <c r="I287" s="31"/>
      <c r="J287" s="31"/>
      <c r="K287" s="31"/>
      <c r="L287" s="31"/>
    </row>
    <row r="288" spans="1:12" x14ac:dyDescent="0.25">
      <c r="A288" s="11"/>
      <c r="B288" s="55" t="s">
        <v>177</v>
      </c>
      <c r="C288" s="23"/>
      <c r="D288" s="63" t="s">
        <v>726</v>
      </c>
      <c r="E288" s="23"/>
      <c r="F288" s="63" t="s">
        <v>727</v>
      </c>
      <c r="G288" s="23"/>
      <c r="H288" s="63" t="s">
        <v>689</v>
      </c>
      <c r="I288" s="23"/>
      <c r="J288" s="63" t="s">
        <v>728</v>
      </c>
      <c r="K288" s="23"/>
      <c r="L288" s="63" t="s">
        <v>729</v>
      </c>
    </row>
    <row r="289" spans="1:20" x14ac:dyDescent="0.25">
      <c r="A289" s="11"/>
      <c r="B289" s="60" t="s">
        <v>181</v>
      </c>
      <c r="C289" s="31"/>
      <c r="D289" s="62" t="s">
        <v>450</v>
      </c>
      <c r="E289" s="31"/>
      <c r="F289" s="62" t="s">
        <v>730</v>
      </c>
      <c r="G289" s="31"/>
      <c r="H289" s="62" t="s">
        <v>564</v>
      </c>
      <c r="I289" s="31"/>
      <c r="J289" s="62" t="s">
        <v>731</v>
      </c>
      <c r="K289" s="31"/>
      <c r="L289" s="62" t="s">
        <v>535</v>
      </c>
    </row>
    <row r="290" spans="1:20" x14ac:dyDescent="0.25">
      <c r="A290" s="11"/>
      <c r="B290" s="55" t="s">
        <v>185</v>
      </c>
      <c r="C290" s="23"/>
      <c r="D290" s="64" t="s">
        <v>255</v>
      </c>
      <c r="E290" s="23"/>
      <c r="F290" s="64" t="s">
        <v>255</v>
      </c>
      <c r="G290" s="23"/>
      <c r="H290" s="64" t="s">
        <v>255</v>
      </c>
      <c r="I290" s="23"/>
      <c r="J290" s="63" t="s">
        <v>694</v>
      </c>
      <c r="K290" s="23"/>
      <c r="L290" s="64" t="s">
        <v>255</v>
      </c>
    </row>
    <row r="291" spans="1:20" x14ac:dyDescent="0.25">
      <c r="A291" s="11"/>
      <c r="B291" s="60" t="s">
        <v>189</v>
      </c>
      <c r="C291" s="31"/>
      <c r="D291" s="62" t="s">
        <v>732</v>
      </c>
      <c r="E291" s="31"/>
      <c r="F291" s="62" t="s">
        <v>733</v>
      </c>
      <c r="G291" s="31"/>
      <c r="H291" s="62" t="s">
        <v>697</v>
      </c>
      <c r="I291" s="31"/>
      <c r="J291" s="62" t="s">
        <v>734</v>
      </c>
      <c r="K291" s="31"/>
      <c r="L291" s="62" t="s">
        <v>735</v>
      </c>
    </row>
    <row r="292" spans="1:20" x14ac:dyDescent="0.25">
      <c r="A292" s="11"/>
      <c r="B292" s="55" t="s">
        <v>193</v>
      </c>
      <c r="C292" s="23"/>
      <c r="D292" s="63" t="s">
        <v>736</v>
      </c>
      <c r="E292" s="23"/>
      <c r="F292" s="63" t="s">
        <v>737</v>
      </c>
      <c r="G292" s="23"/>
      <c r="H292" s="63" t="s">
        <v>702</v>
      </c>
      <c r="I292" s="23"/>
      <c r="J292" s="63" t="s">
        <v>738</v>
      </c>
      <c r="K292" s="23"/>
      <c r="L292" s="63" t="s">
        <v>739</v>
      </c>
    </row>
    <row r="293" spans="1:20" x14ac:dyDescent="0.25">
      <c r="A293" s="11"/>
      <c r="B293" s="60" t="s">
        <v>197</v>
      </c>
      <c r="C293" s="31"/>
      <c r="D293" s="62" t="s">
        <v>740</v>
      </c>
      <c r="E293" s="31"/>
      <c r="F293" s="62" t="s">
        <v>741</v>
      </c>
      <c r="G293" s="31"/>
      <c r="H293" s="62" t="s">
        <v>611</v>
      </c>
      <c r="I293" s="31"/>
      <c r="J293" s="62" t="s">
        <v>742</v>
      </c>
      <c r="K293" s="31"/>
      <c r="L293" s="62" t="s">
        <v>743</v>
      </c>
    </row>
    <row r="294" spans="1:20" x14ac:dyDescent="0.25">
      <c r="A294" s="11"/>
      <c r="B294" s="55" t="s">
        <v>708</v>
      </c>
      <c r="C294" s="23"/>
      <c r="D294" s="63" t="s">
        <v>709</v>
      </c>
      <c r="E294" s="23"/>
      <c r="F294" s="63" t="s">
        <v>709</v>
      </c>
      <c r="G294" s="23"/>
      <c r="H294" s="63" t="s">
        <v>710</v>
      </c>
      <c r="I294" s="23"/>
      <c r="J294" s="63" t="s">
        <v>711</v>
      </c>
      <c r="K294" s="23"/>
      <c r="L294" s="63" t="s">
        <v>712</v>
      </c>
    </row>
    <row r="295" spans="1:20" ht="15.75" thickBot="1" x14ac:dyDescent="0.3">
      <c r="A295" s="11"/>
      <c r="B295" s="60" t="s">
        <v>205</v>
      </c>
      <c r="C295" s="31"/>
      <c r="D295" s="79" t="s">
        <v>744</v>
      </c>
      <c r="E295" s="31"/>
      <c r="F295" s="79" t="s">
        <v>745</v>
      </c>
      <c r="G295" s="31"/>
      <c r="H295" s="79" t="s">
        <v>715</v>
      </c>
      <c r="I295" s="31"/>
      <c r="J295" s="79" t="s">
        <v>746</v>
      </c>
      <c r="K295" s="31"/>
      <c r="L295" s="79" t="s">
        <v>535</v>
      </c>
    </row>
    <row r="296" spans="1:20" ht="15.75" thickBot="1" x14ac:dyDescent="0.3">
      <c r="A296" s="11"/>
      <c r="B296" s="55" t="s">
        <v>548</v>
      </c>
      <c r="C296" s="23"/>
      <c r="D296" s="81" t="s">
        <v>747</v>
      </c>
      <c r="E296" s="23"/>
      <c r="F296" s="81" t="s">
        <v>748</v>
      </c>
      <c r="G296" s="23"/>
      <c r="H296" s="81" t="s">
        <v>719</v>
      </c>
      <c r="I296" s="23"/>
      <c r="J296" s="81" t="s">
        <v>749</v>
      </c>
      <c r="K296" s="23"/>
      <c r="L296" s="81" t="s">
        <v>750</v>
      </c>
    </row>
    <row r="297" spans="1:20" ht="15.75" thickTop="1" x14ac:dyDescent="0.25">
      <c r="A297" s="11"/>
      <c r="B297" s="10"/>
      <c r="C297" s="10"/>
      <c r="D297" s="10"/>
      <c r="E297" s="10"/>
      <c r="F297" s="10"/>
      <c r="G297" s="10"/>
      <c r="H297" s="10"/>
      <c r="I297" s="10"/>
      <c r="J297" s="10"/>
      <c r="K297" s="10"/>
      <c r="L297" s="10"/>
      <c r="M297" s="10"/>
      <c r="N297" s="10"/>
      <c r="O297" s="10"/>
      <c r="P297" s="10"/>
      <c r="Q297" s="10"/>
      <c r="R297" s="10"/>
      <c r="S297" s="10"/>
      <c r="T297" s="10"/>
    </row>
    <row r="298" spans="1:20" x14ac:dyDescent="0.25">
      <c r="A298" s="11"/>
      <c r="B298" s="108"/>
      <c r="C298" s="108"/>
      <c r="D298" s="108"/>
      <c r="E298" s="108"/>
      <c r="F298" s="108"/>
      <c r="G298" s="108"/>
      <c r="H298" s="108"/>
      <c r="I298" s="108"/>
      <c r="J298" s="108"/>
      <c r="K298" s="108"/>
      <c r="L298" s="108"/>
      <c r="M298" s="108"/>
      <c r="N298" s="108"/>
      <c r="O298" s="108"/>
      <c r="P298" s="108"/>
      <c r="Q298" s="108"/>
      <c r="R298" s="108"/>
      <c r="S298" s="108"/>
      <c r="T298" s="108"/>
    </row>
    <row r="299" spans="1:20" x14ac:dyDescent="0.25">
      <c r="A299" s="11"/>
      <c r="B299" s="18"/>
      <c r="C299" s="21"/>
      <c r="D299" s="21"/>
      <c r="E299" s="21"/>
      <c r="F299" s="21"/>
      <c r="G299" s="21"/>
      <c r="H299" s="21"/>
      <c r="I299" s="21"/>
      <c r="J299" s="21"/>
      <c r="K299" s="21"/>
      <c r="L299" s="21"/>
    </row>
    <row r="300" spans="1:20" ht="15.75" thickBot="1" x14ac:dyDescent="0.3">
      <c r="A300" s="11"/>
      <c r="B300" s="55"/>
      <c r="C300" s="23"/>
      <c r="D300" s="69">
        <v>42004</v>
      </c>
      <c r="E300" s="69"/>
      <c r="F300" s="69"/>
      <c r="G300" s="69"/>
      <c r="H300" s="69"/>
      <c r="I300" s="69"/>
      <c r="J300" s="69"/>
      <c r="K300" s="69"/>
      <c r="L300" s="69"/>
    </row>
    <row r="301" spans="1:20" x14ac:dyDescent="0.25">
      <c r="A301" s="11"/>
      <c r="B301" s="55"/>
      <c r="C301" s="23"/>
      <c r="D301" s="58" t="s">
        <v>509</v>
      </c>
      <c r="E301" s="28"/>
      <c r="F301" s="58" t="s">
        <v>666</v>
      </c>
      <c r="G301" s="57"/>
      <c r="H301" s="57"/>
      <c r="I301" s="57"/>
      <c r="J301" s="86"/>
      <c r="K301" s="86"/>
      <c r="L301" s="86"/>
    </row>
    <row r="302" spans="1:20" x14ac:dyDescent="0.25">
      <c r="A302" s="11"/>
      <c r="B302" s="55"/>
      <c r="C302" s="23"/>
      <c r="D302" s="56" t="s">
        <v>512</v>
      </c>
      <c r="E302" s="24"/>
      <c r="F302" s="56" t="s">
        <v>513</v>
      </c>
      <c r="G302" s="23"/>
      <c r="H302" s="56" t="s">
        <v>511</v>
      </c>
      <c r="I302" s="24"/>
      <c r="J302" s="24"/>
      <c r="K302" s="24"/>
      <c r="L302" s="24"/>
    </row>
    <row r="303" spans="1:20" x14ac:dyDescent="0.25">
      <c r="A303" s="11"/>
      <c r="B303" s="55"/>
      <c r="C303" s="23"/>
      <c r="D303" s="56" t="s">
        <v>517</v>
      </c>
      <c r="E303" s="24"/>
      <c r="F303" s="56" t="s">
        <v>751</v>
      </c>
      <c r="G303" s="23"/>
      <c r="H303" s="56" t="s">
        <v>514</v>
      </c>
      <c r="I303" s="24"/>
      <c r="J303" s="56" t="s">
        <v>515</v>
      </c>
      <c r="K303" s="24"/>
      <c r="L303" s="56" t="s">
        <v>516</v>
      </c>
    </row>
    <row r="304" spans="1:20" x14ac:dyDescent="0.25">
      <c r="A304" s="11"/>
      <c r="B304" s="55"/>
      <c r="C304" s="23"/>
      <c r="D304" s="56" t="s">
        <v>672</v>
      </c>
      <c r="E304" s="24"/>
      <c r="F304" s="56" t="s">
        <v>673</v>
      </c>
      <c r="G304" s="23"/>
      <c r="H304" s="56" t="s">
        <v>519</v>
      </c>
      <c r="I304" s="24"/>
      <c r="J304" s="56" t="s">
        <v>509</v>
      </c>
      <c r="K304" s="24"/>
      <c r="L304" s="56" t="s">
        <v>520</v>
      </c>
    </row>
    <row r="305" spans="1:12" ht="15.75" thickBot="1" x14ac:dyDescent="0.3">
      <c r="A305" s="11"/>
      <c r="B305" s="55"/>
      <c r="C305" s="23"/>
      <c r="D305" s="59" t="s">
        <v>674</v>
      </c>
      <c r="E305" s="24"/>
      <c r="F305" s="59" t="s">
        <v>674</v>
      </c>
      <c r="G305" s="23"/>
      <c r="H305" s="59" t="s">
        <v>522</v>
      </c>
      <c r="I305" s="24"/>
      <c r="J305" s="59" t="s">
        <v>512</v>
      </c>
      <c r="K305" s="24"/>
      <c r="L305" s="59" t="s">
        <v>523</v>
      </c>
    </row>
    <row r="306" spans="1:12" x14ac:dyDescent="0.25">
      <c r="A306" s="11"/>
      <c r="B306" s="55"/>
      <c r="C306" s="23"/>
      <c r="D306" s="28"/>
      <c r="E306" s="24"/>
      <c r="F306" s="28"/>
      <c r="G306" s="23"/>
      <c r="H306" s="28"/>
      <c r="I306" s="24"/>
      <c r="J306" s="28"/>
      <c r="K306" s="23"/>
      <c r="L306" s="28"/>
    </row>
    <row r="307" spans="1:12" x14ac:dyDescent="0.25">
      <c r="A307" s="11"/>
      <c r="B307" s="55"/>
      <c r="C307" s="23"/>
      <c r="D307" s="70" t="s">
        <v>171</v>
      </c>
      <c r="E307" s="70"/>
      <c r="F307" s="70"/>
      <c r="G307" s="70"/>
      <c r="H307" s="70"/>
      <c r="I307" s="70"/>
      <c r="J307" s="70"/>
      <c r="K307" s="70"/>
      <c r="L307" s="70"/>
    </row>
    <row r="308" spans="1:12" x14ac:dyDescent="0.25">
      <c r="A308" s="11"/>
      <c r="B308" s="78" t="s">
        <v>524</v>
      </c>
      <c r="C308" s="23"/>
      <c r="D308" s="24"/>
      <c r="E308" s="24"/>
      <c r="F308" s="24"/>
      <c r="G308" s="24"/>
      <c r="H308" s="24"/>
      <c r="I308" s="24"/>
      <c r="J308" s="23"/>
      <c r="K308" s="23"/>
      <c r="L308" s="23"/>
    </row>
    <row r="309" spans="1:12" x14ac:dyDescent="0.25">
      <c r="A309" s="11"/>
      <c r="B309" s="60" t="s">
        <v>172</v>
      </c>
      <c r="C309" s="31"/>
      <c r="D309" s="32" t="s">
        <v>593</v>
      </c>
      <c r="E309" s="31"/>
      <c r="F309" s="32" t="s">
        <v>752</v>
      </c>
      <c r="G309" s="31"/>
      <c r="H309" s="32" t="s">
        <v>753</v>
      </c>
      <c r="I309" s="31"/>
      <c r="J309" s="32" t="s">
        <v>754</v>
      </c>
      <c r="K309" s="31"/>
      <c r="L309" s="32" t="s">
        <v>755</v>
      </c>
    </row>
    <row r="310" spans="1:12" x14ac:dyDescent="0.25">
      <c r="A310" s="11"/>
      <c r="B310" s="55" t="s">
        <v>530</v>
      </c>
      <c r="C310" s="23"/>
      <c r="D310" s="23"/>
      <c r="E310" s="23"/>
      <c r="F310" s="23"/>
      <c r="G310" s="23"/>
      <c r="H310" s="23"/>
      <c r="I310" s="23"/>
      <c r="J310" s="23"/>
      <c r="K310" s="23"/>
      <c r="L310" s="23"/>
    </row>
    <row r="311" spans="1:12" x14ac:dyDescent="0.25">
      <c r="A311" s="11"/>
      <c r="B311" s="60" t="s">
        <v>177</v>
      </c>
      <c r="C311" s="31"/>
      <c r="D311" s="34" t="s">
        <v>598</v>
      </c>
      <c r="E311" s="31"/>
      <c r="F311" s="34" t="s">
        <v>599</v>
      </c>
      <c r="G311" s="31"/>
      <c r="H311" s="32" t="s">
        <v>255</v>
      </c>
      <c r="I311" s="31"/>
      <c r="J311" s="34" t="s">
        <v>600</v>
      </c>
      <c r="K311" s="31"/>
      <c r="L311" s="34" t="s">
        <v>601</v>
      </c>
    </row>
    <row r="312" spans="1:12" x14ac:dyDescent="0.25">
      <c r="A312" s="11"/>
      <c r="B312" s="55" t="s">
        <v>181</v>
      </c>
      <c r="C312" s="23"/>
      <c r="D312" s="36" t="s">
        <v>602</v>
      </c>
      <c r="E312" s="23"/>
      <c r="F312" s="36" t="s">
        <v>602</v>
      </c>
      <c r="G312" s="23"/>
      <c r="H312" s="71" t="s">
        <v>255</v>
      </c>
      <c r="I312" s="23"/>
      <c r="J312" s="36" t="s">
        <v>603</v>
      </c>
      <c r="K312" s="23"/>
      <c r="L312" s="36" t="s">
        <v>542</v>
      </c>
    </row>
    <row r="313" spans="1:12" x14ac:dyDescent="0.25">
      <c r="A313" s="11"/>
      <c r="B313" s="60" t="s">
        <v>185</v>
      </c>
      <c r="C313" s="31"/>
      <c r="D313" s="32" t="s">
        <v>255</v>
      </c>
      <c r="E313" s="31"/>
      <c r="F313" s="32" t="s">
        <v>255</v>
      </c>
      <c r="G313" s="31"/>
      <c r="H313" s="32" t="s">
        <v>255</v>
      </c>
      <c r="I313" s="31"/>
      <c r="J313" s="34" t="s">
        <v>604</v>
      </c>
      <c r="K313" s="31"/>
      <c r="L313" s="34" t="s">
        <v>535</v>
      </c>
    </row>
    <row r="314" spans="1:12" x14ac:dyDescent="0.25">
      <c r="A314" s="11"/>
      <c r="B314" s="55" t="s">
        <v>189</v>
      </c>
      <c r="C314" s="23"/>
      <c r="D314" s="36" t="s">
        <v>605</v>
      </c>
      <c r="E314" s="23"/>
      <c r="F314" s="36" t="s">
        <v>606</v>
      </c>
      <c r="G314" s="23"/>
      <c r="H314" s="71" t="s">
        <v>255</v>
      </c>
      <c r="I314" s="23"/>
      <c r="J314" s="36" t="s">
        <v>607</v>
      </c>
      <c r="K314" s="23"/>
      <c r="L314" s="36" t="s">
        <v>608</v>
      </c>
    </row>
    <row r="315" spans="1:12" x14ac:dyDescent="0.25">
      <c r="A315" s="11"/>
      <c r="B315" s="60" t="s">
        <v>193</v>
      </c>
      <c r="C315" s="31"/>
      <c r="D315" s="34" t="s">
        <v>493</v>
      </c>
      <c r="E315" s="31"/>
      <c r="F315" s="34" t="s">
        <v>609</v>
      </c>
      <c r="G315" s="31"/>
      <c r="H315" s="32" t="s">
        <v>255</v>
      </c>
      <c r="I315" s="31"/>
      <c r="J315" s="34" t="s">
        <v>610</v>
      </c>
      <c r="K315" s="31"/>
      <c r="L315" s="34" t="s">
        <v>611</v>
      </c>
    </row>
    <row r="316" spans="1:12" x14ac:dyDescent="0.25">
      <c r="A316" s="11"/>
      <c r="B316" s="55" t="s">
        <v>197</v>
      </c>
      <c r="C316" s="23"/>
      <c r="D316" s="36" t="s">
        <v>612</v>
      </c>
      <c r="E316" s="23"/>
      <c r="F316" s="36" t="s">
        <v>613</v>
      </c>
      <c r="G316" s="23"/>
      <c r="H316" s="71" t="s">
        <v>255</v>
      </c>
      <c r="I316" s="23"/>
      <c r="J316" s="36" t="s">
        <v>614</v>
      </c>
      <c r="K316" s="23"/>
      <c r="L316" s="36" t="s">
        <v>615</v>
      </c>
    </row>
    <row r="317" spans="1:12" ht="15.75" thickBot="1" x14ac:dyDescent="0.3">
      <c r="A317" s="11"/>
      <c r="B317" s="60" t="s">
        <v>205</v>
      </c>
      <c r="C317" s="31"/>
      <c r="D317" s="88" t="s">
        <v>500</v>
      </c>
      <c r="E317" s="31"/>
      <c r="F317" s="88" t="s">
        <v>616</v>
      </c>
      <c r="G317" s="31"/>
      <c r="H317" s="89" t="s">
        <v>255</v>
      </c>
      <c r="I317" s="31"/>
      <c r="J317" s="88" t="s">
        <v>617</v>
      </c>
      <c r="K317" s="31"/>
      <c r="L317" s="88" t="s">
        <v>618</v>
      </c>
    </row>
    <row r="318" spans="1:12" ht="15.75" thickBot="1" x14ac:dyDescent="0.3">
      <c r="A318" s="11"/>
      <c r="B318" s="55" t="s">
        <v>548</v>
      </c>
      <c r="C318" s="23"/>
      <c r="D318" s="90" t="s">
        <v>619</v>
      </c>
      <c r="E318" s="23"/>
      <c r="F318" s="90" t="s">
        <v>756</v>
      </c>
      <c r="G318" s="23"/>
      <c r="H318" s="90" t="s">
        <v>753</v>
      </c>
      <c r="I318" s="23"/>
      <c r="J318" s="90" t="s">
        <v>757</v>
      </c>
      <c r="K318" s="23"/>
      <c r="L318" s="90" t="s">
        <v>758</v>
      </c>
    </row>
    <row r="319" spans="1:12" ht="15.75" thickTop="1" x14ac:dyDescent="0.25">
      <c r="A319" s="11"/>
      <c r="B319" s="60"/>
      <c r="C319" s="31"/>
      <c r="D319" s="91"/>
      <c r="E319" s="31"/>
      <c r="F319" s="91"/>
      <c r="G319" s="31"/>
      <c r="H319" s="91"/>
      <c r="I319" s="31"/>
      <c r="J319" s="91"/>
      <c r="K319" s="31"/>
      <c r="L319" s="91"/>
    </row>
    <row r="320" spans="1:12" x14ac:dyDescent="0.25">
      <c r="A320" s="11"/>
      <c r="B320" s="78" t="s">
        <v>553</v>
      </c>
      <c r="C320" s="23"/>
      <c r="D320" s="24"/>
      <c r="E320" s="24"/>
      <c r="F320" s="24"/>
      <c r="G320" s="24"/>
      <c r="H320" s="24"/>
      <c r="I320" s="24"/>
      <c r="J320" s="23"/>
      <c r="K320" s="23"/>
      <c r="L320" s="23"/>
    </row>
    <row r="321" spans="1:12" x14ac:dyDescent="0.25">
      <c r="A321" s="11"/>
      <c r="B321" s="60" t="s">
        <v>172</v>
      </c>
      <c r="C321" s="31"/>
      <c r="D321" s="32" t="s">
        <v>759</v>
      </c>
      <c r="E321" s="31"/>
      <c r="F321" s="32" t="s">
        <v>760</v>
      </c>
      <c r="G321" s="31"/>
      <c r="H321" s="32" t="s">
        <v>761</v>
      </c>
      <c r="I321" s="31"/>
      <c r="J321" s="32" t="s">
        <v>762</v>
      </c>
      <c r="K321" s="31"/>
      <c r="L321" s="32" t="s">
        <v>763</v>
      </c>
    </row>
    <row r="322" spans="1:12" x14ac:dyDescent="0.25">
      <c r="A322" s="11"/>
      <c r="B322" s="55" t="s">
        <v>530</v>
      </c>
      <c r="C322" s="23"/>
      <c r="D322" s="23"/>
      <c r="E322" s="23"/>
      <c r="F322" s="23"/>
      <c r="G322" s="23"/>
      <c r="H322" s="23"/>
      <c r="I322" s="23"/>
      <c r="J322" s="23"/>
      <c r="K322" s="23"/>
      <c r="L322" s="23"/>
    </row>
    <row r="323" spans="1:12" x14ac:dyDescent="0.25">
      <c r="A323" s="11"/>
      <c r="B323" s="60" t="s">
        <v>177</v>
      </c>
      <c r="C323" s="31"/>
      <c r="D323" s="34" t="s">
        <v>764</v>
      </c>
      <c r="E323" s="31"/>
      <c r="F323" s="34" t="s">
        <v>765</v>
      </c>
      <c r="G323" s="31"/>
      <c r="H323" s="34" t="s">
        <v>766</v>
      </c>
      <c r="I323" s="31"/>
      <c r="J323" s="34" t="s">
        <v>767</v>
      </c>
      <c r="K323" s="31"/>
      <c r="L323" s="34" t="s">
        <v>768</v>
      </c>
    </row>
    <row r="324" spans="1:12" x14ac:dyDescent="0.25">
      <c r="A324" s="11"/>
      <c r="B324" s="55" t="s">
        <v>181</v>
      </c>
      <c r="C324" s="23"/>
      <c r="D324" s="36" t="s">
        <v>769</v>
      </c>
      <c r="E324" s="23"/>
      <c r="F324" s="36" t="s">
        <v>770</v>
      </c>
      <c r="G324" s="23"/>
      <c r="H324" s="36" t="s">
        <v>608</v>
      </c>
      <c r="I324" s="23"/>
      <c r="J324" s="36" t="s">
        <v>326</v>
      </c>
      <c r="K324" s="23"/>
      <c r="L324" s="36" t="s">
        <v>327</v>
      </c>
    </row>
    <row r="325" spans="1:12" x14ac:dyDescent="0.25">
      <c r="A325" s="11"/>
      <c r="B325" s="60" t="s">
        <v>185</v>
      </c>
      <c r="C325" s="31"/>
      <c r="D325" s="34" t="s">
        <v>618</v>
      </c>
      <c r="E325" s="31"/>
      <c r="F325" s="34" t="s">
        <v>618</v>
      </c>
      <c r="G325" s="31"/>
      <c r="H325" s="34" t="s">
        <v>327</v>
      </c>
      <c r="I325" s="31"/>
      <c r="J325" s="34" t="s">
        <v>744</v>
      </c>
      <c r="K325" s="31"/>
      <c r="L325" s="34" t="s">
        <v>693</v>
      </c>
    </row>
    <row r="326" spans="1:12" x14ac:dyDescent="0.25">
      <c r="A326" s="11"/>
      <c r="B326" s="55" t="s">
        <v>189</v>
      </c>
      <c r="C326" s="23"/>
      <c r="D326" s="36" t="s">
        <v>771</v>
      </c>
      <c r="E326" s="23"/>
      <c r="F326" s="36" t="s">
        <v>772</v>
      </c>
      <c r="G326" s="23"/>
      <c r="H326" s="36" t="s">
        <v>773</v>
      </c>
      <c r="I326" s="23"/>
      <c r="J326" s="36" t="s">
        <v>774</v>
      </c>
      <c r="K326" s="23"/>
      <c r="L326" s="36" t="s">
        <v>775</v>
      </c>
    </row>
    <row r="327" spans="1:12" x14ac:dyDescent="0.25">
      <c r="A327" s="11"/>
      <c r="B327" s="60" t="s">
        <v>193</v>
      </c>
      <c r="C327" s="31"/>
      <c r="D327" s="34" t="s">
        <v>776</v>
      </c>
      <c r="E327" s="31"/>
      <c r="F327" s="34" t="s">
        <v>777</v>
      </c>
      <c r="G327" s="31"/>
      <c r="H327" s="34" t="s">
        <v>778</v>
      </c>
      <c r="I327" s="31"/>
      <c r="J327" s="34" t="s">
        <v>779</v>
      </c>
      <c r="K327" s="31"/>
      <c r="L327" s="34" t="s">
        <v>608</v>
      </c>
    </row>
    <row r="328" spans="1:12" x14ac:dyDescent="0.25">
      <c r="A328" s="11"/>
      <c r="B328" s="55" t="s">
        <v>197</v>
      </c>
      <c r="C328" s="23"/>
      <c r="D328" s="36" t="s">
        <v>780</v>
      </c>
      <c r="E328" s="23"/>
      <c r="F328" s="36" t="s">
        <v>781</v>
      </c>
      <c r="G328" s="23"/>
      <c r="H328" s="36" t="s">
        <v>782</v>
      </c>
      <c r="I328" s="23"/>
      <c r="J328" s="36" t="s">
        <v>783</v>
      </c>
      <c r="K328" s="23"/>
      <c r="L328" s="36" t="s">
        <v>784</v>
      </c>
    </row>
    <row r="329" spans="1:12" x14ac:dyDescent="0.25">
      <c r="A329" s="11"/>
      <c r="B329" s="60" t="s">
        <v>201</v>
      </c>
      <c r="C329" s="31"/>
      <c r="D329" s="34" t="s">
        <v>785</v>
      </c>
      <c r="E329" s="31"/>
      <c r="F329" s="34" t="s">
        <v>785</v>
      </c>
      <c r="G329" s="31"/>
      <c r="H329" s="34" t="s">
        <v>545</v>
      </c>
      <c r="I329" s="31"/>
      <c r="J329" s="34" t="s">
        <v>786</v>
      </c>
      <c r="K329" s="31"/>
      <c r="L329" s="34" t="s">
        <v>401</v>
      </c>
    </row>
    <row r="330" spans="1:12" ht="15.75" thickBot="1" x14ac:dyDescent="0.3">
      <c r="A330" s="11"/>
      <c r="B330" s="55" t="s">
        <v>205</v>
      </c>
      <c r="C330" s="23"/>
      <c r="D330" s="37" t="s">
        <v>787</v>
      </c>
      <c r="E330" s="23"/>
      <c r="F330" s="37" t="s">
        <v>784</v>
      </c>
      <c r="G330" s="23"/>
      <c r="H330" s="37" t="s">
        <v>788</v>
      </c>
      <c r="I330" s="23"/>
      <c r="J330" s="37" t="s">
        <v>789</v>
      </c>
      <c r="K330" s="23"/>
      <c r="L330" s="37" t="s">
        <v>694</v>
      </c>
    </row>
    <row r="331" spans="1:12" ht="15.75" thickBot="1" x14ac:dyDescent="0.3">
      <c r="A331" s="11"/>
      <c r="B331" s="60" t="s">
        <v>548</v>
      </c>
      <c r="C331" s="31"/>
      <c r="D331" s="39" t="s">
        <v>790</v>
      </c>
      <c r="E331" s="31"/>
      <c r="F331" s="39" t="s">
        <v>791</v>
      </c>
      <c r="G331" s="31"/>
      <c r="H331" s="39" t="s">
        <v>792</v>
      </c>
      <c r="I331" s="31"/>
      <c r="J331" s="39" t="s">
        <v>793</v>
      </c>
      <c r="K331" s="31"/>
      <c r="L331" s="39" t="s">
        <v>794</v>
      </c>
    </row>
    <row r="332" spans="1:12" ht="15.75" thickTop="1" x14ac:dyDescent="0.25">
      <c r="A332" s="11"/>
      <c r="B332" s="55"/>
      <c r="C332" s="23"/>
      <c r="D332" s="85"/>
      <c r="E332" s="23"/>
      <c r="F332" s="85"/>
      <c r="G332" s="23"/>
      <c r="H332" s="85"/>
      <c r="I332" s="23"/>
      <c r="J332" s="85"/>
      <c r="K332" s="23"/>
      <c r="L332" s="85"/>
    </row>
    <row r="333" spans="1:12" x14ac:dyDescent="0.25">
      <c r="A333" s="11"/>
      <c r="B333" s="83" t="s">
        <v>575</v>
      </c>
      <c r="C333" s="31"/>
      <c r="D333" s="31"/>
      <c r="E333" s="31"/>
      <c r="F333" s="31"/>
      <c r="G333" s="31"/>
      <c r="H333" s="31"/>
      <c r="I333" s="31"/>
      <c r="J333" s="31"/>
      <c r="K333" s="31"/>
      <c r="L333" s="31"/>
    </row>
    <row r="334" spans="1:12" x14ac:dyDescent="0.25">
      <c r="A334" s="11"/>
      <c r="B334" s="55" t="s">
        <v>172</v>
      </c>
      <c r="C334" s="23"/>
      <c r="D334" s="71" t="s">
        <v>795</v>
      </c>
      <c r="E334" s="23"/>
      <c r="F334" s="71" t="s">
        <v>796</v>
      </c>
      <c r="G334" s="23"/>
      <c r="H334" s="71" t="s">
        <v>761</v>
      </c>
      <c r="I334" s="23"/>
      <c r="J334" s="71" t="s">
        <v>797</v>
      </c>
      <c r="K334" s="23"/>
      <c r="L334" s="71" t="s">
        <v>798</v>
      </c>
    </row>
    <row r="335" spans="1:12" x14ac:dyDescent="0.25">
      <c r="A335" s="11"/>
      <c r="B335" s="60" t="s">
        <v>530</v>
      </c>
      <c r="C335" s="31"/>
      <c r="D335" s="31"/>
      <c r="E335" s="31"/>
      <c r="F335" s="31"/>
      <c r="G335" s="31"/>
      <c r="H335" s="31"/>
      <c r="I335" s="31"/>
      <c r="J335" s="31"/>
      <c r="K335" s="31"/>
      <c r="L335" s="31"/>
    </row>
    <row r="336" spans="1:12" x14ac:dyDescent="0.25">
      <c r="A336" s="11"/>
      <c r="B336" s="55" t="s">
        <v>177</v>
      </c>
      <c r="C336" s="23"/>
      <c r="D336" s="36" t="s">
        <v>799</v>
      </c>
      <c r="E336" s="23"/>
      <c r="F336" s="36" t="s">
        <v>800</v>
      </c>
      <c r="G336" s="23"/>
      <c r="H336" s="36" t="s">
        <v>766</v>
      </c>
      <c r="I336" s="23"/>
      <c r="J336" s="36" t="s">
        <v>801</v>
      </c>
      <c r="K336" s="23"/>
      <c r="L336" s="36" t="s">
        <v>321</v>
      </c>
    </row>
    <row r="337" spans="1:20" x14ac:dyDescent="0.25">
      <c r="A337" s="11"/>
      <c r="B337" s="60" t="s">
        <v>181</v>
      </c>
      <c r="C337" s="31"/>
      <c r="D337" s="34" t="s">
        <v>802</v>
      </c>
      <c r="E337" s="31"/>
      <c r="F337" s="34" t="s">
        <v>803</v>
      </c>
      <c r="G337" s="31"/>
      <c r="H337" s="34" t="s">
        <v>608</v>
      </c>
      <c r="I337" s="31"/>
      <c r="J337" s="34" t="s">
        <v>804</v>
      </c>
      <c r="K337" s="31"/>
      <c r="L337" s="34" t="s">
        <v>704</v>
      </c>
    </row>
    <row r="338" spans="1:20" x14ac:dyDescent="0.25">
      <c r="A338" s="11"/>
      <c r="B338" s="55" t="s">
        <v>185</v>
      </c>
      <c r="C338" s="23"/>
      <c r="D338" s="36" t="s">
        <v>618</v>
      </c>
      <c r="E338" s="23"/>
      <c r="F338" s="36" t="s">
        <v>618</v>
      </c>
      <c r="G338" s="23"/>
      <c r="H338" s="36" t="s">
        <v>327</v>
      </c>
      <c r="I338" s="23"/>
      <c r="J338" s="36" t="s">
        <v>805</v>
      </c>
      <c r="K338" s="23"/>
      <c r="L338" s="36" t="s">
        <v>739</v>
      </c>
    </row>
    <row r="339" spans="1:20" x14ac:dyDescent="0.25">
      <c r="A339" s="11"/>
      <c r="B339" s="60" t="s">
        <v>189</v>
      </c>
      <c r="C339" s="31"/>
      <c r="D339" s="34" t="s">
        <v>806</v>
      </c>
      <c r="E339" s="31"/>
      <c r="F339" s="34" t="s">
        <v>807</v>
      </c>
      <c r="G339" s="31"/>
      <c r="H339" s="34" t="s">
        <v>773</v>
      </c>
      <c r="I339" s="31"/>
      <c r="J339" s="34" t="s">
        <v>808</v>
      </c>
      <c r="K339" s="31"/>
      <c r="L339" s="34" t="s">
        <v>809</v>
      </c>
    </row>
    <row r="340" spans="1:20" x14ac:dyDescent="0.25">
      <c r="A340" s="11"/>
      <c r="B340" s="55" t="s">
        <v>193</v>
      </c>
      <c r="C340" s="23"/>
      <c r="D340" s="36" t="s">
        <v>810</v>
      </c>
      <c r="E340" s="23"/>
      <c r="F340" s="36" t="s">
        <v>811</v>
      </c>
      <c r="G340" s="23"/>
      <c r="H340" s="36" t="s">
        <v>778</v>
      </c>
      <c r="I340" s="23"/>
      <c r="J340" s="36" t="s">
        <v>812</v>
      </c>
      <c r="K340" s="23"/>
      <c r="L340" s="36" t="s">
        <v>813</v>
      </c>
    </row>
    <row r="341" spans="1:20" x14ac:dyDescent="0.25">
      <c r="A341" s="11"/>
      <c r="B341" s="60" t="s">
        <v>197</v>
      </c>
      <c r="C341" s="31"/>
      <c r="D341" s="34" t="s">
        <v>814</v>
      </c>
      <c r="E341" s="31"/>
      <c r="F341" s="34" t="s">
        <v>815</v>
      </c>
      <c r="G341" s="31"/>
      <c r="H341" s="34" t="s">
        <v>782</v>
      </c>
      <c r="I341" s="31"/>
      <c r="J341" s="34" t="s">
        <v>816</v>
      </c>
      <c r="K341" s="31"/>
      <c r="L341" s="34" t="s">
        <v>817</v>
      </c>
    </row>
    <row r="342" spans="1:20" x14ac:dyDescent="0.25">
      <c r="A342" s="11"/>
      <c r="B342" s="33" t="s">
        <v>201</v>
      </c>
      <c r="C342" s="23"/>
      <c r="D342" s="36" t="s">
        <v>785</v>
      </c>
      <c r="E342" s="23"/>
      <c r="F342" s="36" t="s">
        <v>785</v>
      </c>
      <c r="G342" s="23"/>
      <c r="H342" s="36" t="s">
        <v>545</v>
      </c>
      <c r="I342" s="23"/>
      <c r="J342" s="36" t="s">
        <v>786</v>
      </c>
      <c r="K342" s="23"/>
      <c r="L342" s="36" t="s">
        <v>401</v>
      </c>
    </row>
    <row r="343" spans="1:20" ht="15.75" thickBot="1" x14ac:dyDescent="0.3">
      <c r="A343" s="11"/>
      <c r="B343" s="60" t="s">
        <v>205</v>
      </c>
      <c r="C343" s="31"/>
      <c r="D343" s="88" t="s">
        <v>818</v>
      </c>
      <c r="E343" s="31"/>
      <c r="F343" s="88" t="s">
        <v>819</v>
      </c>
      <c r="G343" s="31"/>
      <c r="H343" s="88" t="s">
        <v>788</v>
      </c>
      <c r="I343" s="31"/>
      <c r="J343" s="88" t="s">
        <v>820</v>
      </c>
      <c r="K343" s="31"/>
      <c r="L343" s="88" t="s">
        <v>739</v>
      </c>
    </row>
    <row r="344" spans="1:20" ht="15.75" thickBot="1" x14ac:dyDescent="0.3">
      <c r="A344" s="11"/>
      <c r="B344" s="55" t="s">
        <v>548</v>
      </c>
      <c r="C344" s="23"/>
      <c r="D344" s="90" t="s">
        <v>821</v>
      </c>
      <c r="E344" s="23"/>
      <c r="F344" s="90" t="s">
        <v>822</v>
      </c>
      <c r="G344" s="23"/>
      <c r="H344" s="90" t="s">
        <v>792</v>
      </c>
      <c r="I344" s="23"/>
      <c r="J344" s="90" t="s">
        <v>823</v>
      </c>
      <c r="K344" s="23"/>
      <c r="L344" s="90" t="s">
        <v>824</v>
      </c>
    </row>
    <row r="345" spans="1:20" ht="15.75" thickTop="1" x14ac:dyDescent="0.25">
      <c r="A345" s="11"/>
      <c r="B345" s="106"/>
      <c r="C345" s="106"/>
      <c r="D345" s="106"/>
      <c r="E345" s="106"/>
      <c r="F345" s="106"/>
      <c r="G345" s="106"/>
      <c r="H345" s="106"/>
      <c r="I345" s="106"/>
      <c r="J345" s="106"/>
      <c r="K345" s="106"/>
      <c r="L345" s="106"/>
      <c r="M345" s="106"/>
      <c r="N345" s="106"/>
      <c r="O345" s="106"/>
      <c r="P345" s="106"/>
      <c r="Q345" s="106"/>
      <c r="R345" s="106"/>
      <c r="S345" s="106"/>
      <c r="T345" s="106"/>
    </row>
    <row r="346" spans="1:20" x14ac:dyDescent="0.25">
      <c r="A346" s="11"/>
      <c r="B346" s="114"/>
      <c r="C346" s="114"/>
      <c r="D346" s="114"/>
      <c r="E346" s="114"/>
      <c r="F346" s="114"/>
      <c r="G346" s="114"/>
      <c r="H346" s="114"/>
      <c r="I346" s="114"/>
      <c r="J346" s="114"/>
      <c r="K346" s="114"/>
      <c r="L346" s="114"/>
      <c r="M346" s="114"/>
      <c r="N346" s="114"/>
      <c r="O346" s="114"/>
      <c r="P346" s="114"/>
      <c r="Q346" s="114"/>
      <c r="R346" s="114"/>
      <c r="S346" s="114"/>
      <c r="T346" s="114"/>
    </row>
    <row r="347" spans="1:20" x14ac:dyDescent="0.25">
      <c r="A347" s="11" t="s">
        <v>1945</v>
      </c>
      <c r="B347" s="20"/>
      <c r="C347" s="21"/>
      <c r="D347" s="21"/>
      <c r="E347" s="21"/>
      <c r="F347" s="21"/>
      <c r="G347" s="21"/>
      <c r="H347" s="21"/>
    </row>
    <row r="348" spans="1:20" x14ac:dyDescent="0.25">
      <c r="A348" s="11"/>
      <c r="B348" s="96"/>
      <c r="C348" s="23"/>
      <c r="D348" s="23"/>
      <c r="E348" s="23"/>
      <c r="F348" s="23"/>
      <c r="G348" s="23"/>
      <c r="H348" s="23"/>
    </row>
    <row r="349" spans="1:20" ht="15.75" thickBot="1" x14ac:dyDescent="0.3">
      <c r="A349" s="11"/>
      <c r="B349" s="22"/>
      <c r="C349" s="23"/>
      <c r="D349" s="40" t="s">
        <v>169</v>
      </c>
      <c r="E349" s="40"/>
      <c r="F349" s="40"/>
      <c r="G349" s="23"/>
      <c r="H349" s="25" t="s">
        <v>170</v>
      </c>
    </row>
    <row r="350" spans="1:20" ht="15.75" thickBot="1" x14ac:dyDescent="0.3">
      <c r="A350" s="11"/>
      <c r="B350" s="22"/>
      <c r="C350" s="23"/>
      <c r="D350" s="27">
        <v>2015</v>
      </c>
      <c r="E350" s="28"/>
      <c r="F350" s="27">
        <v>2014</v>
      </c>
      <c r="G350" s="23"/>
      <c r="H350" s="26">
        <v>2014</v>
      </c>
    </row>
    <row r="351" spans="1:20" x14ac:dyDescent="0.25">
      <c r="A351" s="11"/>
      <c r="B351" s="23"/>
      <c r="C351" s="23"/>
      <c r="D351" s="28"/>
      <c r="E351" s="24"/>
      <c r="F351" s="28"/>
      <c r="G351" s="23"/>
      <c r="H351" s="28"/>
    </row>
    <row r="352" spans="1:20" x14ac:dyDescent="0.25">
      <c r="A352" s="11"/>
      <c r="B352" s="23"/>
      <c r="C352" s="41" t="s">
        <v>171</v>
      </c>
      <c r="D352" s="41"/>
      <c r="E352" s="41"/>
      <c r="F352" s="41"/>
      <c r="G352" s="41"/>
      <c r="H352" s="41"/>
    </row>
    <row r="353" spans="1:20" x14ac:dyDescent="0.25">
      <c r="A353" s="11"/>
      <c r="B353" s="23"/>
      <c r="C353" s="23"/>
      <c r="D353" s="29"/>
      <c r="E353" s="29"/>
      <c r="F353" s="29"/>
      <c r="G353" s="23"/>
      <c r="H353" s="24"/>
    </row>
    <row r="354" spans="1:20" x14ac:dyDescent="0.25">
      <c r="A354" s="11"/>
      <c r="B354" s="30" t="s">
        <v>827</v>
      </c>
      <c r="C354" s="31"/>
      <c r="D354" s="32" t="s">
        <v>828</v>
      </c>
      <c r="E354" s="35"/>
      <c r="F354" s="32" t="s">
        <v>829</v>
      </c>
      <c r="G354" s="35"/>
      <c r="H354" s="32" t="s">
        <v>830</v>
      </c>
    </row>
    <row r="355" spans="1:20" ht="26.25" x14ac:dyDescent="0.25">
      <c r="A355" s="11"/>
      <c r="B355" s="33" t="s">
        <v>831</v>
      </c>
      <c r="C355" s="23"/>
      <c r="D355" s="36" t="s">
        <v>832</v>
      </c>
      <c r="E355" s="29"/>
      <c r="F355" s="36" t="s">
        <v>833</v>
      </c>
      <c r="G355" s="29"/>
      <c r="H355" s="36" t="s">
        <v>834</v>
      </c>
    </row>
    <row r="356" spans="1:20" ht="15.75" thickBot="1" x14ac:dyDescent="0.3">
      <c r="A356" s="11"/>
      <c r="B356" s="30" t="s">
        <v>835</v>
      </c>
      <c r="C356" s="31"/>
      <c r="D356" s="88" t="s">
        <v>836</v>
      </c>
      <c r="E356" s="35"/>
      <c r="F356" s="88" t="s">
        <v>837</v>
      </c>
      <c r="G356" s="35"/>
      <c r="H356" s="88" t="s">
        <v>838</v>
      </c>
    </row>
    <row r="357" spans="1:20" ht="15.75" thickBot="1" x14ac:dyDescent="0.3">
      <c r="A357" s="11"/>
      <c r="B357" s="33" t="s">
        <v>839</v>
      </c>
      <c r="C357" s="23"/>
      <c r="D357" s="90" t="s">
        <v>840</v>
      </c>
      <c r="E357" s="29"/>
      <c r="F357" s="90" t="s">
        <v>841</v>
      </c>
      <c r="G357" s="29"/>
      <c r="H357" s="90" t="s">
        <v>842</v>
      </c>
    </row>
    <row r="358" spans="1:20" ht="15.75" thickTop="1" x14ac:dyDescent="0.25">
      <c r="A358" s="11"/>
      <c r="B358" s="106"/>
      <c r="C358" s="106"/>
      <c r="D358" s="106"/>
      <c r="E358" s="106"/>
      <c r="F358" s="106"/>
      <c r="G358" s="106"/>
      <c r="H358" s="106"/>
      <c r="I358" s="106"/>
      <c r="J358" s="106"/>
      <c r="K358" s="106"/>
      <c r="L358" s="106"/>
      <c r="M358" s="106"/>
      <c r="N358" s="106"/>
      <c r="O358" s="106"/>
      <c r="P358" s="106"/>
      <c r="Q358" s="106"/>
      <c r="R358" s="106"/>
      <c r="S358" s="106"/>
      <c r="T358" s="106"/>
    </row>
    <row r="359" spans="1:20" x14ac:dyDescent="0.25">
      <c r="A359" s="11"/>
      <c r="B359" s="114"/>
      <c r="C359" s="114"/>
      <c r="D359" s="114"/>
      <c r="E359" s="114"/>
      <c r="F359" s="114"/>
      <c r="G359" s="114"/>
      <c r="H359" s="114"/>
      <c r="I359" s="114"/>
      <c r="J359" s="114"/>
      <c r="K359" s="114"/>
      <c r="L359" s="114"/>
      <c r="M359" s="114"/>
      <c r="N359" s="114"/>
      <c r="O359" s="114"/>
      <c r="P359" s="114"/>
      <c r="Q359" s="114"/>
      <c r="R359" s="114"/>
      <c r="S359" s="114"/>
      <c r="T359" s="114"/>
    </row>
    <row r="360" spans="1:20" x14ac:dyDescent="0.25">
      <c r="A360" s="11" t="s">
        <v>1946</v>
      </c>
      <c r="B360" s="20"/>
      <c r="C360" s="21"/>
      <c r="D360" s="21"/>
      <c r="E360" s="21"/>
      <c r="F360" s="21"/>
      <c r="G360" s="21"/>
      <c r="H360" s="21"/>
    </row>
    <row r="361" spans="1:20" x14ac:dyDescent="0.25">
      <c r="A361" s="11"/>
      <c r="B361" s="97"/>
      <c r="C361" s="24"/>
      <c r="D361" s="24"/>
      <c r="E361" s="24"/>
      <c r="F361" s="23"/>
      <c r="G361" s="23"/>
      <c r="H361" s="23"/>
    </row>
    <row r="362" spans="1:20" ht="15.75" thickBot="1" x14ac:dyDescent="0.3">
      <c r="A362" s="11"/>
      <c r="B362" s="97"/>
      <c r="C362" s="24"/>
      <c r="D362" s="40" t="s">
        <v>169</v>
      </c>
      <c r="E362" s="40"/>
      <c r="F362" s="40"/>
      <c r="G362" s="24"/>
      <c r="H362" s="25" t="s">
        <v>170</v>
      </c>
    </row>
    <row r="363" spans="1:20" ht="15.75" thickBot="1" x14ac:dyDescent="0.3">
      <c r="A363" s="11"/>
      <c r="B363" s="24"/>
      <c r="C363" s="23"/>
      <c r="D363" s="27">
        <v>2015</v>
      </c>
      <c r="E363" s="28"/>
      <c r="F363" s="27">
        <v>2014</v>
      </c>
      <c r="G363" s="24"/>
      <c r="H363" s="26">
        <v>2014</v>
      </c>
    </row>
    <row r="364" spans="1:20" x14ac:dyDescent="0.25">
      <c r="A364" s="11"/>
      <c r="B364" s="24"/>
      <c r="C364" s="23"/>
      <c r="D364" s="28"/>
      <c r="E364" s="24"/>
      <c r="F364" s="28"/>
      <c r="G364" s="24"/>
      <c r="H364" s="28"/>
    </row>
    <row r="365" spans="1:20" x14ac:dyDescent="0.25">
      <c r="A365" s="11"/>
      <c r="B365" s="23"/>
      <c r="C365" s="23"/>
      <c r="D365" s="41" t="s">
        <v>171</v>
      </c>
      <c r="E365" s="41"/>
      <c r="F365" s="41"/>
      <c r="G365" s="41"/>
      <c r="H365" s="41"/>
    </row>
    <row r="366" spans="1:20" x14ac:dyDescent="0.25">
      <c r="A366" s="11"/>
      <c r="B366" s="30" t="s">
        <v>172</v>
      </c>
      <c r="C366" s="31"/>
      <c r="D366" s="32" t="s">
        <v>844</v>
      </c>
      <c r="E366" s="35"/>
      <c r="F366" s="32" t="s">
        <v>845</v>
      </c>
      <c r="G366" s="35"/>
      <c r="H366" s="32" t="s">
        <v>846</v>
      </c>
    </row>
    <row r="367" spans="1:20" x14ac:dyDescent="0.25">
      <c r="A367" s="11"/>
      <c r="B367" s="33" t="s">
        <v>176</v>
      </c>
      <c r="C367" s="23"/>
      <c r="D367" s="29"/>
      <c r="E367" s="29"/>
      <c r="F367" s="29"/>
      <c r="G367" s="29"/>
      <c r="H367" s="29"/>
    </row>
    <row r="368" spans="1:20" x14ac:dyDescent="0.25">
      <c r="A368" s="11"/>
      <c r="B368" s="30" t="s">
        <v>177</v>
      </c>
      <c r="C368" s="31"/>
      <c r="D368" s="34" t="s">
        <v>847</v>
      </c>
      <c r="E368" s="35"/>
      <c r="F368" s="34" t="s">
        <v>848</v>
      </c>
      <c r="G368" s="35"/>
      <c r="H368" s="34" t="s">
        <v>849</v>
      </c>
    </row>
    <row r="369" spans="1:20" x14ac:dyDescent="0.25">
      <c r="A369" s="11"/>
      <c r="B369" s="33" t="s">
        <v>181</v>
      </c>
      <c r="C369" s="23"/>
      <c r="D369" s="36" t="s">
        <v>850</v>
      </c>
      <c r="E369" s="29"/>
      <c r="F369" s="36" t="s">
        <v>851</v>
      </c>
      <c r="G369" s="29"/>
      <c r="H369" s="36" t="s">
        <v>852</v>
      </c>
    </row>
    <row r="370" spans="1:20" x14ac:dyDescent="0.25">
      <c r="A370" s="11"/>
      <c r="B370" s="30" t="s">
        <v>185</v>
      </c>
      <c r="C370" s="31"/>
      <c r="D370" s="34" t="s">
        <v>853</v>
      </c>
      <c r="E370" s="35"/>
      <c r="F370" s="34" t="s">
        <v>854</v>
      </c>
      <c r="G370" s="35"/>
      <c r="H370" s="34" t="s">
        <v>855</v>
      </c>
    </row>
    <row r="371" spans="1:20" x14ac:dyDescent="0.25">
      <c r="A371" s="11"/>
      <c r="B371" s="33" t="s">
        <v>189</v>
      </c>
      <c r="C371" s="23"/>
      <c r="D371" s="36" t="s">
        <v>856</v>
      </c>
      <c r="E371" s="29"/>
      <c r="F371" s="36" t="s">
        <v>857</v>
      </c>
      <c r="G371" s="29"/>
      <c r="H371" s="36" t="s">
        <v>858</v>
      </c>
    </row>
    <row r="372" spans="1:20" x14ac:dyDescent="0.25">
      <c r="A372" s="11"/>
      <c r="B372" s="30" t="s">
        <v>193</v>
      </c>
      <c r="C372" s="31"/>
      <c r="D372" s="34" t="s">
        <v>859</v>
      </c>
      <c r="E372" s="35"/>
      <c r="F372" s="34" t="s">
        <v>860</v>
      </c>
      <c r="G372" s="35"/>
      <c r="H372" s="34" t="s">
        <v>861</v>
      </c>
    </row>
    <row r="373" spans="1:20" x14ac:dyDescent="0.25">
      <c r="A373" s="11"/>
      <c r="B373" s="33" t="s">
        <v>197</v>
      </c>
      <c r="C373" s="23"/>
      <c r="D373" s="36" t="s">
        <v>862</v>
      </c>
      <c r="E373" s="29"/>
      <c r="F373" s="36" t="s">
        <v>863</v>
      </c>
      <c r="G373" s="29"/>
      <c r="H373" s="36" t="s">
        <v>864</v>
      </c>
    </row>
    <row r="374" spans="1:20" x14ac:dyDescent="0.25">
      <c r="A374" s="11"/>
      <c r="B374" s="30" t="s">
        <v>201</v>
      </c>
      <c r="C374" s="31"/>
      <c r="D374" s="34" t="s">
        <v>865</v>
      </c>
      <c r="E374" s="35"/>
      <c r="F374" s="34" t="s">
        <v>866</v>
      </c>
      <c r="G374" s="35"/>
      <c r="H374" s="34" t="s">
        <v>867</v>
      </c>
    </row>
    <row r="375" spans="1:20" ht="15.75" thickBot="1" x14ac:dyDescent="0.3">
      <c r="A375" s="11"/>
      <c r="B375" s="33" t="s">
        <v>205</v>
      </c>
      <c r="C375" s="23"/>
      <c r="D375" s="37" t="s">
        <v>819</v>
      </c>
      <c r="E375" s="29"/>
      <c r="F375" s="37" t="s">
        <v>868</v>
      </c>
      <c r="G375" s="29"/>
      <c r="H375" s="37" t="s">
        <v>869</v>
      </c>
    </row>
    <row r="376" spans="1:20" ht="15.75" thickBot="1" x14ac:dyDescent="0.3">
      <c r="A376" s="11"/>
      <c r="B376" s="30" t="s">
        <v>870</v>
      </c>
      <c r="C376" s="31"/>
      <c r="D376" s="39" t="s">
        <v>871</v>
      </c>
      <c r="E376" s="35"/>
      <c r="F376" s="39" t="s">
        <v>872</v>
      </c>
      <c r="G376" s="35"/>
      <c r="H376" s="39" t="s">
        <v>830</v>
      </c>
    </row>
    <row r="377" spans="1:20" ht="15.75" thickTop="1" x14ac:dyDescent="0.25">
      <c r="A377" s="11"/>
      <c r="B377" s="106"/>
      <c r="C377" s="106"/>
      <c r="D377" s="106"/>
      <c r="E377" s="106"/>
      <c r="F377" s="106"/>
      <c r="G377" s="106"/>
      <c r="H377" s="106"/>
      <c r="I377" s="106"/>
      <c r="J377" s="106"/>
      <c r="K377" s="106"/>
      <c r="L377" s="106"/>
      <c r="M377" s="106"/>
      <c r="N377" s="106"/>
      <c r="O377" s="106"/>
      <c r="P377" s="106"/>
      <c r="Q377" s="106"/>
      <c r="R377" s="106"/>
      <c r="S377" s="106"/>
      <c r="T377" s="106"/>
    </row>
    <row r="378" spans="1:20" x14ac:dyDescent="0.25">
      <c r="A378" s="11"/>
      <c r="B378" s="114"/>
      <c r="C378" s="114"/>
      <c r="D378" s="114"/>
      <c r="E378" s="114"/>
      <c r="F378" s="114"/>
      <c r="G378" s="114"/>
      <c r="H378" s="114"/>
      <c r="I378" s="114"/>
      <c r="J378" s="114"/>
      <c r="K378" s="114"/>
      <c r="L378" s="114"/>
      <c r="M378" s="114"/>
      <c r="N378" s="114"/>
      <c r="O378" s="114"/>
      <c r="P378" s="114"/>
      <c r="Q378" s="114"/>
      <c r="R378" s="114"/>
      <c r="S378" s="114"/>
      <c r="T378" s="114"/>
    </row>
    <row r="379" spans="1:20" x14ac:dyDescent="0.25">
      <c r="A379" s="11" t="s">
        <v>1947</v>
      </c>
      <c r="B379" s="108"/>
      <c r="C379" s="108"/>
      <c r="D379" s="108"/>
      <c r="E379" s="108"/>
      <c r="F379" s="108"/>
      <c r="G379" s="108"/>
      <c r="H379" s="108"/>
      <c r="I379" s="108"/>
      <c r="J379" s="108"/>
      <c r="K379" s="108"/>
      <c r="L379" s="108"/>
      <c r="M379" s="108"/>
      <c r="N379" s="108"/>
      <c r="O379" s="108"/>
      <c r="P379" s="108"/>
      <c r="Q379" s="108"/>
      <c r="R379" s="108"/>
      <c r="S379" s="108"/>
      <c r="T379" s="108"/>
    </row>
    <row r="380" spans="1:20" x14ac:dyDescent="0.25">
      <c r="A380" s="11"/>
      <c r="B380" s="108"/>
      <c r="C380" s="108"/>
      <c r="D380" s="108"/>
      <c r="E380" s="108"/>
      <c r="F380" s="108"/>
      <c r="G380" s="108"/>
      <c r="H380" s="108"/>
      <c r="I380" s="108"/>
      <c r="J380" s="108"/>
      <c r="K380" s="108"/>
      <c r="L380" s="108"/>
      <c r="M380" s="108"/>
      <c r="N380" s="108"/>
      <c r="O380" s="108"/>
      <c r="P380" s="108"/>
      <c r="Q380" s="108"/>
      <c r="R380" s="108"/>
      <c r="S380" s="108"/>
      <c r="T380" s="108"/>
    </row>
    <row r="381" spans="1:20" x14ac:dyDescent="0.25">
      <c r="A381" s="11"/>
      <c r="B381" s="20"/>
      <c r="C381" s="21"/>
      <c r="D381" s="21"/>
      <c r="E381" s="21"/>
      <c r="F381" s="21"/>
      <c r="G381" s="21"/>
      <c r="H381" s="21"/>
    </row>
    <row r="382" spans="1:20" x14ac:dyDescent="0.25">
      <c r="A382" s="11"/>
      <c r="B382" s="22"/>
      <c r="C382" s="23"/>
      <c r="D382" s="23"/>
      <c r="E382" s="23"/>
      <c r="F382" s="23"/>
      <c r="G382" s="23"/>
      <c r="H382" s="23"/>
    </row>
    <row r="383" spans="1:20" ht="15.75" thickBot="1" x14ac:dyDescent="0.3">
      <c r="A383" s="11"/>
      <c r="B383" s="77"/>
      <c r="C383" s="23"/>
      <c r="D383" s="99" t="s">
        <v>875</v>
      </c>
      <c r="E383" s="99"/>
      <c r="F383" s="99"/>
      <c r="G383" s="99"/>
      <c r="H383" s="99"/>
    </row>
    <row r="384" spans="1:20" x14ac:dyDescent="0.25">
      <c r="A384" s="11"/>
      <c r="B384" s="77"/>
      <c r="C384" s="23"/>
      <c r="D384" s="28"/>
      <c r="E384" s="28"/>
      <c r="F384" s="58" t="s">
        <v>876</v>
      </c>
      <c r="G384" s="28"/>
      <c r="H384" s="58" t="s">
        <v>877</v>
      </c>
    </row>
    <row r="385" spans="1:20" x14ac:dyDescent="0.25">
      <c r="A385" s="11"/>
      <c r="B385" s="55"/>
      <c r="C385" s="23"/>
      <c r="D385" s="56" t="s">
        <v>878</v>
      </c>
      <c r="E385" s="24"/>
      <c r="F385" s="56" t="s">
        <v>305</v>
      </c>
      <c r="G385" s="24"/>
      <c r="H385" s="56" t="s">
        <v>305</v>
      </c>
    </row>
    <row r="386" spans="1:20" x14ac:dyDescent="0.25">
      <c r="A386" s="11"/>
      <c r="B386" s="55"/>
      <c r="C386" s="23"/>
      <c r="D386" s="56" t="s">
        <v>879</v>
      </c>
      <c r="E386" s="24"/>
      <c r="F386" s="56" t="s">
        <v>509</v>
      </c>
      <c r="G386" s="24"/>
      <c r="H386" s="56" t="s">
        <v>509</v>
      </c>
    </row>
    <row r="387" spans="1:20" ht="15.75" thickBot="1" x14ac:dyDescent="0.3">
      <c r="A387" s="11"/>
      <c r="B387" s="55"/>
      <c r="C387" s="23"/>
      <c r="D387" s="59" t="s">
        <v>880</v>
      </c>
      <c r="E387" s="24"/>
      <c r="F387" s="59" t="s">
        <v>512</v>
      </c>
      <c r="G387" s="24"/>
      <c r="H387" s="59" t="s">
        <v>512</v>
      </c>
    </row>
    <row r="388" spans="1:20" x14ac:dyDescent="0.25">
      <c r="A388" s="11"/>
      <c r="B388" s="55"/>
      <c r="C388" s="23"/>
      <c r="D388" s="28"/>
      <c r="E388" s="24"/>
      <c r="F388" s="28"/>
      <c r="G388" s="24"/>
      <c r="H388" s="28"/>
    </row>
    <row r="389" spans="1:20" x14ac:dyDescent="0.25">
      <c r="A389" s="11"/>
      <c r="B389" s="55"/>
      <c r="C389" s="23"/>
      <c r="D389" s="70" t="s">
        <v>881</v>
      </c>
      <c r="E389" s="70"/>
      <c r="F389" s="70"/>
      <c r="G389" s="70"/>
      <c r="H389" s="70"/>
    </row>
    <row r="390" spans="1:20" x14ac:dyDescent="0.25">
      <c r="A390" s="11"/>
      <c r="B390" s="55" t="s">
        <v>172</v>
      </c>
      <c r="C390" s="23"/>
      <c r="D390" s="63" t="s">
        <v>327</v>
      </c>
      <c r="E390" s="29"/>
      <c r="F390" s="64" t="s">
        <v>882</v>
      </c>
      <c r="G390" s="29"/>
      <c r="H390" s="64" t="s">
        <v>883</v>
      </c>
    </row>
    <row r="391" spans="1:20" x14ac:dyDescent="0.25">
      <c r="A391" s="11"/>
      <c r="B391" s="55" t="s">
        <v>176</v>
      </c>
      <c r="C391" s="23"/>
      <c r="D391" s="29"/>
      <c r="E391" s="29"/>
      <c r="F391" s="29"/>
      <c r="G391" s="29"/>
      <c r="H391" s="29"/>
    </row>
    <row r="392" spans="1:20" x14ac:dyDescent="0.25">
      <c r="A392" s="11"/>
      <c r="B392" s="60" t="s">
        <v>884</v>
      </c>
      <c r="C392" s="31"/>
      <c r="D392" s="62" t="s">
        <v>327</v>
      </c>
      <c r="E392" s="35"/>
      <c r="F392" s="61" t="s">
        <v>885</v>
      </c>
      <c r="G392" s="35"/>
      <c r="H392" s="61" t="s">
        <v>886</v>
      </c>
    </row>
    <row r="393" spans="1:20" x14ac:dyDescent="0.25">
      <c r="A393" s="11"/>
      <c r="B393" s="55" t="s">
        <v>887</v>
      </c>
      <c r="C393" s="23"/>
      <c r="D393" s="63" t="s">
        <v>694</v>
      </c>
      <c r="E393" s="29"/>
      <c r="F393" s="63" t="s">
        <v>888</v>
      </c>
      <c r="G393" s="29"/>
      <c r="H393" s="63" t="s">
        <v>889</v>
      </c>
    </row>
    <row r="394" spans="1:20" x14ac:dyDescent="0.25">
      <c r="A394" s="11"/>
      <c r="B394" s="60" t="s">
        <v>890</v>
      </c>
      <c r="C394" s="31"/>
      <c r="D394" s="62" t="s">
        <v>694</v>
      </c>
      <c r="E394" s="35"/>
      <c r="F394" s="62" t="s">
        <v>891</v>
      </c>
      <c r="G394" s="35"/>
      <c r="H394" s="62" t="s">
        <v>892</v>
      </c>
    </row>
    <row r="395" spans="1:20" ht="15.75" thickBot="1" x14ac:dyDescent="0.3">
      <c r="A395" s="11"/>
      <c r="B395" s="55" t="s">
        <v>205</v>
      </c>
      <c r="C395" s="23"/>
      <c r="D395" s="65" t="s">
        <v>327</v>
      </c>
      <c r="E395" s="29"/>
      <c r="F395" s="65" t="s">
        <v>636</v>
      </c>
      <c r="G395" s="29"/>
      <c r="H395" s="65" t="s">
        <v>893</v>
      </c>
    </row>
    <row r="396" spans="1:20" ht="15.75" thickBot="1" x14ac:dyDescent="0.3">
      <c r="A396" s="11"/>
      <c r="B396" s="67" t="s">
        <v>870</v>
      </c>
      <c r="C396" s="31"/>
      <c r="D396" s="98" t="s">
        <v>739</v>
      </c>
      <c r="E396" s="35"/>
      <c r="F396" s="68" t="s">
        <v>894</v>
      </c>
      <c r="G396" s="35"/>
      <c r="H396" s="68" t="s">
        <v>895</v>
      </c>
    </row>
    <row r="397" spans="1:20" ht="15.75" thickTop="1" x14ac:dyDescent="0.25">
      <c r="A397" s="11"/>
      <c r="B397" s="106"/>
      <c r="C397" s="106"/>
      <c r="D397" s="106"/>
      <c r="E397" s="106"/>
      <c r="F397" s="106"/>
      <c r="G397" s="106"/>
      <c r="H397" s="106"/>
      <c r="I397" s="106"/>
      <c r="J397" s="106"/>
      <c r="K397" s="106"/>
      <c r="L397" s="106"/>
      <c r="M397" s="106"/>
      <c r="N397" s="106"/>
      <c r="O397" s="106"/>
      <c r="P397" s="106"/>
      <c r="Q397" s="106"/>
      <c r="R397" s="106"/>
      <c r="S397" s="106"/>
      <c r="T397" s="106"/>
    </row>
    <row r="398" spans="1:20" x14ac:dyDescent="0.25">
      <c r="A398" s="11"/>
      <c r="B398" s="108"/>
      <c r="C398" s="108"/>
      <c r="D398" s="108"/>
      <c r="E398" s="108"/>
      <c r="F398" s="108"/>
      <c r="G398" s="108"/>
      <c r="H398" s="108"/>
      <c r="I398" s="108"/>
      <c r="J398" s="108"/>
      <c r="K398" s="108"/>
      <c r="L398" s="108"/>
      <c r="M398" s="108"/>
      <c r="N398" s="108"/>
      <c r="O398" s="108"/>
      <c r="P398" s="108"/>
      <c r="Q398" s="108"/>
      <c r="R398" s="108"/>
      <c r="S398" s="108"/>
      <c r="T398" s="108"/>
    </row>
    <row r="399" spans="1:20" x14ac:dyDescent="0.25">
      <c r="A399" s="11"/>
      <c r="B399" s="108"/>
      <c r="C399" s="108"/>
      <c r="D399" s="108"/>
      <c r="E399" s="108"/>
      <c r="F399" s="108"/>
      <c r="G399" s="108"/>
      <c r="H399" s="108"/>
      <c r="I399" s="108"/>
      <c r="J399" s="108"/>
      <c r="K399" s="108"/>
      <c r="L399" s="108"/>
      <c r="M399" s="108"/>
      <c r="N399" s="108"/>
      <c r="O399" s="108"/>
      <c r="P399" s="108"/>
      <c r="Q399" s="108"/>
      <c r="R399" s="108"/>
      <c r="S399" s="108"/>
      <c r="T399" s="108"/>
    </row>
    <row r="400" spans="1:20" x14ac:dyDescent="0.25">
      <c r="A400" s="11"/>
      <c r="B400" s="18"/>
      <c r="C400" s="21"/>
      <c r="D400" s="21"/>
      <c r="E400" s="21"/>
      <c r="F400" s="21"/>
      <c r="G400" s="21"/>
      <c r="H400" s="21"/>
    </row>
    <row r="401" spans="1:8" x14ac:dyDescent="0.25">
      <c r="A401" s="11"/>
      <c r="B401" s="23"/>
      <c r="C401" s="23"/>
      <c r="D401" s="23"/>
      <c r="E401" s="23"/>
      <c r="F401" s="23"/>
      <c r="G401" s="23"/>
      <c r="H401" s="23"/>
    </row>
    <row r="402" spans="1:8" ht="15.75" thickBot="1" x14ac:dyDescent="0.3">
      <c r="A402" s="11"/>
      <c r="B402" s="55"/>
      <c r="C402" s="23"/>
      <c r="D402" s="99" t="s">
        <v>896</v>
      </c>
      <c r="E402" s="99"/>
      <c r="F402" s="99"/>
      <c r="G402" s="99"/>
      <c r="H402" s="99"/>
    </row>
    <row r="403" spans="1:8" x14ac:dyDescent="0.25">
      <c r="A403" s="11"/>
      <c r="B403" s="55"/>
      <c r="C403" s="23"/>
      <c r="D403" s="28"/>
      <c r="E403" s="28"/>
      <c r="F403" s="58" t="s">
        <v>876</v>
      </c>
      <c r="G403" s="28"/>
      <c r="H403" s="58" t="s">
        <v>877</v>
      </c>
    </row>
    <row r="404" spans="1:8" x14ac:dyDescent="0.25">
      <c r="A404" s="11"/>
      <c r="B404" s="55"/>
      <c r="C404" s="23"/>
      <c r="D404" s="56" t="s">
        <v>878</v>
      </c>
      <c r="E404" s="24"/>
      <c r="F404" s="56" t="s">
        <v>305</v>
      </c>
      <c r="G404" s="24"/>
      <c r="H404" s="56" t="s">
        <v>305</v>
      </c>
    </row>
    <row r="405" spans="1:8" x14ac:dyDescent="0.25">
      <c r="A405" s="11"/>
      <c r="B405" s="55"/>
      <c r="C405" s="23"/>
      <c r="D405" s="56" t="s">
        <v>879</v>
      </c>
      <c r="E405" s="24"/>
      <c r="F405" s="56" t="s">
        <v>509</v>
      </c>
      <c r="G405" s="24"/>
      <c r="H405" s="56" t="s">
        <v>509</v>
      </c>
    </row>
    <row r="406" spans="1:8" ht="15.75" thickBot="1" x14ac:dyDescent="0.3">
      <c r="A406" s="11"/>
      <c r="B406" s="55"/>
      <c r="C406" s="23"/>
      <c r="D406" s="59" t="s">
        <v>880</v>
      </c>
      <c r="E406" s="24"/>
      <c r="F406" s="59" t="s">
        <v>512</v>
      </c>
      <c r="G406" s="24"/>
      <c r="H406" s="59" t="s">
        <v>512</v>
      </c>
    </row>
    <row r="407" spans="1:8" x14ac:dyDescent="0.25">
      <c r="A407" s="11"/>
      <c r="B407" s="55"/>
      <c r="C407" s="23"/>
      <c r="D407" s="95" t="s">
        <v>881</v>
      </c>
      <c r="E407" s="95"/>
      <c r="F407" s="95"/>
      <c r="G407" s="95"/>
      <c r="H407" s="95"/>
    </row>
    <row r="408" spans="1:8" x14ac:dyDescent="0.25">
      <c r="A408" s="11"/>
      <c r="B408" s="60" t="s">
        <v>172</v>
      </c>
      <c r="C408" s="31"/>
      <c r="D408" s="62" t="s">
        <v>694</v>
      </c>
      <c r="E408" s="31"/>
      <c r="F408" s="61" t="s">
        <v>897</v>
      </c>
      <c r="G408" s="31"/>
      <c r="H408" s="61" t="s">
        <v>898</v>
      </c>
    </row>
    <row r="409" spans="1:8" x14ac:dyDescent="0.25">
      <c r="A409" s="11"/>
      <c r="B409" s="55" t="s">
        <v>176</v>
      </c>
      <c r="C409" s="23"/>
      <c r="D409" s="23"/>
      <c r="E409" s="23"/>
      <c r="F409" s="23"/>
      <c r="G409" s="23"/>
      <c r="H409" s="23"/>
    </row>
    <row r="410" spans="1:8" x14ac:dyDescent="0.25">
      <c r="A410" s="11"/>
      <c r="B410" s="60" t="s">
        <v>177</v>
      </c>
      <c r="C410" s="31"/>
      <c r="D410" s="62" t="s">
        <v>899</v>
      </c>
      <c r="E410" s="31"/>
      <c r="F410" s="62" t="s">
        <v>900</v>
      </c>
      <c r="G410" s="31"/>
      <c r="H410" s="62" t="s">
        <v>901</v>
      </c>
    </row>
    <row r="411" spans="1:8" x14ac:dyDescent="0.25">
      <c r="A411" s="11"/>
      <c r="B411" s="55" t="s">
        <v>181</v>
      </c>
      <c r="C411" s="23"/>
      <c r="D411" s="63" t="s">
        <v>535</v>
      </c>
      <c r="E411" s="23"/>
      <c r="F411" s="63" t="s">
        <v>902</v>
      </c>
      <c r="G411" s="23"/>
      <c r="H411" s="63" t="s">
        <v>539</v>
      </c>
    </row>
    <row r="412" spans="1:8" x14ac:dyDescent="0.25">
      <c r="A412" s="11"/>
      <c r="B412" s="60" t="s">
        <v>185</v>
      </c>
      <c r="C412" s="31"/>
      <c r="D412" s="62" t="s">
        <v>327</v>
      </c>
      <c r="E412" s="31"/>
      <c r="F412" s="62" t="s">
        <v>903</v>
      </c>
      <c r="G412" s="31"/>
      <c r="H412" s="62" t="s">
        <v>903</v>
      </c>
    </row>
    <row r="413" spans="1:8" x14ac:dyDescent="0.25">
      <c r="A413" s="11"/>
      <c r="B413" s="55" t="s">
        <v>189</v>
      </c>
      <c r="C413" s="23"/>
      <c r="D413" s="63" t="s">
        <v>618</v>
      </c>
      <c r="E413" s="23"/>
      <c r="F413" s="63" t="s">
        <v>904</v>
      </c>
      <c r="G413" s="23"/>
      <c r="H413" s="63" t="s">
        <v>905</v>
      </c>
    </row>
    <row r="414" spans="1:8" x14ac:dyDescent="0.25">
      <c r="A414" s="11"/>
      <c r="B414" s="60" t="s">
        <v>193</v>
      </c>
      <c r="C414" s="31"/>
      <c r="D414" s="62" t="s">
        <v>906</v>
      </c>
      <c r="E414" s="31"/>
      <c r="F414" s="62" t="s">
        <v>907</v>
      </c>
      <c r="G414" s="31"/>
      <c r="H414" s="62" t="s">
        <v>907</v>
      </c>
    </row>
    <row r="415" spans="1:8" x14ac:dyDescent="0.25">
      <c r="A415" s="11"/>
      <c r="B415" s="55" t="s">
        <v>197</v>
      </c>
      <c r="C415" s="23"/>
      <c r="D415" s="63" t="s">
        <v>704</v>
      </c>
      <c r="E415" s="23"/>
      <c r="F415" s="63" t="s">
        <v>908</v>
      </c>
      <c r="G415" s="23"/>
      <c r="H415" s="63" t="s">
        <v>909</v>
      </c>
    </row>
    <row r="416" spans="1:8" ht="15.75" thickBot="1" x14ac:dyDescent="0.3">
      <c r="A416" s="11"/>
      <c r="B416" s="60" t="s">
        <v>205</v>
      </c>
      <c r="C416" s="31"/>
      <c r="D416" s="79" t="s">
        <v>910</v>
      </c>
      <c r="E416" s="31"/>
      <c r="F416" s="79" t="s">
        <v>911</v>
      </c>
      <c r="G416" s="31"/>
      <c r="H416" s="79" t="s">
        <v>912</v>
      </c>
    </row>
    <row r="417" spans="1:20" ht="15.75" thickBot="1" x14ac:dyDescent="0.3">
      <c r="A417" s="11"/>
      <c r="B417" s="100" t="s">
        <v>209</v>
      </c>
      <c r="C417" s="23"/>
      <c r="D417" s="101" t="s">
        <v>588</v>
      </c>
      <c r="E417" s="23"/>
      <c r="F417" s="81" t="s">
        <v>913</v>
      </c>
      <c r="G417" s="23"/>
      <c r="H417" s="81" t="s">
        <v>914</v>
      </c>
    </row>
    <row r="418" spans="1:20" ht="15.75" thickTop="1" x14ac:dyDescent="0.25">
      <c r="A418" s="11"/>
      <c r="B418" s="60"/>
      <c r="C418" s="31"/>
      <c r="D418" s="91"/>
      <c r="E418" s="31"/>
      <c r="F418" s="91"/>
      <c r="G418" s="31"/>
      <c r="H418" s="91"/>
    </row>
    <row r="419" spans="1:20" x14ac:dyDescent="0.25">
      <c r="A419" s="11"/>
      <c r="B419" s="106"/>
      <c r="C419" s="106"/>
      <c r="D419" s="106"/>
      <c r="E419" s="106"/>
      <c r="F419" s="106"/>
      <c r="G419" s="106"/>
      <c r="H419" s="106"/>
      <c r="I419" s="106"/>
      <c r="J419" s="106"/>
      <c r="K419" s="106"/>
      <c r="L419" s="106"/>
      <c r="M419" s="106"/>
      <c r="N419" s="106"/>
      <c r="O419" s="106"/>
      <c r="P419" s="106"/>
      <c r="Q419" s="106"/>
      <c r="R419" s="106"/>
      <c r="S419" s="106"/>
      <c r="T419" s="106"/>
    </row>
    <row r="420" spans="1:20" x14ac:dyDescent="0.25">
      <c r="A420" s="11"/>
      <c r="B420" s="114"/>
      <c r="C420" s="114"/>
      <c r="D420" s="114"/>
      <c r="E420" s="114"/>
      <c r="F420" s="114"/>
      <c r="G420" s="114"/>
      <c r="H420" s="114"/>
      <c r="I420" s="114"/>
      <c r="J420" s="114"/>
      <c r="K420" s="114"/>
      <c r="L420" s="114"/>
      <c r="M420" s="114"/>
      <c r="N420" s="114"/>
      <c r="O420" s="114"/>
      <c r="P420" s="114"/>
      <c r="Q420" s="114"/>
      <c r="R420" s="114"/>
      <c r="S420" s="114"/>
      <c r="T420" s="114"/>
    </row>
    <row r="421" spans="1:20" x14ac:dyDescent="0.25">
      <c r="A421" s="11" t="s">
        <v>1948</v>
      </c>
      <c r="B421" s="18"/>
      <c r="C421" s="21"/>
      <c r="D421" s="21"/>
      <c r="E421" s="21"/>
      <c r="F421" s="21"/>
    </row>
    <row r="422" spans="1:20" x14ac:dyDescent="0.25">
      <c r="A422" s="11"/>
      <c r="B422" s="23"/>
      <c r="C422" s="23"/>
      <c r="D422" s="23"/>
      <c r="E422" s="23"/>
      <c r="F422" s="23"/>
    </row>
    <row r="423" spans="1:20" ht="15.75" thickBot="1" x14ac:dyDescent="0.3">
      <c r="A423" s="11"/>
      <c r="B423" s="23"/>
      <c r="C423" s="23"/>
      <c r="D423" s="40" t="s">
        <v>896</v>
      </c>
      <c r="E423" s="40"/>
      <c r="F423" s="40"/>
    </row>
    <row r="424" spans="1:20" x14ac:dyDescent="0.25">
      <c r="A424" s="11"/>
      <c r="B424" s="23"/>
      <c r="C424" s="23"/>
      <c r="D424" s="102" t="s">
        <v>916</v>
      </c>
      <c r="E424" s="28"/>
      <c r="F424" s="102" t="s">
        <v>509</v>
      </c>
    </row>
    <row r="425" spans="1:20" ht="15.75" thickBot="1" x14ac:dyDescent="0.3">
      <c r="A425" s="11"/>
      <c r="B425" s="23"/>
      <c r="C425" s="23"/>
      <c r="D425" s="26" t="s">
        <v>880</v>
      </c>
      <c r="E425" s="24"/>
      <c r="F425" s="26" t="s">
        <v>512</v>
      </c>
    </row>
    <row r="426" spans="1:20" x14ac:dyDescent="0.25">
      <c r="A426" s="11"/>
      <c r="B426" s="23"/>
      <c r="C426" s="23"/>
      <c r="D426" s="104" t="s">
        <v>881</v>
      </c>
      <c r="E426" s="104"/>
      <c r="F426" s="104"/>
    </row>
    <row r="427" spans="1:20" x14ac:dyDescent="0.25">
      <c r="A427" s="11"/>
      <c r="B427" s="33" t="s">
        <v>176</v>
      </c>
      <c r="C427" s="23"/>
      <c r="D427" s="29"/>
      <c r="E427" s="29"/>
      <c r="F427" s="29"/>
    </row>
    <row r="428" spans="1:20" x14ac:dyDescent="0.25">
      <c r="A428" s="11"/>
      <c r="B428" s="30" t="s">
        <v>884</v>
      </c>
      <c r="C428" s="31"/>
      <c r="D428" s="34" t="s">
        <v>618</v>
      </c>
      <c r="E428" s="35"/>
      <c r="F428" s="32" t="s">
        <v>918</v>
      </c>
    </row>
    <row r="429" spans="1:20" x14ac:dyDescent="0.25">
      <c r="A429" s="11"/>
      <c r="B429" s="33" t="s">
        <v>887</v>
      </c>
      <c r="C429" s="23"/>
      <c r="D429" s="36" t="s">
        <v>535</v>
      </c>
      <c r="E429" s="29"/>
      <c r="F429" s="36" t="s">
        <v>919</v>
      </c>
    </row>
    <row r="430" spans="1:20" x14ac:dyDescent="0.25">
      <c r="A430" s="11"/>
      <c r="B430" s="30" t="s">
        <v>920</v>
      </c>
      <c r="C430" s="31"/>
      <c r="D430" s="34" t="s">
        <v>535</v>
      </c>
      <c r="E430" s="35"/>
      <c r="F430" s="34" t="s">
        <v>921</v>
      </c>
    </row>
    <row r="431" spans="1:20" x14ac:dyDescent="0.25">
      <c r="A431" s="11"/>
      <c r="B431" s="33" t="s">
        <v>890</v>
      </c>
      <c r="C431" s="23"/>
      <c r="D431" s="36" t="s">
        <v>694</v>
      </c>
      <c r="E431" s="29"/>
      <c r="F431" s="36" t="s">
        <v>922</v>
      </c>
    </row>
    <row r="432" spans="1:20" ht="15.75" thickBot="1" x14ac:dyDescent="0.3">
      <c r="A432" s="11"/>
      <c r="B432" s="30" t="s">
        <v>205</v>
      </c>
      <c r="C432" s="31"/>
      <c r="D432" s="88" t="s">
        <v>542</v>
      </c>
      <c r="E432" s="35"/>
      <c r="F432" s="88" t="s">
        <v>923</v>
      </c>
    </row>
    <row r="433" spans="1:20" ht="15.75" thickBot="1" x14ac:dyDescent="0.3">
      <c r="A433" s="11"/>
      <c r="B433" s="33" t="s">
        <v>870</v>
      </c>
      <c r="C433" s="23"/>
      <c r="D433" s="103" t="s">
        <v>924</v>
      </c>
      <c r="E433" s="29"/>
      <c r="F433" s="90" t="s">
        <v>925</v>
      </c>
    </row>
    <row r="434" spans="1:20" ht="15.75" thickTop="1" x14ac:dyDescent="0.25">
      <c r="A434" s="11"/>
      <c r="B434" s="106"/>
      <c r="C434" s="106"/>
      <c r="D434" s="106"/>
      <c r="E434" s="106"/>
      <c r="F434" s="106"/>
      <c r="G434" s="106"/>
      <c r="H434" s="106"/>
      <c r="I434" s="106"/>
      <c r="J434" s="106"/>
      <c r="K434" s="106"/>
      <c r="L434" s="106"/>
      <c r="M434" s="106"/>
      <c r="N434" s="106"/>
      <c r="O434" s="106"/>
      <c r="P434" s="106"/>
      <c r="Q434" s="106"/>
      <c r="R434" s="106"/>
      <c r="S434" s="106"/>
      <c r="T434" s="106"/>
    </row>
    <row r="435" spans="1:20" x14ac:dyDescent="0.25">
      <c r="A435" s="11"/>
      <c r="B435" s="114"/>
      <c r="C435" s="114"/>
      <c r="D435" s="114"/>
      <c r="E435" s="114"/>
      <c r="F435" s="114"/>
      <c r="G435" s="114"/>
      <c r="H435" s="114"/>
      <c r="I435" s="114"/>
      <c r="J435" s="114"/>
      <c r="K435" s="114"/>
      <c r="L435" s="114"/>
      <c r="M435" s="114"/>
      <c r="N435" s="114"/>
      <c r="O435" s="114"/>
      <c r="P435" s="114"/>
      <c r="Q435" s="114"/>
      <c r="R435" s="114"/>
      <c r="S435" s="114"/>
      <c r="T435" s="114"/>
    </row>
  </sheetData>
  <mergeCells count="99">
    <mergeCell ref="A421:A435"/>
    <mergeCell ref="B434:T434"/>
    <mergeCell ref="B435:T435"/>
    <mergeCell ref="A379:A420"/>
    <mergeCell ref="B379:T379"/>
    <mergeCell ref="B380:T380"/>
    <mergeCell ref="B397:T397"/>
    <mergeCell ref="B398:T398"/>
    <mergeCell ref="B399:T399"/>
    <mergeCell ref="B419:T419"/>
    <mergeCell ref="B420:T420"/>
    <mergeCell ref="A347:A359"/>
    <mergeCell ref="B358:T358"/>
    <mergeCell ref="B359:T359"/>
    <mergeCell ref="A360:A378"/>
    <mergeCell ref="B377:T377"/>
    <mergeCell ref="B378:T378"/>
    <mergeCell ref="B203:T203"/>
    <mergeCell ref="B249:T249"/>
    <mergeCell ref="B250:T250"/>
    <mergeCell ref="B251:T251"/>
    <mergeCell ref="B252:T252"/>
    <mergeCell ref="B253:T253"/>
    <mergeCell ref="A126:A346"/>
    <mergeCell ref="B144:T144"/>
    <mergeCell ref="B145:T145"/>
    <mergeCell ref="B146:T146"/>
    <mergeCell ref="B193:T193"/>
    <mergeCell ref="B194:T194"/>
    <mergeCell ref="B195:T195"/>
    <mergeCell ref="B196:T196"/>
    <mergeCell ref="B197:T197"/>
    <mergeCell ref="B198:T198"/>
    <mergeCell ref="A86:A125"/>
    <mergeCell ref="B86:T86"/>
    <mergeCell ref="B87:T87"/>
    <mergeCell ref="B105:T105"/>
    <mergeCell ref="B106:T106"/>
    <mergeCell ref="B124:T124"/>
    <mergeCell ref="B125:T125"/>
    <mergeCell ref="A24:A42"/>
    <mergeCell ref="B41:T41"/>
    <mergeCell ref="B42:T42"/>
    <mergeCell ref="A43:A85"/>
    <mergeCell ref="B43:T43"/>
    <mergeCell ref="B63:T63"/>
    <mergeCell ref="B64:T64"/>
    <mergeCell ref="B84:T84"/>
    <mergeCell ref="B85:T85"/>
    <mergeCell ref="D389:H389"/>
    <mergeCell ref="D402:H402"/>
    <mergeCell ref="D407:H407"/>
    <mergeCell ref="D423:F423"/>
    <mergeCell ref="D426:F426"/>
    <mergeCell ref="A1:A2"/>
    <mergeCell ref="B1:T1"/>
    <mergeCell ref="B2:T2"/>
    <mergeCell ref="B3:T3"/>
    <mergeCell ref="A4:A23"/>
    <mergeCell ref="D307:L307"/>
    <mergeCell ref="D349:F349"/>
    <mergeCell ref="C352:H352"/>
    <mergeCell ref="D362:F362"/>
    <mergeCell ref="D365:H365"/>
    <mergeCell ref="D383:H383"/>
    <mergeCell ref="B345:T345"/>
    <mergeCell ref="B346:T346"/>
    <mergeCell ref="D213:L213"/>
    <mergeCell ref="D255:L255"/>
    <mergeCell ref="J256:K256"/>
    <mergeCell ref="D261:L261"/>
    <mergeCell ref="D300:L300"/>
    <mergeCell ref="J301:L301"/>
    <mergeCell ref="B297:T297"/>
    <mergeCell ref="B298:T298"/>
    <mergeCell ref="D131:P131"/>
    <mergeCell ref="D149:L149"/>
    <mergeCell ref="J150:L150"/>
    <mergeCell ref="D156:L156"/>
    <mergeCell ref="D206:L206"/>
    <mergeCell ref="J207:L207"/>
    <mergeCell ref="B199:T199"/>
    <mergeCell ref="B200:T200"/>
    <mergeCell ref="B201:T201"/>
    <mergeCell ref="B202:T202"/>
    <mergeCell ref="D72:P72"/>
    <mergeCell ref="D89:P89"/>
    <mergeCell ref="D93:P93"/>
    <mergeCell ref="D108:P108"/>
    <mergeCell ref="D112:P112"/>
    <mergeCell ref="D127:P127"/>
    <mergeCell ref="D6:F6"/>
    <mergeCell ref="C9:H9"/>
    <mergeCell ref="D29:T29"/>
    <mergeCell ref="D46:P46"/>
    <mergeCell ref="D51:P51"/>
    <mergeCell ref="D67:P67"/>
    <mergeCell ref="B22:T22"/>
    <mergeCell ref="B23:T2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showGridLines="0" workbookViewId="0"/>
  </sheetViews>
  <sheetFormatPr defaultRowHeight="15" x14ac:dyDescent="0.25"/>
  <cols>
    <col min="1" max="1" width="36.5703125" bestFit="1" customWidth="1"/>
    <col min="2" max="2" width="35.140625" bestFit="1" customWidth="1"/>
    <col min="4" max="4" width="12.7109375" bestFit="1" customWidth="1"/>
    <col min="6" max="6" width="12.7109375" bestFit="1" customWidth="1"/>
    <col min="8" max="8" width="13.28515625" bestFit="1" customWidth="1"/>
    <col min="10" max="10" width="9.42578125" bestFit="1" customWidth="1"/>
    <col min="12" max="12" width="8.7109375" bestFit="1" customWidth="1"/>
  </cols>
  <sheetData>
    <row r="1" spans="1:12" ht="15" customHeight="1" x14ac:dyDescent="0.25">
      <c r="A1" s="7" t="s">
        <v>1949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927</v>
      </c>
      <c r="B3" s="10"/>
      <c r="C3" s="10"/>
      <c r="D3" s="10"/>
      <c r="E3" s="10"/>
      <c r="F3" s="10"/>
      <c r="G3" s="10"/>
      <c r="H3" s="10"/>
      <c r="I3" s="10"/>
      <c r="J3" s="10"/>
      <c r="K3" s="10"/>
      <c r="L3" s="10"/>
    </row>
    <row r="4" spans="1:12" x14ac:dyDescent="0.25">
      <c r="A4" s="11" t="s">
        <v>1950</v>
      </c>
      <c r="B4" s="109"/>
      <c r="C4" s="109"/>
      <c r="D4" s="109"/>
      <c r="E4" s="109"/>
      <c r="F4" s="109"/>
      <c r="G4" s="109"/>
      <c r="H4" s="109"/>
      <c r="I4" s="109"/>
      <c r="J4" s="109"/>
      <c r="K4" s="109"/>
      <c r="L4" s="109"/>
    </row>
    <row r="5" spans="1:12" x14ac:dyDescent="0.25">
      <c r="A5" s="11"/>
      <c r="B5" s="20"/>
      <c r="C5" s="21"/>
      <c r="D5" s="21"/>
      <c r="E5" s="21"/>
      <c r="F5" s="21"/>
      <c r="G5" s="21"/>
      <c r="H5" s="21"/>
      <c r="I5" s="21"/>
      <c r="J5" s="21"/>
      <c r="K5" s="21"/>
      <c r="L5" s="21"/>
    </row>
    <row r="6" spans="1:12" x14ac:dyDescent="0.25">
      <c r="A6" s="11"/>
      <c r="B6" s="22"/>
      <c r="C6" s="23"/>
      <c r="D6" s="41" t="s">
        <v>930</v>
      </c>
      <c r="E6" s="41"/>
      <c r="F6" s="41"/>
      <c r="G6" s="41"/>
      <c r="H6" s="41"/>
      <c r="I6" s="41"/>
      <c r="J6" s="41"/>
      <c r="K6" s="41"/>
      <c r="L6" s="41"/>
    </row>
    <row r="7" spans="1:12" ht="15.75" thickBot="1" x14ac:dyDescent="0.3">
      <c r="A7" s="11"/>
      <c r="B7" s="22"/>
      <c r="C7" s="23"/>
      <c r="D7" s="116">
        <v>42094</v>
      </c>
      <c r="E7" s="116"/>
      <c r="F7" s="116"/>
      <c r="G7" s="116"/>
      <c r="H7" s="116"/>
      <c r="I7" s="116"/>
      <c r="J7" s="116"/>
      <c r="K7" s="116"/>
      <c r="L7" s="116"/>
    </row>
    <row r="8" spans="1:12" x14ac:dyDescent="0.25">
      <c r="A8" s="11"/>
      <c r="B8" s="22"/>
      <c r="C8" s="23"/>
      <c r="D8" s="102" t="s">
        <v>931</v>
      </c>
      <c r="E8" s="28"/>
      <c r="F8" s="28"/>
      <c r="G8" s="28"/>
      <c r="H8" s="28"/>
      <c r="I8" s="28"/>
      <c r="J8" s="28"/>
      <c r="K8" s="28"/>
      <c r="L8" s="102" t="s">
        <v>931</v>
      </c>
    </row>
    <row r="9" spans="1:12" x14ac:dyDescent="0.25">
      <c r="A9" s="11"/>
      <c r="B9" s="23"/>
      <c r="C9" s="23"/>
      <c r="D9" s="25" t="s">
        <v>932</v>
      </c>
      <c r="E9" s="24"/>
      <c r="F9" s="24"/>
      <c r="G9" s="24"/>
      <c r="H9" s="24"/>
      <c r="I9" s="24"/>
      <c r="J9" s="24"/>
      <c r="K9" s="24"/>
      <c r="L9" s="25" t="s">
        <v>933</v>
      </c>
    </row>
    <row r="10" spans="1:12" ht="15.75" thickBot="1" x14ac:dyDescent="0.3">
      <c r="A10" s="11"/>
      <c r="B10" s="23"/>
      <c r="C10" s="23"/>
      <c r="D10" s="26" t="s">
        <v>934</v>
      </c>
      <c r="E10" s="24"/>
      <c r="F10" s="26" t="s">
        <v>935</v>
      </c>
      <c r="G10" s="24"/>
      <c r="H10" s="26" t="s">
        <v>936</v>
      </c>
      <c r="I10" s="24"/>
      <c r="J10" s="26" t="s">
        <v>937</v>
      </c>
      <c r="K10" s="24"/>
      <c r="L10" s="26" t="s">
        <v>934</v>
      </c>
    </row>
    <row r="11" spans="1:12" x14ac:dyDescent="0.25">
      <c r="A11" s="11"/>
      <c r="B11" s="23"/>
      <c r="C11" s="23"/>
      <c r="D11" s="28"/>
      <c r="E11" s="24"/>
      <c r="F11" s="28"/>
      <c r="G11" s="24"/>
      <c r="H11" s="28"/>
      <c r="I11" s="24"/>
      <c r="J11" s="28"/>
      <c r="K11" s="24"/>
      <c r="L11" s="28"/>
    </row>
    <row r="12" spans="1:12" x14ac:dyDescent="0.25">
      <c r="A12" s="11"/>
      <c r="B12" s="23"/>
      <c r="C12" s="23"/>
      <c r="D12" s="41" t="s">
        <v>171</v>
      </c>
      <c r="E12" s="41"/>
      <c r="F12" s="41"/>
      <c r="G12" s="41"/>
      <c r="H12" s="41"/>
      <c r="I12" s="41"/>
      <c r="J12" s="41"/>
      <c r="K12" s="41"/>
      <c r="L12" s="41"/>
    </row>
    <row r="13" spans="1:12" x14ac:dyDescent="0.25">
      <c r="A13" s="11"/>
      <c r="B13" s="30" t="s">
        <v>172</v>
      </c>
      <c r="C13" s="31"/>
      <c r="D13" s="32" t="s">
        <v>938</v>
      </c>
      <c r="E13" s="35"/>
      <c r="F13" s="32" t="s">
        <v>939</v>
      </c>
      <c r="G13" s="35"/>
      <c r="H13" s="32" t="s">
        <v>940</v>
      </c>
      <c r="I13" s="35"/>
      <c r="J13" s="32" t="s">
        <v>941</v>
      </c>
      <c r="K13" s="35"/>
      <c r="L13" s="32" t="s">
        <v>942</v>
      </c>
    </row>
    <row r="14" spans="1:12" x14ac:dyDescent="0.25">
      <c r="A14" s="11"/>
      <c r="B14" s="33" t="s">
        <v>176</v>
      </c>
      <c r="C14" s="23"/>
      <c r="D14" s="23"/>
      <c r="E14" s="29"/>
      <c r="F14" s="23"/>
      <c r="G14" s="29"/>
      <c r="H14" s="23"/>
      <c r="I14" s="29"/>
      <c r="J14" s="23"/>
      <c r="K14" s="29"/>
      <c r="L14" s="29"/>
    </row>
    <row r="15" spans="1:12" x14ac:dyDescent="0.25">
      <c r="A15" s="11"/>
      <c r="B15" s="30" t="s">
        <v>943</v>
      </c>
      <c r="C15" s="31"/>
      <c r="D15" s="34" t="s">
        <v>944</v>
      </c>
      <c r="E15" s="35"/>
      <c r="F15" s="34">
        <v>-892</v>
      </c>
      <c r="G15" s="35"/>
      <c r="H15" s="34" t="s">
        <v>689</v>
      </c>
      <c r="I15" s="35"/>
      <c r="J15" s="34">
        <v>-664</v>
      </c>
      <c r="K15" s="35"/>
      <c r="L15" s="34" t="s">
        <v>945</v>
      </c>
    </row>
    <row r="16" spans="1:12" x14ac:dyDescent="0.25">
      <c r="A16" s="11"/>
      <c r="B16" s="33" t="s">
        <v>946</v>
      </c>
      <c r="C16" s="23"/>
      <c r="D16" s="36" t="s">
        <v>947</v>
      </c>
      <c r="E16" s="29"/>
      <c r="F16" s="36">
        <v>-498</v>
      </c>
      <c r="G16" s="29"/>
      <c r="H16" s="36" t="s">
        <v>778</v>
      </c>
      <c r="I16" s="29"/>
      <c r="J16" s="36" t="s">
        <v>948</v>
      </c>
      <c r="K16" s="29"/>
      <c r="L16" s="36" t="s">
        <v>949</v>
      </c>
    </row>
    <row r="17" spans="1:12" x14ac:dyDescent="0.25">
      <c r="A17" s="11"/>
      <c r="B17" s="30" t="s">
        <v>950</v>
      </c>
      <c r="C17" s="31"/>
      <c r="D17" s="34" t="s">
        <v>951</v>
      </c>
      <c r="E17" s="35"/>
      <c r="F17" s="34">
        <v>-8</v>
      </c>
      <c r="G17" s="35"/>
      <c r="H17" s="34" t="s">
        <v>952</v>
      </c>
      <c r="I17" s="35"/>
      <c r="J17" s="34">
        <v>-535</v>
      </c>
      <c r="K17" s="35"/>
      <c r="L17" s="34" t="s">
        <v>953</v>
      </c>
    </row>
    <row r="18" spans="1:12" x14ac:dyDescent="0.25">
      <c r="A18" s="11"/>
      <c r="B18" s="33" t="s">
        <v>954</v>
      </c>
      <c r="C18" s="23"/>
      <c r="D18" s="36" t="s">
        <v>955</v>
      </c>
      <c r="E18" s="29"/>
      <c r="F18" s="36">
        <v>-394</v>
      </c>
      <c r="G18" s="29"/>
      <c r="H18" s="36" t="s">
        <v>956</v>
      </c>
      <c r="I18" s="29"/>
      <c r="J18" s="36">
        <v>-817</v>
      </c>
      <c r="K18" s="29"/>
      <c r="L18" s="36" t="s">
        <v>957</v>
      </c>
    </row>
    <row r="19" spans="1:12" x14ac:dyDescent="0.25">
      <c r="A19" s="11"/>
      <c r="B19" s="30" t="s">
        <v>958</v>
      </c>
      <c r="C19" s="31"/>
      <c r="D19" s="34" t="s">
        <v>959</v>
      </c>
      <c r="E19" s="35"/>
      <c r="F19" s="34">
        <v>-343</v>
      </c>
      <c r="G19" s="35"/>
      <c r="H19" s="34" t="s">
        <v>960</v>
      </c>
      <c r="I19" s="35"/>
      <c r="J19" s="34">
        <v>-233</v>
      </c>
      <c r="K19" s="35"/>
      <c r="L19" s="34" t="s">
        <v>961</v>
      </c>
    </row>
    <row r="20" spans="1:12" x14ac:dyDescent="0.25">
      <c r="A20" s="11"/>
      <c r="B20" s="33" t="s">
        <v>962</v>
      </c>
      <c r="C20" s="23"/>
      <c r="D20" s="36" t="s">
        <v>963</v>
      </c>
      <c r="E20" s="29"/>
      <c r="F20" s="115">
        <v>-1007</v>
      </c>
      <c r="G20" s="29"/>
      <c r="H20" s="36" t="s">
        <v>964</v>
      </c>
      <c r="I20" s="29"/>
      <c r="J20" s="115">
        <v>-1773</v>
      </c>
      <c r="K20" s="29"/>
      <c r="L20" s="36" t="s">
        <v>965</v>
      </c>
    </row>
    <row r="21" spans="1:12" x14ac:dyDescent="0.25">
      <c r="A21" s="11"/>
      <c r="B21" s="30" t="s">
        <v>201</v>
      </c>
      <c r="C21" s="31"/>
      <c r="D21" s="34" t="s">
        <v>966</v>
      </c>
      <c r="E21" s="35"/>
      <c r="F21" s="34">
        <v>-676</v>
      </c>
      <c r="G21" s="35"/>
      <c r="H21" s="34" t="s">
        <v>967</v>
      </c>
      <c r="I21" s="35"/>
      <c r="J21" s="34">
        <v>-672</v>
      </c>
      <c r="K21" s="35"/>
      <c r="L21" s="34" t="s">
        <v>968</v>
      </c>
    </row>
    <row r="22" spans="1:12" ht="15.75" thickBot="1" x14ac:dyDescent="0.3">
      <c r="A22" s="11"/>
      <c r="B22" s="33" t="s">
        <v>205</v>
      </c>
      <c r="C22" s="23"/>
      <c r="D22" s="37" t="s">
        <v>969</v>
      </c>
      <c r="E22" s="29"/>
      <c r="F22" s="37">
        <v>-579</v>
      </c>
      <c r="G22" s="29"/>
      <c r="H22" s="37" t="s">
        <v>970</v>
      </c>
      <c r="I22" s="29"/>
      <c r="J22" s="37">
        <v>-50</v>
      </c>
      <c r="K22" s="29"/>
      <c r="L22" s="37" t="s">
        <v>971</v>
      </c>
    </row>
    <row r="23" spans="1:12" ht="15.75" thickBot="1" x14ac:dyDescent="0.3">
      <c r="A23" s="11"/>
      <c r="B23" s="30" t="s">
        <v>548</v>
      </c>
      <c r="C23" s="31"/>
      <c r="D23" s="39" t="s">
        <v>972</v>
      </c>
      <c r="E23" s="35"/>
      <c r="F23" s="39" t="s">
        <v>973</v>
      </c>
      <c r="G23" s="35"/>
      <c r="H23" s="39" t="s">
        <v>974</v>
      </c>
      <c r="I23" s="35"/>
      <c r="J23" s="39" t="s">
        <v>975</v>
      </c>
      <c r="K23" s="35"/>
      <c r="L23" s="39" t="s">
        <v>976</v>
      </c>
    </row>
    <row r="24" spans="1:12" ht="15.75" thickTop="1" x14ac:dyDescent="0.25">
      <c r="A24" s="11"/>
      <c r="B24" s="106"/>
      <c r="C24" s="106"/>
      <c r="D24" s="106"/>
      <c r="E24" s="106"/>
      <c r="F24" s="106"/>
      <c r="G24" s="106"/>
      <c r="H24" s="106"/>
      <c r="I24" s="106"/>
      <c r="J24" s="106"/>
      <c r="K24" s="106"/>
      <c r="L24" s="106"/>
    </row>
    <row r="25" spans="1:12" x14ac:dyDescent="0.25">
      <c r="A25" s="11"/>
      <c r="B25" s="106"/>
      <c r="C25" s="106"/>
      <c r="D25" s="106"/>
      <c r="E25" s="106"/>
      <c r="F25" s="106"/>
      <c r="G25" s="106"/>
      <c r="H25" s="106"/>
      <c r="I25" s="106"/>
      <c r="J25" s="106"/>
      <c r="K25" s="106"/>
      <c r="L25" s="106"/>
    </row>
    <row r="26" spans="1:12" x14ac:dyDescent="0.25">
      <c r="A26" s="11"/>
      <c r="B26" s="109"/>
      <c r="C26" s="109"/>
      <c r="D26" s="109"/>
      <c r="E26" s="109"/>
      <c r="F26" s="109"/>
      <c r="G26" s="109"/>
      <c r="H26" s="109"/>
      <c r="I26" s="109"/>
      <c r="J26" s="109"/>
      <c r="K26" s="109"/>
      <c r="L26" s="109"/>
    </row>
    <row r="27" spans="1:12" x14ac:dyDescent="0.25">
      <c r="A27" s="11"/>
      <c r="B27" s="18"/>
      <c r="C27" s="21"/>
      <c r="D27" s="21"/>
      <c r="E27" s="21"/>
      <c r="F27" s="21"/>
      <c r="G27" s="21"/>
      <c r="H27" s="21"/>
      <c r="I27" s="21"/>
      <c r="J27" s="21"/>
      <c r="K27" s="21"/>
      <c r="L27" s="21"/>
    </row>
    <row r="28" spans="1:12" x14ac:dyDescent="0.25">
      <c r="A28" s="11"/>
      <c r="B28" s="23"/>
      <c r="C28" s="23"/>
      <c r="D28" s="41" t="s">
        <v>977</v>
      </c>
      <c r="E28" s="41"/>
      <c r="F28" s="41"/>
      <c r="G28" s="41"/>
      <c r="H28" s="41"/>
      <c r="I28" s="41"/>
      <c r="J28" s="41"/>
      <c r="K28" s="41"/>
      <c r="L28" s="41"/>
    </row>
    <row r="29" spans="1:12" ht="15.75" thickBot="1" x14ac:dyDescent="0.3">
      <c r="A29" s="11"/>
      <c r="B29" s="23"/>
      <c r="C29" s="23"/>
      <c r="D29" s="116">
        <v>42004</v>
      </c>
      <c r="E29" s="116"/>
      <c r="F29" s="116"/>
      <c r="G29" s="116"/>
      <c r="H29" s="116"/>
      <c r="I29" s="116"/>
      <c r="J29" s="116"/>
      <c r="K29" s="116"/>
      <c r="L29" s="116"/>
    </row>
    <row r="30" spans="1:12" x14ac:dyDescent="0.25">
      <c r="A30" s="11"/>
      <c r="B30" s="23"/>
      <c r="C30" s="23"/>
      <c r="D30" s="102" t="s">
        <v>931</v>
      </c>
      <c r="E30" s="28"/>
      <c r="F30" s="28"/>
      <c r="G30" s="28"/>
      <c r="H30" s="28"/>
      <c r="I30" s="28"/>
      <c r="J30" s="28"/>
      <c r="K30" s="28"/>
      <c r="L30" s="102" t="s">
        <v>931</v>
      </c>
    </row>
    <row r="31" spans="1:12" x14ac:dyDescent="0.25">
      <c r="A31" s="11"/>
      <c r="B31" s="23"/>
      <c r="C31" s="23"/>
      <c r="D31" s="25" t="s">
        <v>932</v>
      </c>
      <c r="E31" s="24"/>
      <c r="F31" s="24"/>
      <c r="G31" s="24"/>
      <c r="H31" s="24"/>
      <c r="I31" s="24"/>
      <c r="J31" s="24"/>
      <c r="K31" s="24"/>
      <c r="L31" s="25" t="s">
        <v>933</v>
      </c>
    </row>
    <row r="32" spans="1:12" ht="15.75" thickBot="1" x14ac:dyDescent="0.3">
      <c r="A32" s="11"/>
      <c r="B32" s="23"/>
      <c r="C32" s="23"/>
      <c r="D32" s="26" t="s">
        <v>934</v>
      </c>
      <c r="E32" s="24"/>
      <c r="F32" s="26" t="s">
        <v>935</v>
      </c>
      <c r="G32" s="24"/>
      <c r="H32" s="26" t="s">
        <v>936</v>
      </c>
      <c r="I32" s="24"/>
      <c r="J32" s="26" t="s">
        <v>937</v>
      </c>
      <c r="K32" s="24"/>
      <c r="L32" s="26" t="s">
        <v>934</v>
      </c>
    </row>
    <row r="33" spans="1:12" x14ac:dyDescent="0.25">
      <c r="A33" s="11"/>
      <c r="B33" s="23"/>
      <c r="C33" s="23"/>
      <c r="D33" s="28"/>
      <c r="E33" s="24"/>
      <c r="F33" s="28"/>
      <c r="G33" s="24"/>
      <c r="H33" s="28"/>
      <c r="I33" s="24"/>
      <c r="J33" s="28"/>
      <c r="K33" s="24"/>
      <c r="L33" s="28"/>
    </row>
    <row r="34" spans="1:12" x14ac:dyDescent="0.25">
      <c r="A34" s="11"/>
      <c r="B34" s="23"/>
      <c r="C34" s="23"/>
      <c r="D34" s="41" t="s">
        <v>171</v>
      </c>
      <c r="E34" s="41"/>
      <c r="F34" s="41"/>
      <c r="G34" s="41"/>
      <c r="H34" s="41"/>
      <c r="I34" s="41"/>
      <c r="J34" s="41"/>
      <c r="K34" s="41"/>
      <c r="L34" s="41"/>
    </row>
    <row r="35" spans="1:12" x14ac:dyDescent="0.25">
      <c r="A35" s="11"/>
      <c r="B35" s="30" t="s">
        <v>172</v>
      </c>
      <c r="C35" s="31"/>
      <c r="D35" s="32" t="s">
        <v>978</v>
      </c>
      <c r="E35" s="31"/>
      <c r="F35" s="32" t="s">
        <v>979</v>
      </c>
      <c r="G35" s="31"/>
      <c r="H35" s="32" t="s">
        <v>980</v>
      </c>
      <c r="I35" s="31"/>
      <c r="J35" s="32" t="s">
        <v>981</v>
      </c>
      <c r="K35" s="31"/>
      <c r="L35" s="32" t="s">
        <v>982</v>
      </c>
    </row>
    <row r="36" spans="1:12" x14ac:dyDescent="0.25">
      <c r="A36" s="11"/>
      <c r="B36" s="33" t="s">
        <v>176</v>
      </c>
      <c r="C36" s="23"/>
      <c r="D36" s="23"/>
      <c r="E36" s="23"/>
      <c r="F36" s="23"/>
      <c r="G36" s="23"/>
      <c r="H36" s="23"/>
      <c r="I36" s="23"/>
      <c r="J36" s="23"/>
      <c r="K36" s="23"/>
      <c r="L36" s="23"/>
    </row>
    <row r="37" spans="1:12" x14ac:dyDescent="0.25">
      <c r="A37" s="11"/>
      <c r="B37" s="30" t="s">
        <v>943</v>
      </c>
      <c r="C37" s="31"/>
      <c r="D37" s="34" t="s">
        <v>983</v>
      </c>
      <c r="E37" s="31"/>
      <c r="F37" s="117">
        <v>-6037</v>
      </c>
      <c r="G37" s="31"/>
      <c r="H37" s="34" t="s">
        <v>984</v>
      </c>
      <c r="I37" s="31"/>
      <c r="J37" s="34" t="s">
        <v>985</v>
      </c>
      <c r="K37" s="31"/>
      <c r="L37" s="34" t="s">
        <v>944</v>
      </c>
    </row>
    <row r="38" spans="1:12" x14ac:dyDescent="0.25">
      <c r="A38" s="11"/>
      <c r="B38" s="33" t="s">
        <v>946</v>
      </c>
      <c r="C38" s="23"/>
      <c r="D38" s="36" t="s">
        <v>986</v>
      </c>
      <c r="E38" s="23"/>
      <c r="F38" s="115">
        <v>-1359</v>
      </c>
      <c r="G38" s="23"/>
      <c r="H38" s="36" t="s">
        <v>987</v>
      </c>
      <c r="I38" s="23"/>
      <c r="J38" s="36" t="s">
        <v>988</v>
      </c>
      <c r="K38" s="23"/>
      <c r="L38" s="36" t="s">
        <v>947</v>
      </c>
    </row>
    <row r="39" spans="1:12" x14ac:dyDescent="0.25">
      <c r="A39" s="11"/>
      <c r="B39" s="30" t="s">
        <v>950</v>
      </c>
      <c r="C39" s="31"/>
      <c r="D39" s="34" t="s">
        <v>989</v>
      </c>
      <c r="E39" s="31"/>
      <c r="F39" s="34">
        <v>-765</v>
      </c>
      <c r="G39" s="31"/>
      <c r="H39" s="34" t="s">
        <v>990</v>
      </c>
      <c r="I39" s="31"/>
      <c r="J39" s="34" t="s">
        <v>991</v>
      </c>
      <c r="K39" s="31"/>
      <c r="L39" s="34" t="s">
        <v>951</v>
      </c>
    </row>
    <row r="40" spans="1:12" x14ac:dyDescent="0.25">
      <c r="A40" s="11"/>
      <c r="B40" s="33" t="s">
        <v>954</v>
      </c>
      <c r="C40" s="23"/>
      <c r="D40" s="36" t="s">
        <v>992</v>
      </c>
      <c r="E40" s="23"/>
      <c r="F40" s="115">
        <v>-3591</v>
      </c>
      <c r="G40" s="23"/>
      <c r="H40" s="36" t="s">
        <v>993</v>
      </c>
      <c r="I40" s="23"/>
      <c r="J40" s="36" t="s">
        <v>994</v>
      </c>
      <c r="K40" s="23"/>
      <c r="L40" s="36" t="s">
        <v>955</v>
      </c>
    </row>
    <row r="41" spans="1:12" x14ac:dyDescent="0.25">
      <c r="A41" s="11"/>
      <c r="B41" s="30" t="s">
        <v>958</v>
      </c>
      <c r="C41" s="31"/>
      <c r="D41" s="34" t="s">
        <v>995</v>
      </c>
      <c r="E41" s="31"/>
      <c r="F41" s="117">
        <v>-3731</v>
      </c>
      <c r="G41" s="31"/>
      <c r="H41" s="34" t="s">
        <v>996</v>
      </c>
      <c r="I41" s="31"/>
      <c r="J41" s="117">
        <v>-1946</v>
      </c>
      <c r="K41" s="31"/>
      <c r="L41" s="34" t="s">
        <v>959</v>
      </c>
    </row>
    <row r="42" spans="1:12" x14ac:dyDescent="0.25">
      <c r="A42" s="11"/>
      <c r="B42" s="33" t="s">
        <v>962</v>
      </c>
      <c r="C42" s="23"/>
      <c r="D42" s="36" t="s">
        <v>997</v>
      </c>
      <c r="E42" s="23"/>
      <c r="F42" s="115">
        <v>-1795</v>
      </c>
      <c r="G42" s="23"/>
      <c r="H42" s="36" t="s">
        <v>998</v>
      </c>
      <c r="I42" s="23"/>
      <c r="J42" s="115">
        <v>-19954</v>
      </c>
      <c r="K42" s="23"/>
      <c r="L42" s="36" t="s">
        <v>963</v>
      </c>
    </row>
    <row r="43" spans="1:12" x14ac:dyDescent="0.25">
      <c r="A43" s="11"/>
      <c r="B43" s="30" t="s">
        <v>201</v>
      </c>
      <c r="C43" s="31"/>
      <c r="D43" s="34" t="s">
        <v>999</v>
      </c>
      <c r="E43" s="31"/>
      <c r="F43" s="117">
        <v>-2359</v>
      </c>
      <c r="G43" s="31"/>
      <c r="H43" s="34" t="s">
        <v>637</v>
      </c>
      <c r="I43" s="31"/>
      <c r="J43" s="34" t="s">
        <v>1000</v>
      </c>
      <c r="K43" s="31"/>
      <c r="L43" s="34" t="s">
        <v>966</v>
      </c>
    </row>
    <row r="44" spans="1:12" ht="15.75" thickBot="1" x14ac:dyDescent="0.3">
      <c r="A44" s="11"/>
      <c r="B44" s="33" t="s">
        <v>205</v>
      </c>
      <c r="C44" s="23"/>
      <c r="D44" s="37" t="s">
        <v>1001</v>
      </c>
      <c r="E44" s="23"/>
      <c r="F44" s="118">
        <v>-2844</v>
      </c>
      <c r="G44" s="23"/>
      <c r="H44" s="37" t="s">
        <v>1002</v>
      </c>
      <c r="I44" s="23"/>
      <c r="J44" s="37" t="s">
        <v>1003</v>
      </c>
      <c r="K44" s="23"/>
      <c r="L44" s="37" t="s">
        <v>969</v>
      </c>
    </row>
    <row r="45" spans="1:12" ht="15.75" thickBot="1" x14ac:dyDescent="0.3">
      <c r="A45" s="11"/>
      <c r="B45" s="30" t="s">
        <v>548</v>
      </c>
      <c r="C45" s="31"/>
      <c r="D45" s="39" t="s">
        <v>1004</v>
      </c>
      <c r="E45" s="31"/>
      <c r="F45" s="39" t="s">
        <v>1005</v>
      </c>
      <c r="G45" s="31"/>
      <c r="H45" s="39" t="s">
        <v>1006</v>
      </c>
      <c r="I45" s="31"/>
      <c r="J45" s="39" t="s">
        <v>1007</v>
      </c>
      <c r="K45" s="31"/>
      <c r="L45" s="39" t="s">
        <v>1008</v>
      </c>
    </row>
    <row r="46" spans="1:12" ht="15.75" thickTop="1" x14ac:dyDescent="0.25">
      <c r="A46" s="11"/>
      <c r="B46" s="106"/>
      <c r="C46" s="106"/>
      <c r="D46" s="106"/>
      <c r="E46" s="106"/>
      <c r="F46" s="106"/>
      <c r="G46" s="106"/>
      <c r="H46" s="106"/>
      <c r="I46" s="106"/>
      <c r="J46" s="106"/>
      <c r="K46" s="106"/>
      <c r="L46" s="106"/>
    </row>
    <row r="47" spans="1:12" x14ac:dyDescent="0.25">
      <c r="A47" s="11"/>
      <c r="B47" s="106"/>
      <c r="C47" s="106"/>
      <c r="D47" s="106"/>
      <c r="E47" s="106"/>
      <c r="F47" s="106"/>
      <c r="G47" s="106"/>
      <c r="H47" s="106"/>
      <c r="I47" s="106"/>
      <c r="J47" s="106"/>
      <c r="K47" s="106"/>
      <c r="L47" s="106"/>
    </row>
    <row r="48" spans="1:12" x14ac:dyDescent="0.25">
      <c r="A48" s="11"/>
      <c r="B48" s="109"/>
      <c r="C48" s="109"/>
      <c r="D48" s="109"/>
      <c r="E48" s="109"/>
      <c r="F48" s="109"/>
      <c r="G48" s="109"/>
      <c r="H48" s="109"/>
      <c r="I48" s="109"/>
      <c r="J48" s="109"/>
      <c r="K48" s="109"/>
      <c r="L48" s="109"/>
    </row>
    <row r="49" spans="1:12" x14ac:dyDescent="0.25">
      <c r="A49" s="11"/>
      <c r="B49" s="18"/>
      <c r="C49" s="21"/>
      <c r="D49" s="21"/>
      <c r="E49" s="21"/>
      <c r="F49" s="21"/>
      <c r="G49" s="21"/>
      <c r="H49" s="21"/>
      <c r="I49" s="21"/>
      <c r="J49" s="21"/>
      <c r="K49" s="21"/>
      <c r="L49" s="21"/>
    </row>
    <row r="50" spans="1:12" x14ac:dyDescent="0.25">
      <c r="A50" s="11"/>
      <c r="B50" s="23"/>
      <c r="C50" s="23"/>
      <c r="D50" s="41" t="s">
        <v>930</v>
      </c>
      <c r="E50" s="41"/>
      <c r="F50" s="41"/>
      <c r="G50" s="41"/>
      <c r="H50" s="41"/>
      <c r="I50" s="41"/>
      <c r="J50" s="41"/>
      <c r="K50" s="41"/>
      <c r="L50" s="41"/>
    </row>
    <row r="51" spans="1:12" ht="15.75" thickBot="1" x14ac:dyDescent="0.3">
      <c r="A51" s="11"/>
      <c r="B51" s="23"/>
      <c r="C51" s="23"/>
      <c r="D51" s="116">
        <v>41729</v>
      </c>
      <c r="E51" s="116"/>
      <c r="F51" s="116"/>
      <c r="G51" s="116"/>
      <c r="H51" s="116"/>
      <c r="I51" s="116"/>
      <c r="J51" s="116"/>
      <c r="K51" s="116"/>
      <c r="L51" s="116"/>
    </row>
    <row r="52" spans="1:12" x14ac:dyDescent="0.25">
      <c r="A52" s="11"/>
      <c r="B52" s="23"/>
      <c r="C52" s="23"/>
      <c r="D52" s="102" t="s">
        <v>931</v>
      </c>
      <c r="E52" s="28"/>
      <c r="F52" s="28"/>
      <c r="G52" s="28"/>
      <c r="H52" s="28"/>
      <c r="I52" s="28"/>
      <c r="J52" s="28"/>
      <c r="K52" s="28"/>
      <c r="L52" s="102" t="s">
        <v>931</v>
      </c>
    </row>
    <row r="53" spans="1:12" x14ac:dyDescent="0.25">
      <c r="A53" s="11"/>
      <c r="B53" s="23"/>
      <c r="C53" s="23"/>
      <c r="D53" s="25" t="s">
        <v>932</v>
      </c>
      <c r="E53" s="24"/>
      <c r="F53" s="24"/>
      <c r="G53" s="24"/>
      <c r="H53" s="24"/>
      <c r="I53" s="24"/>
      <c r="J53" s="24"/>
      <c r="K53" s="24"/>
      <c r="L53" s="25" t="s">
        <v>933</v>
      </c>
    </row>
    <row r="54" spans="1:12" ht="15.75" thickBot="1" x14ac:dyDescent="0.3">
      <c r="A54" s="11"/>
      <c r="B54" s="23"/>
      <c r="C54" s="23"/>
      <c r="D54" s="26" t="s">
        <v>934</v>
      </c>
      <c r="E54" s="24"/>
      <c r="F54" s="26" t="s">
        <v>935</v>
      </c>
      <c r="G54" s="24"/>
      <c r="H54" s="26" t="s">
        <v>936</v>
      </c>
      <c r="I54" s="24"/>
      <c r="J54" s="26" t="s">
        <v>937</v>
      </c>
      <c r="K54" s="24"/>
      <c r="L54" s="26" t="s">
        <v>934</v>
      </c>
    </row>
    <row r="55" spans="1:12" x14ac:dyDescent="0.25">
      <c r="A55" s="11"/>
      <c r="B55" s="23"/>
      <c r="C55" s="23"/>
      <c r="D55" s="104" t="s">
        <v>171</v>
      </c>
      <c r="E55" s="104"/>
      <c r="F55" s="104"/>
      <c r="G55" s="104"/>
      <c r="H55" s="104"/>
      <c r="I55" s="104"/>
      <c r="J55" s="104"/>
      <c r="K55" s="104"/>
      <c r="L55" s="104"/>
    </row>
    <row r="56" spans="1:12" x14ac:dyDescent="0.25">
      <c r="A56" s="11"/>
      <c r="B56" s="30" t="s">
        <v>172</v>
      </c>
      <c r="C56" s="31"/>
      <c r="D56" s="32" t="s">
        <v>978</v>
      </c>
      <c r="E56" s="35"/>
      <c r="F56" s="32" t="s">
        <v>1009</v>
      </c>
      <c r="G56" s="35"/>
      <c r="H56" s="32" t="s">
        <v>1010</v>
      </c>
      <c r="I56" s="35"/>
      <c r="J56" s="32" t="s">
        <v>1011</v>
      </c>
      <c r="K56" s="35"/>
      <c r="L56" s="32" t="s">
        <v>1012</v>
      </c>
    </row>
    <row r="57" spans="1:12" x14ac:dyDescent="0.25">
      <c r="A57" s="11"/>
      <c r="B57" s="33" t="s">
        <v>176</v>
      </c>
      <c r="C57" s="23"/>
      <c r="D57" s="29"/>
      <c r="E57" s="29"/>
      <c r="F57" s="29"/>
      <c r="G57" s="29"/>
      <c r="H57" s="29"/>
      <c r="I57" s="29"/>
      <c r="J57" s="29"/>
      <c r="K57" s="29"/>
      <c r="L57" s="23"/>
    </row>
    <row r="58" spans="1:12" x14ac:dyDescent="0.25">
      <c r="A58" s="11"/>
      <c r="B58" s="30" t="s">
        <v>943</v>
      </c>
      <c r="C58" s="31"/>
      <c r="D58" s="34" t="s">
        <v>983</v>
      </c>
      <c r="E58" s="35"/>
      <c r="F58" s="117">
        <v>-1945</v>
      </c>
      <c r="G58" s="35"/>
      <c r="H58" s="34" t="s">
        <v>1013</v>
      </c>
      <c r="I58" s="35"/>
      <c r="J58" s="34" t="s">
        <v>1014</v>
      </c>
      <c r="K58" s="35"/>
      <c r="L58" s="34" t="s">
        <v>1015</v>
      </c>
    </row>
    <row r="59" spans="1:12" x14ac:dyDescent="0.25">
      <c r="A59" s="11"/>
      <c r="B59" s="33" t="s">
        <v>946</v>
      </c>
      <c r="C59" s="23"/>
      <c r="D59" s="36" t="s">
        <v>986</v>
      </c>
      <c r="E59" s="29"/>
      <c r="F59" s="36">
        <v>-318</v>
      </c>
      <c r="G59" s="29"/>
      <c r="H59" s="36" t="s">
        <v>496</v>
      </c>
      <c r="I59" s="29"/>
      <c r="J59" s="36" t="s">
        <v>1016</v>
      </c>
      <c r="K59" s="29"/>
      <c r="L59" s="36" t="s">
        <v>1017</v>
      </c>
    </row>
    <row r="60" spans="1:12" x14ac:dyDescent="0.25">
      <c r="A60" s="11"/>
      <c r="B60" s="30" t="s">
        <v>950</v>
      </c>
      <c r="C60" s="31"/>
      <c r="D60" s="34" t="s">
        <v>989</v>
      </c>
      <c r="E60" s="35"/>
      <c r="F60" s="34">
        <v>-696</v>
      </c>
      <c r="G60" s="35"/>
      <c r="H60" s="34" t="s">
        <v>562</v>
      </c>
      <c r="I60" s="35"/>
      <c r="J60" s="34" t="s">
        <v>1018</v>
      </c>
      <c r="K60" s="35"/>
      <c r="L60" s="34" t="s">
        <v>1019</v>
      </c>
    </row>
    <row r="61" spans="1:12" x14ac:dyDescent="0.25">
      <c r="A61" s="11"/>
      <c r="B61" s="33" t="s">
        <v>954</v>
      </c>
      <c r="C61" s="23"/>
      <c r="D61" s="36" t="s">
        <v>992</v>
      </c>
      <c r="E61" s="29"/>
      <c r="F61" s="115">
        <v>-1206</v>
      </c>
      <c r="G61" s="29"/>
      <c r="H61" s="36" t="s">
        <v>1020</v>
      </c>
      <c r="I61" s="29"/>
      <c r="J61" s="36" t="s">
        <v>1021</v>
      </c>
      <c r="K61" s="29"/>
      <c r="L61" s="36" t="s">
        <v>1022</v>
      </c>
    </row>
    <row r="62" spans="1:12" x14ac:dyDescent="0.25">
      <c r="A62" s="11"/>
      <c r="B62" s="30" t="s">
        <v>958</v>
      </c>
      <c r="C62" s="31"/>
      <c r="D62" s="34" t="s">
        <v>995</v>
      </c>
      <c r="E62" s="35"/>
      <c r="F62" s="117">
        <v>-1666</v>
      </c>
      <c r="G62" s="35"/>
      <c r="H62" s="34" t="s">
        <v>1023</v>
      </c>
      <c r="I62" s="35"/>
      <c r="J62" s="117">
        <v>-1479</v>
      </c>
      <c r="K62" s="35"/>
      <c r="L62" s="34" t="s">
        <v>1024</v>
      </c>
    </row>
    <row r="63" spans="1:12" x14ac:dyDescent="0.25">
      <c r="A63" s="11"/>
      <c r="B63" s="33" t="s">
        <v>962</v>
      </c>
      <c r="C63" s="23"/>
      <c r="D63" s="36" t="s">
        <v>997</v>
      </c>
      <c r="E63" s="29"/>
      <c r="F63" s="36">
        <v>-901</v>
      </c>
      <c r="G63" s="29"/>
      <c r="H63" s="36" t="s">
        <v>817</v>
      </c>
      <c r="I63" s="29"/>
      <c r="J63" s="36" t="s">
        <v>1025</v>
      </c>
      <c r="K63" s="29"/>
      <c r="L63" s="36" t="s">
        <v>1026</v>
      </c>
    </row>
    <row r="64" spans="1:12" x14ac:dyDescent="0.25">
      <c r="A64" s="11"/>
      <c r="B64" s="30" t="s">
        <v>201</v>
      </c>
      <c r="C64" s="31"/>
      <c r="D64" s="34" t="s">
        <v>999</v>
      </c>
      <c r="E64" s="35"/>
      <c r="F64" s="34">
        <v>-559</v>
      </c>
      <c r="G64" s="35"/>
      <c r="H64" s="34" t="s">
        <v>1027</v>
      </c>
      <c r="I64" s="35"/>
      <c r="J64" s="34">
        <v>-868</v>
      </c>
      <c r="K64" s="35"/>
      <c r="L64" s="34" t="s">
        <v>1028</v>
      </c>
    </row>
    <row r="65" spans="1:12" ht="15.75" thickBot="1" x14ac:dyDescent="0.3">
      <c r="A65" s="11"/>
      <c r="B65" s="33" t="s">
        <v>205</v>
      </c>
      <c r="C65" s="23"/>
      <c r="D65" s="37" t="s">
        <v>1001</v>
      </c>
      <c r="E65" s="29"/>
      <c r="F65" s="37">
        <v>-583</v>
      </c>
      <c r="G65" s="29"/>
      <c r="H65" s="37" t="s">
        <v>1029</v>
      </c>
      <c r="I65" s="29"/>
      <c r="J65" s="37">
        <v>-276</v>
      </c>
      <c r="K65" s="29"/>
      <c r="L65" s="37" t="s">
        <v>1030</v>
      </c>
    </row>
    <row r="66" spans="1:12" ht="15.75" thickBot="1" x14ac:dyDescent="0.3">
      <c r="A66" s="11"/>
      <c r="B66" s="38" t="s">
        <v>548</v>
      </c>
      <c r="C66" s="31"/>
      <c r="D66" s="39" t="s">
        <v>1004</v>
      </c>
      <c r="E66" s="35"/>
      <c r="F66" s="39" t="s">
        <v>1031</v>
      </c>
      <c r="G66" s="35"/>
      <c r="H66" s="39" t="s">
        <v>1032</v>
      </c>
      <c r="I66" s="35"/>
      <c r="J66" s="39" t="s">
        <v>1007</v>
      </c>
      <c r="K66" s="35"/>
      <c r="L66" s="39" t="s">
        <v>1033</v>
      </c>
    </row>
    <row r="67" spans="1:12" ht="15.75" thickTop="1" x14ac:dyDescent="0.25">
      <c r="A67" s="11"/>
      <c r="B67" s="106"/>
      <c r="C67" s="106"/>
      <c r="D67" s="106"/>
      <c r="E67" s="106"/>
      <c r="F67" s="106"/>
      <c r="G67" s="106"/>
      <c r="H67" s="106"/>
      <c r="I67" s="106"/>
      <c r="J67" s="106"/>
      <c r="K67" s="106"/>
      <c r="L67" s="106"/>
    </row>
    <row r="68" spans="1:12" x14ac:dyDescent="0.25">
      <c r="A68" s="11"/>
      <c r="B68" s="114"/>
      <c r="C68" s="114"/>
      <c r="D68" s="114"/>
      <c r="E68" s="114"/>
      <c r="F68" s="114"/>
      <c r="G68" s="114"/>
      <c r="H68" s="114"/>
      <c r="I68" s="114"/>
      <c r="J68" s="114"/>
      <c r="K68" s="114"/>
      <c r="L68" s="114"/>
    </row>
    <row r="69" spans="1:12" x14ac:dyDescent="0.25">
      <c r="A69" s="11" t="s">
        <v>1951</v>
      </c>
      <c r="B69" s="109"/>
      <c r="C69" s="109"/>
      <c r="D69" s="109"/>
      <c r="E69" s="109"/>
      <c r="F69" s="109"/>
      <c r="G69" s="109"/>
      <c r="H69" s="109"/>
      <c r="I69" s="109"/>
      <c r="J69" s="109"/>
      <c r="K69" s="109"/>
      <c r="L69" s="109"/>
    </row>
    <row r="70" spans="1:12" x14ac:dyDescent="0.25">
      <c r="A70" s="11"/>
      <c r="B70" s="20"/>
      <c r="C70" s="21"/>
      <c r="D70" s="21"/>
      <c r="E70" s="21"/>
      <c r="F70" s="21"/>
      <c r="G70" s="21"/>
      <c r="H70" s="21"/>
      <c r="I70" s="21"/>
      <c r="J70" s="21"/>
    </row>
    <row r="71" spans="1:12" x14ac:dyDescent="0.25">
      <c r="A71" s="11"/>
      <c r="B71" s="22"/>
      <c r="C71" s="23"/>
      <c r="D71" s="23"/>
      <c r="E71" s="23"/>
      <c r="F71" s="23"/>
      <c r="G71" s="23"/>
      <c r="H71" s="23"/>
      <c r="I71" s="23"/>
      <c r="J71" s="23"/>
    </row>
    <row r="72" spans="1:12" ht="15.75" thickBot="1" x14ac:dyDescent="0.3">
      <c r="A72" s="11"/>
      <c r="B72" s="22"/>
      <c r="C72" s="23"/>
      <c r="D72" s="116">
        <v>42094</v>
      </c>
      <c r="E72" s="116"/>
      <c r="F72" s="116"/>
      <c r="G72" s="116"/>
      <c r="H72" s="116"/>
      <c r="I72" s="116"/>
      <c r="J72" s="116"/>
    </row>
    <row r="73" spans="1:12" x14ac:dyDescent="0.25">
      <c r="A73" s="11"/>
      <c r="B73" s="22"/>
      <c r="C73" s="23"/>
      <c r="D73" s="102" t="s">
        <v>509</v>
      </c>
      <c r="E73" s="57"/>
      <c r="F73" s="102" t="s">
        <v>1035</v>
      </c>
      <c r="G73" s="28"/>
      <c r="H73" s="102" t="s">
        <v>1035</v>
      </c>
      <c r="I73" s="28"/>
      <c r="J73" s="28"/>
    </row>
    <row r="74" spans="1:12" x14ac:dyDescent="0.25">
      <c r="A74" s="11"/>
      <c r="B74" s="23"/>
      <c r="C74" s="23"/>
      <c r="D74" s="25" t="s">
        <v>513</v>
      </c>
      <c r="E74" s="23"/>
      <c r="F74" s="25" t="s">
        <v>751</v>
      </c>
      <c r="G74" s="24"/>
      <c r="H74" s="25" t="s">
        <v>1036</v>
      </c>
      <c r="I74" s="24"/>
      <c r="J74" s="25" t="s">
        <v>209</v>
      </c>
    </row>
    <row r="75" spans="1:12" ht="15.75" thickBot="1" x14ac:dyDescent="0.3">
      <c r="A75" s="11"/>
      <c r="B75" s="23"/>
      <c r="C75" s="23"/>
      <c r="D75" s="26" t="s">
        <v>751</v>
      </c>
      <c r="E75" s="23"/>
      <c r="F75" s="26" t="s">
        <v>1037</v>
      </c>
      <c r="G75" s="24"/>
      <c r="H75" s="26" t="s">
        <v>1037</v>
      </c>
      <c r="I75" s="24"/>
      <c r="J75" s="26" t="s">
        <v>514</v>
      </c>
    </row>
    <row r="76" spans="1:12" x14ac:dyDescent="0.25">
      <c r="A76" s="11"/>
      <c r="B76" s="23"/>
      <c r="C76" s="23"/>
      <c r="D76" s="28"/>
      <c r="E76" s="23"/>
      <c r="F76" s="28"/>
      <c r="G76" s="24"/>
      <c r="H76" s="28"/>
      <c r="I76" s="24"/>
      <c r="J76" s="28"/>
    </row>
    <row r="77" spans="1:12" x14ac:dyDescent="0.25">
      <c r="A77" s="11"/>
      <c r="B77" s="23"/>
      <c r="C77" s="23"/>
      <c r="D77" s="41" t="s">
        <v>171</v>
      </c>
      <c r="E77" s="41"/>
      <c r="F77" s="41"/>
      <c r="G77" s="41"/>
      <c r="H77" s="41"/>
      <c r="I77" s="41"/>
      <c r="J77" s="41"/>
    </row>
    <row r="78" spans="1:12" x14ac:dyDescent="0.25">
      <c r="A78" s="11"/>
      <c r="B78" s="30" t="s">
        <v>172</v>
      </c>
      <c r="C78" s="31"/>
      <c r="D78" s="32" t="s">
        <v>1038</v>
      </c>
      <c r="E78" s="35"/>
      <c r="F78" s="32" t="s">
        <v>1039</v>
      </c>
      <c r="G78" s="35"/>
      <c r="H78" s="32" t="s">
        <v>1040</v>
      </c>
      <c r="I78" s="35"/>
      <c r="J78" s="32" t="s">
        <v>942</v>
      </c>
    </row>
    <row r="79" spans="1:12" x14ac:dyDescent="0.25">
      <c r="A79" s="11"/>
      <c r="B79" s="33" t="s">
        <v>176</v>
      </c>
      <c r="C79" s="23"/>
      <c r="D79" s="29"/>
      <c r="E79" s="29"/>
      <c r="F79" s="29"/>
      <c r="G79" s="29"/>
      <c r="H79" s="29"/>
      <c r="I79" s="29"/>
      <c r="J79" s="29"/>
    </row>
    <row r="80" spans="1:12" x14ac:dyDescent="0.25">
      <c r="A80" s="11"/>
      <c r="B80" s="30" t="s">
        <v>177</v>
      </c>
      <c r="C80" s="31"/>
      <c r="D80" s="34" t="s">
        <v>447</v>
      </c>
      <c r="E80" s="35"/>
      <c r="F80" s="34" t="s">
        <v>560</v>
      </c>
      <c r="G80" s="35"/>
      <c r="H80" s="34" t="s">
        <v>1041</v>
      </c>
      <c r="I80" s="35"/>
      <c r="J80" s="34" t="s">
        <v>945</v>
      </c>
    </row>
    <row r="81" spans="1:12" x14ac:dyDescent="0.25">
      <c r="A81" s="11"/>
      <c r="B81" s="33" t="s">
        <v>181</v>
      </c>
      <c r="C81" s="23"/>
      <c r="D81" s="36" t="s">
        <v>450</v>
      </c>
      <c r="E81" s="29"/>
      <c r="F81" s="36" t="s">
        <v>564</v>
      </c>
      <c r="G81" s="29"/>
      <c r="H81" s="36" t="s">
        <v>1042</v>
      </c>
      <c r="I81" s="29"/>
      <c r="J81" s="36" t="s">
        <v>949</v>
      </c>
    </row>
    <row r="82" spans="1:12" x14ac:dyDescent="0.25">
      <c r="A82" s="11"/>
      <c r="B82" s="30" t="s">
        <v>185</v>
      </c>
      <c r="C82" s="31"/>
      <c r="D82" s="32" t="s">
        <v>255</v>
      </c>
      <c r="E82" s="35"/>
      <c r="F82" s="32" t="s">
        <v>255</v>
      </c>
      <c r="G82" s="35"/>
      <c r="H82" s="34" t="s">
        <v>953</v>
      </c>
      <c r="I82" s="35"/>
      <c r="J82" s="34" t="s">
        <v>953</v>
      </c>
    </row>
    <row r="83" spans="1:12" x14ac:dyDescent="0.25">
      <c r="A83" s="11"/>
      <c r="B83" s="33" t="s">
        <v>189</v>
      </c>
      <c r="C83" s="23"/>
      <c r="D83" s="36" t="s">
        <v>456</v>
      </c>
      <c r="E83" s="29"/>
      <c r="F83" s="36" t="s">
        <v>566</v>
      </c>
      <c r="G83" s="29"/>
      <c r="H83" s="36" t="s">
        <v>1043</v>
      </c>
      <c r="I83" s="29"/>
      <c r="J83" s="36" t="s">
        <v>957</v>
      </c>
    </row>
    <row r="84" spans="1:12" x14ac:dyDescent="0.25">
      <c r="A84" s="11"/>
      <c r="B84" s="30" t="s">
        <v>193</v>
      </c>
      <c r="C84" s="31"/>
      <c r="D84" s="34" t="s">
        <v>459</v>
      </c>
      <c r="E84" s="35"/>
      <c r="F84" s="32" t="s">
        <v>255</v>
      </c>
      <c r="G84" s="35"/>
      <c r="H84" s="34" t="s">
        <v>961</v>
      </c>
      <c r="I84" s="35"/>
      <c r="J84" s="34" t="s">
        <v>961</v>
      </c>
    </row>
    <row r="85" spans="1:12" x14ac:dyDescent="0.25">
      <c r="A85" s="11"/>
      <c r="B85" s="33" t="s">
        <v>197</v>
      </c>
      <c r="C85" s="23"/>
      <c r="D85" s="36" t="s">
        <v>463</v>
      </c>
      <c r="E85" s="29"/>
      <c r="F85" s="71" t="s">
        <v>255</v>
      </c>
      <c r="G85" s="29"/>
      <c r="H85" s="36" t="s">
        <v>965</v>
      </c>
      <c r="I85" s="29"/>
      <c r="J85" s="36" t="s">
        <v>965</v>
      </c>
    </row>
    <row r="86" spans="1:12" x14ac:dyDescent="0.25">
      <c r="A86" s="11"/>
      <c r="B86" s="30" t="s">
        <v>201</v>
      </c>
      <c r="C86" s="31"/>
      <c r="D86" s="32" t="s">
        <v>255</v>
      </c>
      <c r="E86" s="35"/>
      <c r="F86" s="32" t="s">
        <v>255</v>
      </c>
      <c r="G86" s="35"/>
      <c r="H86" s="34" t="s">
        <v>968</v>
      </c>
      <c r="I86" s="35"/>
      <c r="J86" s="34" t="s">
        <v>968</v>
      </c>
    </row>
    <row r="87" spans="1:12" ht="15.75" thickBot="1" x14ac:dyDescent="0.3">
      <c r="A87" s="11"/>
      <c r="B87" s="33" t="s">
        <v>205</v>
      </c>
      <c r="C87" s="23"/>
      <c r="D87" s="37" t="s">
        <v>466</v>
      </c>
      <c r="E87" s="29"/>
      <c r="F87" s="72" t="s">
        <v>255</v>
      </c>
      <c r="G87" s="29"/>
      <c r="H87" s="37" t="s">
        <v>971</v>
      </c>
      <c r="I87" s="29"/>
      <c r="J87" s="37" t="s">
        <v>971</v>
      </c>
    </row>
    <row r="88" spans="1:12" ht="15.75" thickBot="1" x14ac:dyDescent="0.3">
      <c r="A88" s="11"/>
      <c r="B88" s="38" t="s">
        <v>209</v>
      </c>
      <c r="C88" s="31"/>
      <c r="D88" s="39" t="s">
        <v>1044</v>
      </c>
      <c r="E88" s="35"/>
      <c r="F88" s="39" t="s">
        <v>1045</v>
      </c>
      <c r="G88" s="35"/>
      <c r="H88" s="39" t="s">
        <v>1046</v>
      </c>
      <c r="I88" s="35"/>
      <c r="J88" s="39" t="s">
        <v>976</v>
      </c>
    </row>
    <row r="89" spans="1:12" ht="15.75" thickTop="1" x14ac:dyDescent="0.25">
      <c r="A89" s="11"/>
      <c r="B89" s="106"/>
      <c r="C89" s="106"/>
      <c r="D89" s="106"/>
      <c r="E89" s="106"/>
      <c r="F89" s="106"/>
      <c r="G89" s="106"/>
      <c r="H89" s="106"/>
      <c r="I89" s="106"/>
      <c r="J89" s="106"/>
      <c r="K89" s="106"/>
      <c r="L89" s="106"/>
    </row>
    <row r="90" spans="1:12" x14ac:dyDescent="0.25">
      <c r="A90" s="11"/>
      <c r="B90" s="106"/>
      <c r="C90" s="106"/>
      <c r="D90" s="106"/>
      <c r="E90" s="106"/>
      <c r="F90" s="106"/>
      <c r="G90" s="106"/>
      <c r="H90" s="106"/>
      <c r="I90" s="106"/>
      <c r="J90" s="106"/>
      <c r="K90" s="106"/>
      <c r="L90" s="106"/>
    </row>
    <row r="91" spans="1:12" x14ac:dyDescent="0.25">
      <c r="A91" s="11"/>
      <c r="B91" s="18"/>
      <c r="C91" s="21"/>
      <c r="D91" s="21"/>
      <c r="E91" s="21"/>
      <c r="F91" s="21"/>
      <c r="G91" s="21"/>
      <c r="H91" s="21"/>
      <c r="I91" s="21"/>
      <c r="J91" s="21"/>
    </row>
    <row r="92" spans="1:12" x14ac:dyDescent="0.25">
      <c r="A92" s="11"/>
      <c r="B92" s="23"/>
      <c r="C92" s="23"/>
      <c r="D92" s="23"/>
      <c r="E92" s="23"/>
      <c r="F92" s="24"/>
      <c r="G92" s="24"/>
      <c r="H92" s="24"/>
      <c r="I92" s="24"/>
      <c r="J92" s="24"/>
    </row>
    <row r="93" spans="1:12" ht="15.75" thickBot="1" x14ac:dyDescent="0.3">
      <c r="A93" s="11"/>
      <c r="B93" s="23"/>
      <c r="C93" s="23"/>
      <c r="D93" s="116">
        <v>42004</v>
      </c>
      <c r="E93" s="116"/>
      <c r="F93" s="116"/>
      <c r="G93" s="116"/>
      <c r="H93" s="116"/>
      <c r="I93" s="116"/>
      <c r="J93" s="116"/>
    </row>
    <row r="94" spans="1:12" x14ac:dyDescent="0.25">
      <c r="A94" s="11"/>
      <c r="B94" s="23"/>
      <c r="C94" s="23"/>
      <c r="D94" s="102" t="s">
        <v>509</v>
      </c>
      <c r="E94" s="57"/>
      <c r="F94" s="102" t="s">
        <v>1035</v>
      </c>
      <c r="G94" s="28"/>
      <c r="H94" s="102" t="s">
        <v>1035</v>
      </c>
      <c r="I94" s="28"/>
      <c r="J94" s="28"/>
    </row>
    <row r="95" spans="1:12" x14ac:dyDescent="0.25">
      <c r="A95" s="11"/>
      <c r="B95" s="23"/>
      <c r="C95" s="23"/>
      <c r="D95" s="25" t="s">
        <v>513</v>
      </c>
      <c r="E95" s="23"/>
      <c r="F95" s="25" t="s">
        <v>751</v>
      </c>
      <c r="G95" s="24"/>
      <c r="H95" s="25" t="s">
        <v>1036</v>
      </c>
      <c r="I95" s="24"/>
      <c r="J95" s="25" t="s">
        <v>209</v>
      </c>
    </row>
    <row r="96" spans="1:12" ht="15.75" thickBot="1" x14ac:dyDescent="0.3">
      <c r="A96" s="11"/>
      <c r="B96" s="23"/>
      <c r="C96" s="23"/>
      <c r="D96" s="26" t="s">
        <v>751</v>
      </c>
      <c r="E96" s="23"/>
      <c r="F96" s="26" t="s">
        <v>1037</v>
      </c>
      <c r="G96" s="24"/>
      <c r="H96" s="26" t="s">
        <v>1037</v>
      </c>
      <c r="I96" s="24"/>
      <c r="J96" s="26" t="s">
        <v>514</v>
      </c>
    </row>
    <row r="97" spans="1:12" x14ac:dyDescent="0.25">
      <c r="A97" s="11"/>
      <c r="B97" s="23"/>
      <c r="C97" s="23"/>
      <c r="D97" s="28"/>
      <c r="E97" s="23"/>
      <c r="F97" s="28"/>
      <c r="G97" s="24"/>
      <c r="H97" s="28"/>
      <c r="I97" s="24"/>
      <c r="J97" s="28"/>
    </row>
    <row r="98" spans="1:12" x14ac:dyDescent="0.25">
      <c r="A98" s="11"/>
      <c r="B98" s="23"/>
      <c r="C98" s="23"/>
      <c r="D98" s="41" t="s">
        <v>171</v>
      </c>
      <c r="E98" s="41"/>
      <c r="F98" s="41"/>
      <c r="G98" s="41"/>
      <c r="H98" s="41"/>
      <c r="I98" s="41"/>
      <c r="J98" s="41"/>
    </row>
    <row r="99" spans="1:12" x14ac:dyDescent="0.25">
      <c r="A99" s="11"/>
      <c r="B99" s="30" t="s">
        <v>172</v>
      </c>
      <c r="C99" s="31"/>
      <c r="D99" s="32" t="s">
        <v>1047</v>
      </c>
      <c r="E99" s="31"/>
      <c r="F99" s="32" t="s">
        <v>1048</v>
      </c>
      <c r="G99" s="31"/>
      <c r="H99" s="32" t="s">
        <v>1049</v>
      </c>
      <c r="I99" s="31"/>
      <c r="J99" s="32" t="s">
        <v>982</v>
      </c>
    </row>
    <row r="100" spans="1:12" x14ac:dyDescent="0.25">
      <c r="A100" s="11"/>
      <c r="B100" s="33" t="s">
        <v>176</v>
      </c>
      <c r="C100" s="23"/>
      <c r="D100" s="23"/>
      <c r="E100" s="23"/>
      <c r="F100" s="23"/>
      <c r="G100" s="23"/>
      <c r="H100" s="23"/>
      <c r="I100" s="23"/>
      <c r="J100" s="23"/>
    </row>
    <row r="101" spans="1:12" x14ac:dyDescent="0.25">
      <c r="A101" s="11"/>
      <c r="B101" s="30" t="s">
        <v>177</v>
      </c>
      <c r="C101" s="31"/>
      <c r="D101" s="34" t="s">
        <v>480</v>
      </c>
      <c r="E101" s="31"/>
      <c r="F101" s="34" t="s">
        <v>560</v>
      </c>
      <c r="G101" s="31"/>
      <c r="H101" s="34" t="s">
        <v>1050</v>
      </c>
      <c r="I101" s="31"/>
      <c r="J101" s="34" t="s">
        <v>944</v>
      </c>
    </row>
    <row r="102" spans="1:12" x14ac:dyDescent="0.25">
      <c r="A102" s="11"/>
      <c r="B102" s="33" t="s">
        <v>181</v>
      </c>
      <c r="C102" s="23"/>
      <c r="D102" s="36" t="s">
        <v>483</v>
      </c>
      <c r="E102" s="23"/>
      <c r="F102" s="36" t="s">
        <v>608</v>
      </c>
      <c r="G102" s="23"/>
      <c r="H102" s="36" t="s">
        <v>1042</v>
      </c>
      <c r="I102" s="23"/>
      <c r="J102" s="36" t="s">
        <v>947</v>
      </c>
    </row>
    <row r="103" spans="1:12" x14ac:dyDescent="0.25">
      <c r="A103" s="11"/>
      <c r="B103" s="30" t="s">
        <v>185</v>
      </c>
      <c r="C103" s="31"/>
      <c r="D103" s="32" t="s">
        <v>255</v>
      </c>
      <c r="E103" s="31"/>
      <c r="F103" s="32" t="s">
        <v>255</v>
      </c>
      <c r="G103" s="31"/>
      <c r="H103" s="34" t="s">
        <v>951</v>
      </c>
      <c r="I103" s="31"/>
      <c r="J103" s="34" t="s">
        <v>951</v>
      </c>
    </row>
    <row r="104" spans="1:12" x14ac:dyDescent="0.25">
      <c r="A104" s="11"/>
      <c r="B104" s="33" t="s">
        <v>189</v>
      </c>
      <c r="C104" s="23"/>
      <c r="D104" s="36" t="s">
        <v>489</v>
      </c>
      <c r="E104" s="23"/>
      <c r="F104" s="36" t="s">
        <v>634</v>
      </c>
      <c r="G104" s="23"/>
      <c r="H104" s="36" t="s">
        <v>1051</v>
      </c>
      <c r="I104" s="23"/>
      <c r="J104" s="36" t="s">
        <v>955</v>
      </c>
    </row>
    <row r="105" spans="1:12" x14ac:dyDescent="0.25">
      <c r="A105" s="11"/>
      <c r="B105" s="30" t="s">
        <v>193</v>
      </c>
      <c r="C105" s="31"/>
      <c r="D105" s="34" t="s">
        <v>493</v>
      </c>
      <c r="E105" s="31"/>
      <c r="F105" s="32" t="s">
        <v>255</v>
      </c>
      <c r="G105" s="31"/>
      <c r="H105" s="34" t="s">
        <v>959</v>
      </c>
      <c r="I105" s="31"/>
      <c r="J105" s="34" t="s">
        <v>959</v>
      </c>
    </row>
    <row r="106" spans="1:12" x14ac:dyDescent="0.25">
      <c r="A106" s="11"/>
      <c r="B106" s="33" t="s">
        <v>197</v>
      </c>
      <c r="C106" s="23"/>
      <c r="D106" s="36" t="s">
        <v>497</v>
      </c>
      <c r="E106" s="23"/>
      <c r="F106" s="36" t="s">
        <v>639</v>
      </c>
      <c r="G106" s="23"/>
      <c r="H106" s="36" t="s">
        <v>1052</v>
      </c>
      <c r="I106" s="23"/>
      <c r="J106" s="36" t="s">
        <v>963</v>
      </c>
    </row>
    <row r="107" spans="1:12" x14ac:dyDescent="0.25">
      <c r="A107" s="11"/>
      <c r="B107" s="30" t="s">
        <v>201</v>
      </c>
      <c r="C107" s="31"/>
      <c r="D107" s="32" t="s">
        <v>255</v>
      </c>
      <c r="E107" s="31"/>
      <c r="F107" s="32" t="s">
        <v>255</v>
      </c>
      <c r="G107" s="31"/>
      <c r="H107" s="34" t="s">
        <v>966</v>
      </c>
      <c r="I107" s="31"/>
      <c r="J107" s="34" t="s">
        <v>966</v>
      </c>
    </row>
    <row r="108" spans="1:12" ht="15.75" thickBot="1" x14ac:dyDescent="0.3">
      <c r="A108" s="11"/>
      <c r="B108" s="33" t="s">
        <v>205</v>
      </c>
      <c r="C108" s="23"/>
      <c r="D108" s="37" t="s">
        <v>500</v>
      </c>
      <c r="E108" s="23"/>
      <c r="F108" s="72" t="s">
        <v>255</v>
      </c>
      <c r="G108" s="23"/>
      <c r="H108" s="37" t="s">
        <v>969</v>
      </c>
      <c r="I108" s="23"/>
      <c r="J108" s="37" t="s">
        <v>969</v>
      </c>
    </row>
    <row r="109" spans="1:12" ht="15.75" thickBot="1" x14ac:dyDescent="0.3">
      <c r="A109" s="11"/>
      <c r="B109" s="38" t="s">
        <v>209</v>
      </c>
      <c r="C109" s="31"/>
      <c r="D109" s="39" t="s">
        <v>1053</v>
      </c>
      <c r="E109" s="31"/>
      <c r="F109" s="39" t="s">
        <v>1054</v>
      </c>
      <c r="G109" s="31"/>
      <c r="H109" s="39" t="s">
        <v>1055</v>
      </c>
      <c r="I109" s="31"/>
      <c r="J109" s="39" t="s">
        <v>1008</v>
      </c>
    </row>
    <row r="110" spans="1:12" ht="15.75" thickTop="1" x14ac:dyDescent="0.25">
      <c r="A110" s="11"/>
      <c r="B110" s="106"/>
      <c r="C110" s="106"/>
      <c r="D110" s="106"/>
      <c r="E110" s="106"/>
      <c r="F110" s="106"/>
      <c r="G110" s="106"/>
      <c r="H110" s="106"/>
      <c r="I110" s="106"/>
      <c r="J110" s="106"/>
      <c r="K110" s="106"/>
      <c r="L110" s="106"/>
    </row>
    <row r="111" spans="1:12" x14ac:dyDescent="0.25">
      <c r="A111" s="11"/>
      <c r="B111" s="114"/>
      <c r="C111" s="114"/>
      <c r="D111" s="114"/>
      <c r="E111" s="114"/>
      <c r="F111" s="114"/>
      <c r="G111" s="114"/>
      <c r="H111" s="114"/>
      <c r="I111" s="114"/>
      <c r="J111" s="114"/>
      <c r="K111" s="114"/>
      <c r="L111" s="114"/>
    </row>
  </sheetData>
  <mergeCells count="33">
    <mergeCell ref="B111:L111"/>
    <mergeCell ref="B46:L46"/>
    <mergeCell ref="B47:L47"/>
    <mergeCell ref="B48:L48"/>
    <mergeCell ref="B67:L67"/>
    <mergeCell ref="B68:L68"/>
    <mergeCell ref="A69:A111"/>
    <mergeCell ref="B69:L69"/>
    <mergeCell ref="B89:L89"/>
    <mergeCell ref="B90:L90"/>
    <mergeCell ref="B110:L110"/>
    <mergeCell ref="D98:J98"/>
    <mergeCell ref="A1:A2"/>
    <mergeCell ref="B1:L1"/>
    <mergeCell ref="B2:L2"/>
    <mergeCell ref="B3:L3"/>
    <mergeCell ref="A4:A68"/>
    <mergeCell ref="B4:L4"/>
    <mergeCell ref="B24:L24"/>
    <mergeCell ref="B25:L25"/>
    <mergeCell ref="B26:L26"/>
    <mergeCell ref="D50:L50"/>
    <mergeCell ref="D51:L51"/>
    <mergeCell ref="D55:L55"/>
    <mergeCell ref="D72:J72"/>
    <mergeCell ref="D77:J77"/>
    <mergeCell ref="D93:J93"/>
    <mergeCell ref="D6:L6"/>
    <mergeCell ref="D7:L7"/>
    <mergeCell ref="D12:L12"/>
    <mergeCell ref="D28:L28"/>
    <mergeCell ref="D29:L29"/>
    <mergeCell ref="D34:L3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
  <sheetViews>
    <sheetView showGridLines="0" workbookViewId="0"/>
  </sheetViews>
  <sheetFormatPr defaultRowHeight="15" x14ac:dyDescent="0.25"/>
  <cols>
    <col min="1" max="1" width="36.5703125" bestFit="1" customWidth="1"/>
    <col min="2" max="2" width="34.7109375" bestFit="1" customWidth="1"/>
    <col min="4" max="4" width="10" bestFit="1" customWidth="1"/>
    <col min="6" max="6" width="8.7109375" bestFit="1" customWidth="1"/>
    <col min="8" max="8" width="11.28515625" bestFit="1" customWidth="1"/>
    <col min="10" max="10" width="8.140625" bestFit="1" customWidth="1"/>
    <col min="12" max="12" width="6.7109375" bestFit="1" customWidth="1"/>
    <col min="14" max="14" width="7.85546875" bestFit="1" customWidth="1"/>
    <col min="16" max="16" width="6.7109375" bestFit="1" customWidth="1"/>
    <col min="18" max="18" width="6.7109375" bestFit="1" customWidth="1"/>
    <col min="20" max="20" width="7.85546875" bestFit="1" customWidth="1"/>
  </cols>
  <sheetData>
    <row r="1" spans="1:22" ht="15" customHeight="1" x14ac:dyDescent="0.25">
      <c r="A1" s="7" t="s">
        <v>1952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1058</v>
      </c>
      <c r="B3" s="10"/>
      <c r="C3" s="10"/>
      <c r="D3" s="10"/>
      <c r="E3" s="10"/>
      <c r="F3" s="10"/>
      <c r="G3" s="10"/>
      <c r="H3" s="10"/>
      <c r="I3" s="10"/>
      <c r="J3" s="10"/>
      <c r="K3" s="10"/>
      <c r="L3" s="10"/>
      <c r="M3" s="10"/>
      <c r="N3" s="10"/>
      <c r="O3" s="10"/>
      <c r="P3" s="10"/>
      <c r="Q3" s="10"/>
      <c r="R3" s="10"/>
      <c r="S3" s="10"/>
      <c r="T3" s="10"/>
      <c r="U3" s="10"/>
      <c r="V3" s="10"/>
    </row>
    <row r="4" spans="1:22" x14ac:dyDescent="0.25">
      <c r="A4" s="11" t="s">
        <v>1953</v>
      </c>
      <c r="B4" s="20"/>
      <c r="C4" s="21"/>
      <c r="D4" s="21"/>
      <c r="E4" s="21"/>
      <c r="F4" s="21"/>
      <c r="G4" s="21"/>
      <c r="H4" s="21"/>
    </row>
    <row r="5" spans="1:22" x14ac:dyDescent="0.25">
      <c r="A5" s="11"/>
      <c r="B5" s="22"/>
      <c r="C5" s="23"/>
      <c r="D5" s="23"/>
      <c r="E5" s="23"/>
      <c r="F5" s="23"/>
      <c r="G5" s="23"/>
      <c r="H5" s="23"/>
    </row>
    <row r="6" spans="1:22" x14ac:dyDescent="0.25">
      <c r="A6" s="11"/>
      <c r="B6" s="22"/>
      <c r="C6" s="23"/>
      <c r="D6" s="23"/>
      <c r="E6" s="23"/>
      <c r="F6" s="23"/>
      <c r="G6" s="23"/>
      <c r="H6" s="23"/>
    </row>
    <row r="7" spans="1:22" x14ac:dyDescent="0.25">
      <c r="A7" s="11"/>
      <c r="B7" s="22"/>
      <c r="C7" s="23"/>
      <c r="D7" s="41" t="s">
        <v>930</v>
      </c>
      <c r="E7" s="41"/>
      <c r="F7" s="41"/>
      <c r="G7" s="23"/>
      <c r="H7" s="25" t="s">
        <v>977</v>
      </c>
    </row>
    <row r="8" spans="1:22" ht="15.75" thickBot="1" x14ac:dyDescent="0.3">
      <c r="A8" s="11"/>
      <c r="B8" s="23"/>
      <c r="C8" s="23"/>
      <c r="D8" s="40" t="s">
        <v>169</v>
      </c>
      <c r="E8" s="40"/>
      <c r="F8" s="40"/>
      <c r="G8" s="23"/>
      <c r="H8" s="25" t="s">
        <v>170</v>
      </c>
    </row>
    <row r="9" spans="1:22" ht="15.75" thickBot="1" x14ac:dyDescent="0.3">
      <c r="A9" s="11"/>
      <c r="B9" s="23"/>
      <c r="C9" s="23"/>
      <c r="D9" s="27">
        <v>2015</v>
      </c>
      <c r="E9" s="28"/>
      <c r="F9" s="27">
        <v>2014</v>
      </c>
      <c r="G9" s="23"/>
      <c r="H9" s="26">
        <v>2014</v>
      </c>
    </row>
    <row r="10" spans="1:22" x14ac:dyDescent="0.25">
      <c r="A10" s="11"/>
      <c r="B10" s="23"/>
      <c r="C10" s="23"/>
      <c r="D10" s="28"/>
      <c r="E10" s="24"/>
      <c r="F10" s="28"/>
      <c r="G10" s="23"/>
      <c r="H10" s="28"/>
    </row>
    <row r="11" spans="1:22" x14ac:dyDescent="0.25">
      <c r="A11" s="11"/>
      <c r="B11" s="23"/>
      <c r="C11" s="23"/>
      <c r="D11" s="41" t="s">
        <v>171</v>
      </c>
      <c r="E11" s="41"/>
      <c r="F11" s="41"/>
      <c r="G11" s="41"/>
      <c r="H11" s="41"/>
    </row>
    <row r="12" spans="1:22" x14ac:dyDescent="0.25">
      <c r="A12" s="11"/>
      <c r="B12" s="30" t="s">
        <v>1061</v>
      </c>
      <c r="C12" s="31"/>
      <c r="D12" s="32" t="s">
        <v>1062</v>
      </c>
      <c r="E12" s="35"/>
      <c r="F12" s="32" t="s">
        <v>1063</v>
      </c>
      <c r="G12" s="35"/>
      <c r="H12" s="32" t="s">
        <v>1064</v>
      </c>
    </row>
    <row r="13" spans="1:22" x14ac:dyDescent="0.25">
      <c r="A13" s="11"/>
      <c r="B13" s="33" t="s">
        <v>1065</v>
      </c>
      <c r="C13" s="23"/>
      <c r="D13" s="29"/>
      <c r="E13" s="29"/>
      <c r="F13" s="29"/>
      <c r="G13" s="29"/>
      <c r="H13" s="23"/>
    </row>
    <row r="14" spans="1:22" x14ac:dyDescent="0.25">
      <c r="A14" s="11"/>
      <c r="B14" s="30" t="s">
        <v>1066</v>
      </c>
      <c r="C14" s="31"/>
      <c r="D14" s="34" t="s">
        <v>1067</v>
      </c>
      <c r="E14" s="35"/>
      <c r="F14" s="34" t="s">
        <v>1068</v>
      </c>
      <c r="G14" s="35"/>
      <c r="H14" s="34" t="s">
        <v>1069</v>
      </c>
    </row>
    <row r="15" spans="1:22" x14ac:dyDescent="0.25">
      <c r="A15" s="11"/>
      <c r="B15" s="33" t="s">
        <v>1070</v>
      </c>
      <c r="C15" s="23"/>
      <c r="D15" s="29"/>
      <c r="E15" s="29"/>
      <c r="F15" s="29"/>
      <c r="G15" s="29"/>
      <c r="H15" s="23"/>
    </row>
    <row r="16" spans="1:22" x14ac:dyDescent="0.25">
      <c r="A16" s="11"/>
      <c r="B16" s="30" t="s">
        <v>1071</v>
      </c>
      <c r="C16" s="31"/>
      <c r="D16" s="117">
        <v>-6726</v>
      </c>
      <c r="E16" s="35"/>
      <c r="F16" s="117">
        <v>-8767</v>
      </c>
      <c r="G16" s="35"/>
      <c r="H16" s="117">
        <v>-42013</v>
      </c>
    </row>
    <row r="17" spans="1:22" ht="15.75" thickBot="1" x14ac:dyDescent="0.3">
      <c r="A17" s="11"/>
      <c r="B17" s="33" t="s">
        <v>1072</v>
      </c>
      <c r="C17" s="23"/>
      <c r="D17" s="118">
        <v>-2173</v>
      </c>
      <c r="E17" s="29"/>
      <c r="F17" s="118">
        <v>-1831</v>
      </c>
      <c r="G17" s="29"/>
      <c r="H17" s="118">
        <v>-8073</v>
      </c>
    </row>
    <row r="18" spans="1:22" ht="15.75" thickBot="1" x14ac:dyDescent="0.3">
      <c r="A18" s="11"/>
      <c r="B18" s="30" t="s">
        <v>1073</v>
      </c>
      <c r="C18" s="31"/>
      <c r="D18" s="39" t="s">
        <v>1074</v>
      </c>
      <c r="E18" s="35"/>
      <c r="F18" s="39" t="s">
        <v>1075</v>
      </c>
      <c r="G18" s="35"/>
      <c r="H18" s="39" t="s">
        <v>1076</v>
      </c>
    </row>
    <row r="19" spans="1:22" ht="15.75" thickTop="1" x14ac:dyDescent="0.25">
      <c r="A19" s="11"/>
      <c r="B19" s="106"/>
      <c r="C19" s="106"/>
      <c r="D19" s="106"/>
      <c r="E19" s="106"/>
      <c r="F19" s="106"/>
      <c r="G19" s="106"/>
      <c r="H19" s="106"/>
      <c r="I19" s="106"/>
      <c r="J19" s="106"/>
      <c r="K19" s="106"/>
      <c r="L19" s="106"/>
      <c r="M19" s="106"/>
      <c r="N19" s="106"/>
      <c r="O19" s="106"/>
      <c r="P19" s="106"/>
      <c r="Q19" s="106"/>
      <c r="R19" s="106"/>
      <c r="S19" s="106"/>
      <c r="T19" s="106"/>
      <c r="U19" s="106"/>
      <c r="V19" s="106"/>
    </row>
    <row r="20" spans="1:22" x14ac:dyDescent="0.25">
      <c r="A20" s="11"/>
      <c r="B20" s="114"/>
      <c r="C20" s="114"/>
      <c r="D20" s="114"/>
      <c r="E20" s="114"/>
      <c r="F20" s="114"/>
      <c r="G20" s="114"/>
      <c r="H20" s="114"/>
      <c r="I20" s="114"/>
      <c r="J20" s="114"/>
      <c r="K20" s="114"/>
      <c r="L20" s="114"/>
      <c r="M20" s="114"/>
      <c r="N20" s="114"/>
      <c r="O20" s="114"/>
      <c r="P20" s="114"/>
      <c r="Q20" s="114"/>
      <c r="R20" s="114"/>
      <c r="S20" s="114"/>
      <c r="T20" s="114"/>
      <c r="U20" s="114"/>
      <c r="V20" s="114"/>
    </row>
    <row r="21" spans="1:22" x14ac:dyDescent="0.25">
      <c r="A21" s="11" t="s">
        <v>1954</v>
      </c>
      <c r="B21" s="20"/>
      <c r="C21" s="21"/>
      <c r="D21" s="21"/>
      <c r="E21" s="21"/>
      <c r="F21" s="21"/>
      <c r="G21" s="21"/>
      <c r="H21" s="21"/>
      <c r="I21" s="21"/>
      <c r="J21" s="21"/>
      <c r="K21" s="21"/>
      <c r="L21" s="21"/>
      <c r="M21" s="21"/>
      <c r="N21" s="21"/>
      <c r="O21" s="21"/>
      <c r="P21" s="21"/>
      <c r="Q21" s="21"/>
      <c r="R21" s="21"/>
      <c r="S21" s="21"/>
      <c r="T21" s="21"/>
      <c r="U21" s="21"/>
      <c r="V21" s="21"/>
    </row>
    <row r="22" spans="1:22" x14ac:dyDescent="0.25">
      <c r="A22" s="11"/>
      <c r="B22" s="22"/>
      <c r="C22" s="23"/>
      <c r="D22" s="23"/>
      <c r="E22" s="23"/>
      <c r="F22" s="23"/>
      <c r="G22" s="23"/>
      <c r="H22" s="23"/>
      <c r="I22" s="23"/>
      <c r="J22" s="23"/>
      <c r="K22" s="23"/>
      <c r="L22" s="23"/>
      <c r="M22" s="23"/>
      <c r="N22" s="23"/>
      <c r="O22" s="23"/>
      <c r="P22" s="23"/>
      <c r="Q22" s="23"/>
      <c r="R22" s="23"/>
      <c r="S22" s="23"/>
      <c r="T22" s="23"/>
      <c r="U22" s="23"/>
      <c r="V22" s="23"/>
    </row>
    <row r="23" spans="1:22" ht="15.75" thickBot="1" x14ac:dyDescent="0.3">
      <c r="A23" s="11"/>
      <c r="B23" s="119"/>
      <c r="C23" s="23"/>
      <c r="D23" s="123">
        <v>42094</v>
      </c>
      <c r="E23" s="123"/>
      <c r="F23" s="123"/>
      <c r="G23" s="123"/>
      <c r="H23" s="123"/>
      <c r="I23" s="123"/>
      <c r="J23" s="123"/>
      <c r="K23" s="123"/>
      <c r="L23" s="123"/>
      <c r="M23" s="123"/>
      <c r="N23" s="123"/>
      <c r="O23" s="123"/>
      <c r="P23" s="123"/>
      <c r="Q23" s="123"/>
      <c r="R23" s="123"/>
      <c r="S23" s="123"/>
      <c r="T23" s="123"/>
      <c r="U23" s="123"/>
      <c r="V23" s="123"/>
    </row>
    <row r="24" spans="1:22" x14ac:dyDescent="0.25">
      <c r="A24" s="11"/>
      <c r="B24" s="120"/>
      <c r="C24" s="24"/>
      <c r="D24" s="45" t="s">
        <v>214</v>
      </c>
      <c r="E24" s="57"/>
      <c r="F24" s="57"/>
      <c r="G24" s="57"/>
      <c r="H24" s="57"/>
      <c r="I24" s="57"/>
      <c r="J24" s="57"/>
      <c r="K24" s="57"/>
      <c r="L24" s="57"/>
      <c r="M24" s="57"/>
      <c r="N24" s="57"/>
      <c r="O24" s="57"/>
      <c r="P24" s="57"/>
      <c r="Q24" s="57"/>
      <c r="R24" s="57"/>
      <c r="S24" s="57"/>
      <c r="T24" s="57"/>
      <c r="U24" s="57"/>
      <c r="V24" s="57"/>
    </row>
    <row r="25" spans="1:22" x14ac:dyDescent="0.25">
      <c r="A25" s="11"/>
      <c r="B25" s="43"/>
      <c r="C25" s="24"/>
      <c r="D25" s="43" t="s">
        <v>215</v>
      </c>
      <c r="E25" s="24"/>
      <c r="F25" s="24"/>
      <c r="G25" s="24"/>
      <c r="H25" s="24"/>
      <c r="I25" s="23"/>
      <c r="J25" s="24"/>
      <c r="K25" s="24"/>
      <c r="L25" s="24"/>
      <c r="M25" s="24"/>
      <c r="N25" s="24"/>
      <c r="O25" s="23"/>
      <c r="P25" s="24"/>
      <c r="Q25" s="23"/>
      <c r="R25" s="23"/>
      <c r="S25" s="23"/>
      <c r="T25" s="23"/>
      <c r="U25" s="23"/>
      <c r="V25" s="23"/>
    </row>
    <row r="26" spans="1:22" x14ac:dyDescent="0.25">
      <c r="A26" s="11"/>
      <c r="B26" s="43"/>
      <c r="C26" s="24"/>
      <c r="D26" s="43" t="s">
        <v>216</v>
      </c>
      <c r="E26" s="24"/>
      <c r="F26" s="43" t="s">
        <v>217</v>
      </c>
      <c r="G26" s="24"/>
      <c r="H26" s="43" t="s">
        <v>218</v>
      </c>
      <c r="I26" s="23"/>
      <c r="J26" s="43" t="s">
        <v>219</v>
      </c>
      <c r="K26" s="24"/>
      <c r="L26" s="43" t="s">
        <v>220</v>
      </c>
      <c r="M26" s="24"/>
      <c r="N26" s="43" t="s">
        <v>221</v>
      </c>
      <c r="O26" s="23"/>
      <c r="P26" s="43" t="s">
        <v>222</v>
      </c>
      <c r="Q26" s="23"/>
      <c r="R26" s="43" t="s">
        <v>95</v>
      </c>
      <c r="S26" s="23"/>
      <c r="T26" s="43" t="s">
        <v>209</v>
      </c>
      <c r="U26" s="23"/>
      <c r="V26" s="23"/>
    </row>
    <row r="27" spans="1:22" ht="15.75" thickBot="1" x14ac:dyDescent="0.3">
      <c r="A27" s="11"/>
      <c r="B27" s="43"/>
      <c r="C27" s="24"/>
      <c r="D27" s="121"/>
      <c r="E27" s="24"/>
      <c r="F27" s="121"/>
      <c r="G27" s="24"/>
      <c r="H27" s="121"/>
      <c r="I27" s="23"/>
      <c r="J27" s="121"/>
      <c r="K27" s="24"/>
      <c r="L27" s="121"/>
      <c r="M27" s="24"/>
      <c r="N27" s="121"/>
      <c r="O27" s="23"/>
      <c r="P27" s="121"/>
      <c r="Q27" s="23"/>
      <c r="R27" s="121"/>
      <c r="S27" s="23"/>
      <c r="T27" s="121"/>
      <c r="U27" s="23"/>
      <c r="V27" s="23"/>
    </row>
    <row r="28" spans="1:22" x14ac:dyDescent="0.25">
      <c r="A28" s="11"/>
      <c r="B28" s="42"/>
      <c r="C28" s="23"/>
      <c r="D28" s="54" t="s">
        <v>171</v>
      </c>
      <c r="E28" s="54"/>
      <c r="F28" s="54"/>
      <c r="G28" s="54"/>
      <c r="H28" s="54"/>
      <c r="I28" s="54"/>
      <c r="J28" s="54"/>
      <c r="K28" s="54"/>
      <c r="L28" s="54"/>
      <c r="M28" s="54"/>
      <c r="N28" s="54"/>
      <c r="O28" s="54"/>
      <c r="P28" s="54"/>
      <c r="Q28" s="54"/>
      <c r="R28" s="54"/>
      <c r="S28" s="54"/>
      <c r="T28" s="54"/>
      <c r="U28" s="23"/>
      <c r="V28" s="23"/>
    </row>
    <row r="29" spans="1:22" x14ac:dyDescent="0.25">
      <c r="A29" s="11"/>
      <c r="B29" s="30" t="s">
        <v>172</v>
      </c>
      <c r="C29" s="31"/>
      <c r="D29" s="32" t="s">
        <v>1079</v>
      </c>
      <c r="E29" s="31"/>
      <c r="F29" s="32" t="s">
        <v>1080</v>
      </c>
      <c r="G29" s="31"/>
      <c r="H29" s="32" t="s">
        <v>1081</v>
      </c>
      <c r="I29" s="31"/>
      <c r="J29" s="32" t="s">
        <v>1082</v>
      </c>
      <c r="K29" s="31"/>
      <c r="L29" s="32" t="s">
        <v>1082</v>
      </c>
      <c r="M29" s="31"/>
      <c r="N29" s="32" t="s">
        <v>1080</v>
      </c>
      <c r="O29" s="31"/>
      <c r="P29" s="32" t="s">
        <v>1082</v>
      </c>
      <c r="Q29" s="31"/>
      <c r="R29" s="32" t="s">
        <v>1082</v>
      </c>
      <c r="S29" s="31"/>
      <c r="T29" s="32" t="s">
        <v>1083</v>
      </c>
      <c r="U29" s="31"/>
      <c r="V29" s="31"/>
    </row>
    <row r="30" spans="1:22" x14ac:dyDescent="0.25">
      <c r="A30" s="11"/>
      <c r="B30" s="33" t="s">
        <v>176</v>
      </c>
      <c r="C30" s="23"/>
      <c r="D30" s="23"/>
      <c r="E30" s="23"/>
      <c r="F30" s="23"/>
      <c r="G30" s="23"/>
      <c r="H30" s="23"/>
      <c r="I30" s="23"/>
      <c r="J30" s="23"/>
      <c r="K30" s="23"/>
      <c r="L30" s="23"/>
      <c r="M30" s="23"/>
      <c r="N30" s="23"/>
      <c r="O30" s="23"/>
      <c r="P30" s="23"/>
      <c r="Q30" s="23"/>
      <c r="R30" s="23"/>
      <c r="S30" s="23"/>
      <c r="T30" s="23"/>
      <c r="U30" s="23"/>
      <c r="V30" s="23"/>
    </row>
    <row r="31" spans="1:22" x14ac:dyDescent="0.25">
      <c r="A31" s="11"/>
      <c r="B31" s="30" t="s">
        <v>177</v>
      </c>
      <c r="C31" s="31"/>
      <c r="D31" s="34" t="s">
        <v>1084</v>
      </c>
      <c r="E31" s="31"/>
      <c r="F31" s="34" t="s">
        <v>1085</v>
      </c>
      <c r="G31" s="31"/>
      <c r="H31" s="34" t="s">
        <v>1086</v>
      </c>
      <c r="I31" s="31"/>
      <c r="J31" s="34" t="s">
        <v>991</v>
      </c>
      <c r="K31" s="31"/>
      <c r="L31" s="32" t="s">
        <v>255</v>
      </c>
      <c r="M31" s="31"/>
      <c r="N31" s="34" t="s">
        <v>715</v>
      </c>
      <c r="O31" s="31"/>
      <c r="P31" s="34" t="s">
        <v>414</v>
      </c>
      <c r="Q31" s="31"/>
      <c r="R31" s="32" t="s">
        <v>255</v>
      </c>
      <c r="S31" s="31"/>
      <c r="T31" s="34" t="s">
        <v>1087</v>
      </c>
      <c r="U31" s="31"/>
      <c r="V31" s="31"/>
    </row>
    <row r="32" spans="1:22" x14ac:dyDescent="0.25">
      <c r="A32" s="11"/>
      <c r="B32" s="33" t="s">
        <v>181</v>
      </c>
      <c r="C32" s="23"/>
      <c r="D32" s="71" t="s">
        <v>255</v>
      </c>
      <c r="E32" s="23"/>
      <c r="F32" s="71" t="s">
        <v>255</v>
      </c>
      <c r="G32" s="23"/>
      <c r="H32" s="71" t="s">
        <v>255</v>
      </c>
      <c r="I32" s="23"/>
      <c r="J32" s="36" t="s">
        <v>1088</v>
      </c>
      <c r="K32" s="23"/>
      <c r="L32" s="71" t="s">
        <v>255</v>
      </c>
      <c r="M32" s="23"/>
      <c r="N32" s="71" t="s">
        <v>255</v>
      </c>
      <c r="O32" s="23"/>
      <c r="P32" s="71" t="s">
        <v>255</v>
      </c>
      <c r="Q32" s="23"/>
      <c r="R32" s="71" t="s">
        <v>255</v>
      </c>
      <c r="S32" s="23"/>
      <c r="T32" s="36" t="s">
        <v>1088</v>
      </c>
      <c r="U32" s="23"/>
      <c r="V32" s="23"/>
    </row>
    <row r="33" spans="1:22" x14ac:dyDescent="0.25">
      <c r="A33" s="11"/>
      <c r="B33" s="30" t="s">
        <v>185</v>
      </c>
      <c r="C33" s="31"/>
      <c r="D33" s="32" t="s">
        <v>255</v>
      </c>
      <c r="E33" s="31"/>
      <c r="F33" s="32" t="s">
        <v>255</v>
      </c>
      <c r="G33" s="31"/>
      <c r="H33" s="32" t="s">
        <v>255</v>
      </c>
      <c r="I33" s="31"/>
      <c r="J33" s="34" t="s">
        <v>1086</v>
      </c>
      <c r="K33" s="31"/>
      <c r="L33" s="32" t="s">
        <v>255</v>
      </c>
      <c r="M33" s="31"/>
      <c r="N33" s="32" t="s">
        <v>255</v>
      </c>
      <c r="O33" s="31"/>
      <c r="P33" s="32" t="s">
        <v>255</v>
      </c>
      <c r="Q33" s="31"/>
      <c r="R33" s="32" t="s">
        <v>255</v>
      </c>
      <c r="S33" s="31"/>
      <c r="T33" s="34" t="s">
        <v>1086</v>
      </c>
      <c r="U33" s="31"/>
      <c r="V33" s="31"/>
    </row>
    <row r="34" spans="1:22" x14ac:dyDescent="0.25">
      <c r="A34" s="11"/>
      <c r="B34" s="33" t="s">
        <v>189</v>
      </c>
      <c r="C34" s="23"/>
      <c r="D34" s="36" t="s">
        <v>1089</v>
      </c>
      <c r="E34" s="23"/>
      <c r="F34" s="71" t="s">
        <v>255</v>
      </c>
      <c r="G34" s="23"/>
      <c r="H34" s="71" t="s">
        <v>255</v>
      </c>
      <c r="I34" s="23"/>
      <c r="J34" s="36" t="s">
        <v>1090</v>
      </c>
      <c r="K34" s="23"/>
      <c r="L34" s="71" t="s">
        <v>255</v>
      </c>
      <c r="M34" s="23"/>
      <c r="N34" s="36" t="s">
        <v>1091</v>
      </c>
      <c r="O34" s="23"/>
      <c r="P34" s="36" t="s">
        <v>1092</v>
      </c>
      <c r="Q34" s="23"/>
      <c r="R34" s="71" t="s">
        <v>255</v>
      </c>
      <c r="S34" s="23"/>
      <c r="T34" s="36" t="s">
        <v>1093</v>
      </c>
      <c r="U34" s="23"/>
      <c r="V34" s="23"/>
    </row>
    <row r="35" spans="1:22" x14ac:dyDescent="0.25">
      <c r="A35" s="11"/>
      <c r="B35" s="30" t="s">
        <v>193</v>
      </c>
      <c r="C35" s="31"/>
      <c r="D35" s="34" t="s">
        <v>1094</v>
      </c>
      <c r="E35" s="31"/>
      <c r="F35" s="34" t="s">
        <v>1095</v>
      </c>
      <c r="G35" s="31"/>
      <c r="H35" s="34" t="s">
        <v>1096</v>
      </c>
      <c r="I35" s="31"/>
      <c r="J35" s="34" t="s">
        <v>1097</v>
      </c>
      <c r="K35" s="31"/>
      <c r="L35" s="32" t="s">
        <v>255</v>
      </c>
      <c r="M35" s="31"/>
      <c r="N35" s="34" t="s">
        <v>1098</v>
      </c>
      <c r="O35" s="31"/>
      <c r="P35" s="32" t="s">
        <v>255</v>
      </c>
      <c r="Q35" s="31"/>
      <c r="R35" s="32" t="s">
        <v>255</v>
      </c>
      <c r="S35" s="31"/>
      <c r="T35" s="34" t="s">
        <v>1099</v>
      </c>
      <c r="U35" s="31"/>
      <c r="V35" s="31"/>
    </row>
    <row r="36" spans="1:22" x14ac:dyDescent="0.25">
      <c r="A36" s="11"/>
      <c r="B36" s="33" t="s">
        <v>197</v>
      </c>
      <c r="C36" s="23"/>
      <c r="D36" s="36" t="s">
        <v>500</v>
      </c>
      <c r="E36" s="23"/>
      <c r="F36" s="71" t="s">
        <v>255</v>
      </c>
      <c r="G36" s="23"/>
      <c r="H36" s="71" t="s">
        <v>255</v>
      </c>
      <c r="I36" s="23"/>
      <c r="J36" s="36" t="s">
        <v>1100</v>
      </c>
      <c r="K36" s="23"/>
      <c r="L36" s="71" t="s">
        <v>255</v>
      </c>
      <c r="M36" s="23"/>
      <c r="N36" s="36" t="s">
        <v>1101</v>
      </c>
      <c r="O36" s="23"/>
      <c r="P36" s="36" t="s">
        <v>1102</v>
      </c>
      <c r="Q36" s="23"/>
      <c r="R36" s="71" t="s">
        <v>255</v>
      </c>
      <c r="S36" s="23"/>
      <c r="T36" s="36" t="s">
        <v>1103</v>
      </c>
      <c r="U36" s="23"/>
      <c r="V36" s="23"/>
    </row>
    <row r="37" spans="1:22" ht="15.75" thickBot="1" x14ac:dyDescent="0.3">
      <c r="A37" s="11"/>
      <c r="B37" s="30" t="s">
        <v>205</v>
      </c>
      <c r="C37" s="31"/>
      <c r="D37" s="89" t="s">
        <v>255</v>
      </c>
      <c r="E37" s="31"/>
      <c r="F37" s="88" t="s">
        <v>582</v>
      </c>
      <c r="G37" s="31"/>
      <c r="H37" s="89" t="s">
        <v>255</v>
      </c>
      <c r="I37" s="31"/>
      <c r="J37" s="88" t="s">
        <v>1104</v>
      </c>
      <c r="K37" s="31"/>
      <c r="L37" s="89" t="s">
        <v>255</v>
      </c>
      <c r="M37" s="31"/>
      <c r="N37" s="88" t="s">
        <v>1105</v>
      </c>
      <c r="O37" s="31"/>
      <c r="P37" s="89" t="s">
        <v>255</v>
      </c>
      <c r="Q37" s="31"/>
      <c r="R37" s="89" t="s">
        <v>255</v>
      </c>
      <c r="S37" s="31"/>
      <c r="T37" s="88" t="s">
        <v>1106</v>
      </c>
      <c r="U37" s="31"/>
      <c r="V37" s="31"/>
    </row>
    <row r="38" spans="1:22" ht="15.75" thickBot="1" x14ac:dyDescent="0.3">
      <c r="A38" s="11"/>
      <c r="B38" s="122" t="s">
        <v>209</v>
      </c>
      <c r="C38" s="23"/>
      <c r="D38" s="90" t="s">
        <v>1107</v>
      </c>
      <c r="E38" s="23"/>
      <c r="F38" s="90" t="s">
        <v>1108</v>
      </c>
      <c r="G38" s="23"/>
      <c r="H38" s="90" t="s">
        <v>1109</v>
      </c>
      <c r="I38" s="23"/>
      <c r="J38" s="90" t="s">
        <v>1110</v>
      </c>
      <c r="K38" s="23"/>
      <c r="L38" s="90" t="s">
        <v>1082</v>
      </c>
      <c r="M38" s="23"/>
      <c r="N38" s="90" t="s">
        <v>1111</v>
      </c>
      <c r="O38" s="23"/>
      <c r="P38" s="90" t="s">
        <v>1112</v>
      </c>
      <c r="Q38" s="23"/>
      <c r="R38" s="90" t="s">
        <v>1082</v>
      </c>
      <c r="S38" s="23"/>
      <c r="T38" s="90" t="s">
        <v>1113</v>
      </c>
      <c r="U38" s="23"/>
      <c r="V38" s="23"/>
    </row>
    <row r="39" spans="1:22" ht="15.75" thickTop="1" x14ac:dyDescent="0.25">
      <c r="A39" s="11"/>
      <c r="B39" s="106"/>
      <c r="C39" s="106"/>
      <c r="D39" s="106"/>
      <c r="E39" s="106"/>
      <c r="F39" s="106"/>
      <c r="G39" s="106"/>
      <c r="H39" s="106"/>
      <c r="I39" s="106"/>
      <c r="J39" s="106"/>
      <c r="K39" s="106"/>
      <c r="L39" s="106"/>
      <c r="M39" s="106"/>
      <c r="N39" s="106"/>
      <c r="O39" s="106"/>
      <c r="P39" s="106"/>
      <c r="Q39" s="106"/>
      <c r="R39" s="106"/>
      <c r="S39" s="106"/>
      <c r="T39" s="106"/>
      <c r="U39" s="106"/>
      <c r="V39" s="106"/>
    </row>
    <row r="40" spans="1:22" x14ac:dyDescent="0.25">
      <c r="A40" s="11"/>
      <c r="B40" s="124"/>
      <c r="C40" s="124"/>
      <c r="D40" s="124"/>
      <c r="E40" s="124"/>
      <c r="F40" s="124"/>
      <c r="G40" s="124"/>
      <c r="H40" s="124"/>
      <c r="I40" s="124"/>
      <c r="J40" s="124"/>
      <c r="K40" s="124"/>
      <c r="L40" s="124"/>
      <c r="M40" s="124"/>
      <c r="N40" s="124"/>
      <c r="O40" s="124"/>
      <c r="P40" s="124"/>
      <c r="Q40" s="124"/>
      <c r="R40" s="124"/>
      <c r="S40" s="124"/>
      <c r="T40" s="124"/>
      <c r="U40" s="124"/>
      <c r="V40" s="124"/>
    </row>
    <row r="41" spans="1:22" x14ac:dyDescent="0.25">
      <c r="A41" s="11"/>
      <c r="B41" s="124"/>
      <c r="C41" s="124"/>
      <c r="D41" s="124"/>
      <c r="E41" s="124"/>
      <c r="F41" s="124"/>
      <c r="G41" s="124"/>
      <c r="H41" s="124"/>
      <c r="I41" s="124"/>
      <c r="J41" s="124"/>
      <c r="K41" s="124"/>
      <c r="L41" s="124"/>
      <c r="M41" s="124"/>
      <c r="N41" s="124"/>
      <c r="O41" s="124"/>
      <c r="P41" s="124"/>
      <c r="Q41" s="124"/>
      <c r="R41" s="124"/>
      <c r="S41" s="124"/>
      <c r="T41" s="124"/>
      <c r="U41" s="124"/>
      <c r="V41" s="124"/>
    </row>
    <row r="42" spans="1:22" x14ac:dyDescent="0.25">
      <c r="A42" s="11"/>
      <c r="B42" s="124"/>
      <c r="C42" s="124"/>
      <c r="D42" s="124"/>
      <c r="E42" s="124"/>
      <c r="F42" s="124"/>
      <c r="G42" s="124"/>
      <c r="H42" s="124"/>
      <c r="I42" s="124"/>
      <c r="J42" s="124"/>
      <c r="K42" s="124"/>
      <c r="L42" s="124"/>
      <c r="M42" s="124"/>
      <c r="N42" s="124"/>
      <c r="O42" s="124"/>
      <c r="P42" s="124"/>
      <c r="Q42" s="124"/>
      <c r="R42" s="124"/>
      <c r="S42" s="124"/>
      <c r="T42" s="124"/>
      <c r="U42" s="124"/>
      <c r="V42" s="124"/>
    </row>
    <row r="43" spans="1:22" x14ac:dyDescent="0.25">
      <c r="A43" s="11"/>
      <c r="B43" s="124"/>
      <c r="C43" s="124"/>
      <c r="D43" s="124"/>
      <c r="E43" s="124"/>
      <c r="F43" s="124"/>
      <c r="G43" s="124"/>
      <c r="H43" s="124"/>
      <c r="I43" s="124"/>
      <c r="J43" s="124"/>
      <c r="K43" s="124"/>
      <c r="L43" s="124"/>
      <c r="M43" s="124"/>
      <c r="N43" s="124"/>
      <c r="O43" s="124"/>
      <c r="P43" s="124"/>
      <c r="Q43" s="124"/>
      <c r="R43" s="124"/>
      <c r="S43" s="124"/>
      <c r="T43" s="124"/>
      <c r="U43" s="124"/>
      <c r="V43" s="124"/>
    </row>
    <row r="44" spans="1:22" x14ac:dyDescent="0.25">
      <c r="A44" s="11"/>
      <c r="B44" s="124"/>
      <c r="C44" s="124"/>
      <c r="D44" s="124"/>
      <c r="E44" s="124"/>
      <c r="F44" s="124"/>
      <c r="G44" s="124"/>
      <c r="H44" s="124"/>
      <c r="I44" s="124"/>
      <c r="J44" s="124"/>
      <c r="K44" s="124"/>
      <c r="L44" s="124"/>
      <c r="M44" s="124"/>
      <c r="N44" s="124"/>
      <c r="O44" s="124"/>
      <c r="P44" s="124"/>
      <c r="Q44" s="124"/>
      <c r="R44" s="124"/>
      <c r="S44" s="124"/>
      <c r="T44" s="124"/>
      <c r="U44" s="124"/>
      <c r="V44" s="124"/>
    </row>
    <row r="45" spans="1:22" x14ac:dyDescent="0.25">
      <c r="A45" s="11"/>
      <c r="B45" s="124"/>
      <c r="C45" s="124"/>
      <c r="D45" s="124"/>
      <c r="E45" s="124"/>
      <c r="F45" s="124"/>
      <c r="G45" s="124"/>
      <c r="H45" s="124"/>
      <c r="I45" s="124"/>
      <c r="J45" s="124"/>
      <c r="K45" s="124"/>
      <c r="L45" s="124"/>
      <c r="M45" s="124"/>
      <c r="N45" s="124"/>
      <c r="O45" s="124"/>
      <c r="P45" s="124"/>
      <c r="Q45" s="124"/>
      <c r="R45" s="124"/>
      <c r="S45" s="124"/>
      <c r="T45" s="124"/>
      <c r="U45" s="124"/>
      <c r="V45" s="124"/>
    </row>
    <row r="46" spans="1:22" x14ac:dyDescent="0.25">
      <c r="A46" s="11"/>
      <c r="B46" s="124"/>
      <c r="C46" s="124"/>
      <c r="D46" s="124"/>
      <c r="E46" s="124"/>
      <c r="F46" s="124"/>
      <c r="G46" s="124"/>
      <c r="H46" s="124"/>
      <c r="I46" s="124"/>
      <c r="J46" s="124"/>
      <c r="K46" s="124"/>
      <c r="L46" s="124"/>
      <c r="M46" s="124"/>
      <c r="N46" s="124"/>
      <c r="O46" s="124"/>
      <c r="P46" s="124"/>
      <c r="Q46" s="124"/>
      <c r="R46" s="124"/>
      <c r="S46" s="124"/>
      <c r="T46" s="124"/>
      <c r="U46" s="124"/>
      <c r="V46" s="124"/>
    </row>
    <row r="47" spans="1:22" x14ac:dyDescent="0.25">
      <c r="A47" s="11"/>
      <c r="B47" s="124"/>
      <c r="C47" s="124"/>
      <c r="D47" s="124"/>
      <c r="E47" s="124"/>
      <c r="F47" s="124"/>
      <c r="G47" s="124"/>
      <c r="H47" s="124"/>
      <c r="I47" s="124"/>
      <c r="J47" s="124"/>
      <c r="K47" s="124"/>
      <c r="L47" s="124"/>
      <c r="M47" s="124"/>
      <c r="N47" s="124"/>
      <c r="O47" s="124"/>
      <c r="P47" s="124"/>
      <c r="Q47" s="124"/>
      <c r="R47" s="124"/>
      <c r="S47" s="124"/>
      <c r="T47" s="124"/>
      <c r="U47" s="124"/>
      <c r="V47" s="124"/>
    </row>
    <row r="48" spans="1:22" x14ac:dyDescent="0.25">
      <c r="A48" s="11"/>
      <c r="B48" s="124"/>
      <c r="C48" s="124"/>
      <c r="D48" s="124"/>
      <c r="E48" s="124"/>
      <c r="F48" s="124"/>
      <c r="G48" s="124"/>
      <c r="H48" s="124"/>
      <c r="I48" s="124"/>
      <c r="J48" s="124"/>
      <c r="K48" s="124"/>
      <c r="L48" s="124"/>
      <c r="M48" s="124"/>
      <c r="N48" s="124"/>
      <c r="O48" s="124"/>
      <c r="P48" s="124"/>
      <c r="Q48" s="124"/>
      <c r="R48" s="124"/>
      <c r="S48" s="124"/>
      <c r="T48" s="124"/>
      <c r="U48" s="124"/>
      <c r="V48" s="124"/>
    </row>
    <row r="49" spans="1:22" x14ac:dyDescent="0.25">
      <c r="A49" s="11"/>
      <c r="B49" s="124"/>
      <c r="C49" s="124"/>
      <c r="D49" s="124"/>
      <c r="E49" s="124"/>
      <c r="F49" s="124"/>
      <c r="G49" s="124"/>
      <c r="H49" s="124"/>
      <c r="I49" s="124"/>
      <c r="J49" s="124"/>
      <c r="K49" s="124"/>
      <c r="L49" s="124"/>
      <c r="M49" s="124"/>
      <c r="N49" s="124"/>
      <c r="O49" s="124"/>
      <c r="P49" s="124"/>
      <c r="Q49" s="124"/>
      <c r="R49" s="124"/>
      <c r="S49" s="124"/>
      <c r="T49" s="124"/>
      <c r="U49" s="124"/>
      <c r="V49" s="124"/>
    </row>
    <row r="50" spans="1:22" x14ac:dyDescent="0.25">
      <c r="A50" s="11"/>
      <c r="B50" s="124"/>
      <c r="C50" s="124"/>
      <c r="D50" s="124"/>
      <c r="E50" s="124"/>
      <c r="F50" s="124"/>
      <c r="G50" s="124"/>
      <c r="H50" s="124"/>
      <c r="I50" s="124"/>
      <c r="J50" s="124"/>
      <c r="K50" s="124"/>
      <c r="L50" s="124"/>
      <c r="M50" s="124"/>
      <c r="N50" s="124"/>
      <c r="O50" s="124"/>
      <c r="P50" s="124"/>
      <c r="Q50" s="124"/>
      <c r="R50" s="124"/>
      <c r="S50" s="124"/>
      <c r="T50" s="124"/>
      <c r="U50" s="124"/>
      <c r="V50" s="124"/>
    </row>
    <row r="51" spans="1:22" x14ac:dyDescent="0.25">
      <c r="A51" s="11"/>
      <c r="B51" s="124"/>
      <c r="C51" s="124"/>
      <c r="D51" s="124"/>
      <c r="E51" s="124"/>
      <c r="F51" s="124"/>
      <c r="G51" s="124"/>
      <c r="H51" s="124"/>
      <c r="I51" s="124"/>
      <c r="J51" s="124"/>
      <c r="K51" s="124"/>
      <c r="L51" s="124"/>
      <c r="M51" s="124"/>
      <c r="N51" s="124"/>
      <c r="O51" s="124"/>
      <c r="P51" s="124"/>
      <c r="Q51" s="124"/>
      <c r="R51" s="124"/>
      <c r="S51" s="124"/>
      <c r="T51" s="124"/>
      <c r="U51" s="124"/>
      <c r="V51" s="124"/>
    </row>
    <row r="52" spans="1:22" x14ac:dyDescent="0.25">
      <c r="A52" s="11"/>
      <c r="B52" s="124"/>
      <c r="C52" s="124"/>
      <c r="D52" s="124"/>
      <c r="E52" s="124"/>
      <c r="F52" s="124"/>
      <c r="G52" s="124"/>
      <c r="H52" s="124"/>
      <c r="I52" s="124"/>
      <c r="J52" s="124"/>
      <c r="K52" s="124"/>
      <c r="L52" s="124"/>
      <c r="M52" s="124"/>
      <c r="N52" s="124"/>
      <c r="O52" s="124"/>
      <c r="P52" s="124"/>
      <c r="Q52" s="124"/>
      <c r="R52" s="124"/>
      <c r="S52" s="124"/>
      <c r="T52" s="124"/>
      <c r="U52" s="124"/>
      <c r="V52" s="124"/>
    </row>
    <row r="53" spans="1:22" x14ac:dyDescent="0.25">
      <c r="A53" s="11"/>
      <c r="B53" s="124"/>
      <c r="C53" s="124"/>
      <c r="D53" s="124"/>
      <c r="E53" s="124"/>
      <c r="F53" s="124"/>
      <c r="G53" s="124"/>
      <c r="H53" s="124"/>
      <c r="I53" s="124"/>
      <c r="J53" s="124"/>
      <c r="K53" s="124"/>
      <c r="L53" s="124"/>
      <c r="M53" s="124"/>
      <c r="N53" s="124"/>
      <c r="O53" s="124"/>
      <c r="P53" s="124"/>
      <c r="Q53" s="124"/>
      <c r="R53" s="124"/>
      <c r="S53" s="124"/>
      <c r="T53" s="124"/>
      <c r="U53" s="124"/>
      <c r="V53" s="124"/>
    </row>
    <row r="54" spans="1:22" x14ac:dyDescent="0.25">
      <c r="A54" s="11"/>
      <c r="B54" s="124"/>
      <c r="C54" s="124"/>
      <c r="D54" s="124"/>
      <c r="E54" s="124"/>
      <c r="F54" s="124"/>
      <c r="G54" s="124"/>
      <c r="H54" s="124"/>
      <c r="I54" s="124"/>
      <c r="J54" s="124"/>
      <c r="K54" s="124"/>
      <c r="L54" s="124"/>
      <c r="M54" s="124"/>
      <c r="N54" s="124"/>
      <c r="O54" s="124"/>
      <c r="P54" s="124"/>
      <c r="Q54" s="124"/>
      <c r="R54" s="124"/>
      <c r="S54" s="124"/>
      <c r="T54" s="124"/>
      <c r="U54" s="124"/>
      <c r="V54" s="124"/>
    </row>
    <row r="55" spans="1:22" x14ac:dyDescent="0.25">
      <c r="A55" s="11"/>
      <c r="B55" s="124"/>
      <c r="C55" s="124"/>
      <c r="D55" s="124"/>
      <c r="E55" s="124"/>
      <c r="F55" s="124"/>
      <c r="G55" s="124"/>
      <c r="H55" s="124"/>
      <c r="I55" s="124"/>
      <c r="J55" s="124"/>
      <c r="K55" s="124"/>
      <c r="L55" s="124"/>
      <c r="M55" s="124"/>
      <c r="N55" s="124"/>
      <c r="O55" s="124"/>
      <c r="P55" s="124"/>
      <c r="Q55" s="124"/>
      <c r="R55" s="124"/>
      <c r="S55" s="124"/>
      <c r="T55" s="124"/>
      <c r="U55" s="124"/>
      <c r="V55" s="124"/>
    </row>
    <row r="56" spans="1:22" x14ac:dyDescent="0.25">
      <c r="A56" s="11"/>
      <c r="B56" s="124"/>
      <c r="C56" s="124"/>
      <c r="D56" s="124"/>
      <c r="E56" s="124"/>
      <c r="F56" s="124"/>
      <c r="G56" s="124"/>
      <c r="H56" s="124"/>
      <c r="I56" s="124"/>
      <c r="J56" s="124"/>
      <c r="K56" s="124"/>
      <c r="L56" s="124"/>
      <c r="M56" s="124"/>
      <c r="N56" s="124"/>
      <c r="O56" s="124"/>
      <c r="P56" s="124"/>
      <c r="Q56" s="124"/>
      <c r="R56" s="124"/>
      <c r="S56" s="124"/>
      <c r="T56" s="124"/>
      <c r="U56" s="124"/>
      <c r="V56" s="124"/>
    </row>
    <row r="57" spans="1:22" x14ac:dyDescent="0.25">
      <c r="A57" s="11"/>
      <c r="B57" s="124"/>
      <c r="C57" s="124"/>
      <c r="D57" s="124"/>
      <c r="E57" s="124"/>
      <c r="F57" s="124"/>
      <c r="G57" s="124"/>
      <c r="H57" s="124"/>
      <c r="I57" s="124"/>
      <c r="J57" s="124"/>
      <c r="K57" s="124"/>
      <c r="L57" s="124"/>
      <c r="M57" s="124"/>
      <c r="N57" s="124"/>
      <c r="O57" s="124"/>
      <c r="P57" s="124"/>
      <c r="Q57" s="124"/>
      <c r="R57" s="124"/>
      <c r="S57" s="124"/>
      <c r="T57" s="124"/>
      <c r="U57" s="124"/>
      <c r="V57" s="124"/>
    </row>
    <row r="58" spans="1:22" x14ac:dyDescent="0.25">
      <c r="A58" s="11"/>
      <c r="B58" s="124"/>
      <c r="C58" s="124"/>
      <c r="D58" s="124"/>
      <c r="E58" s="124"/>
      <c r="F58" s="124"/>
      <c r="G58" s="124"/>
      <c r="H58" s="124"/>
      <c r="I58" s="124"/>
      <c r="J58" s="124"/>
      <c r="K58" s="124"/>
      <c r="L58" s="124"/>
      <c r="M58" s="124"/>
      <c r="N58" s="124"/>
      <c r="O58" s="124"/>
      <c r="P58" s="124"/>
      <c r="Q58" s="124"/>
      <c r="R58" s="124"/>
      <c r="S58" s="124"/>
      <c r="T58" s="124"/>
      <c r="U58" s="124"/>
      <c r="V58" s="124"/>
    </row>
    <row r="59" spans="1:22" x14ac:dyDescent="0.25">
      <c r="A59" s="11"/>
      <c r="B59" s="124"/>
      <c r="C59" s="124"/>
      <c r="D59" s="124"/>
      <c r="E59" s="124"/>
      <c r="F59" s="124"/>
      <c r="G59" s="124"/>
      <c r="H59" s="124"/>
      <c r="I59" s="124"/>
      <c r="J59" s="124"/>
      <c r="K59" s="124"/>
      <c r="L59" s="124"/>
      <c r="M59" s="124"/>
      <c r="N59" s="124"/>
      <c r="O59" s="124"/>
      <c r="P59" s="124"/>
      <c r="Q59" s="124"/>
      <c r="R59" s="124"/>
      <c r="S59" s="124"/>
      <c r="T59" s="124"/>
      <c r="U59" s="124"/>
      <c r="V59" s="124"/>
    </row>
    <row r="60" spans="1:22" x14ac:dyDescent="0.25">
      <c r="A60" s="11"/>
      <c r="B60" s="124"/>
      <c r="C60" s="124"/>
      <c r="D60" s="124"/>
      <c r="E60" s="124"/>
      <c r="F60" s="124"/>
      <c r="G60" s="124"/>
      <c r="H60" s="124"/>
      <c r="I60" s="124"/>
      <c r="J60" s="124"/>
      <c r="K60" s="124"/>
      <c r="L60" s="124"/>
      <c r="M60" s="124"/>
      <c r="N60" s="124"/>
      <c r="O60" s="124"/>
      <c r="P60" s="124"/>
      <c r="Q60" s="124"/>
      <c r="R60" s="124"/>
      <c r="S60" s="124"/>
      <c r="T60" s="124"/>
      <c r="U60" s="124"/>
      <c r="V60" s="124"/>
    </row>
    <row r="61" spans="1:22" x14ac:dyDescent="0.25">
      <c r="A61" s="11"/>
      <c r="B61" s="106"/>
      <c r="C61" s="106"/>
      <c r="D61" s="106"/>
      <c r="E61" s="106"/>
      <c r="F61" s="106"/>
      <c r="G61" s="106"/>
      <c r="H61" s="106"/>
      <c r="I61" s="106"/>
      <c r="J61" s="106"/>
      <c r="K61" s="106"/>
      <c r="L61" s="106"/>
      <c r="M61" s="106"/>
      <c r="N61" s="106"/>
      <c r="O61" s="106"/>
      <c r="P61" s="106"/>
      <c r="Q61" s="106"/>
      <c r="R61" s="106"/>
      <c r="S61" s="106"/>
      <c r="T61" s="106"/>
      <c r="U61" s="106"/>
      <c r="V61" s="106"/>
    </row>
    <row r="62" spans="1:22" x14ac:dyDescent="0.25">
      <c r="A62" s="11"/>
      <c r="B62" s="18"/>
      <c r="C62" s="21"/>
      <c r="D62" s="21"/>
      <c r="E62" s="21"/>
      <c r="F62" s="21"/>
      <c r="G62" s="21"/>
      <c r="H62" s="21"/>
      <c r="I62" s="21"/>
      <c r="J62" s="21"/>
      <c r="K62" s="21"/>
      <c r="L62" s="21"/>
      <c r="M62" s="21"/>
      <c r="N62" s="21"/>
      <c r="O62" s="21"/>
      <c r="P62" s="21"/>
      <c r="Q62" s="21"/>
      <c r="R62" s="21"/>
      <c r="S62" s="21"/>
      <c r="T62" s="21"/>
      <c r="U62" s="21"/>
      <c r="V62" s="21"/>
    </row>
    <row r="63" spans="1:22" ht="15.75" thickBot="1" x14ac:dyDescent="0.3">
      <c r="A63" s="11"/>
      <c r="B63" s="42"/>
      <c r="C63" s="23"/>
      <c r="D63" s="123">
        <v>42004</v>
      </c>
      <c r="E63" s="123"/>
      <c r="F63" s="123"/>
      <c r="G63" s="123"/>
      <c r="H63" s="123"/>
      <c r="I63" s="123"/>
      <c r="J63" s="123"/>
      <c r="K63" s="123"/>
      <c r="L63" s="123"/>
      <c r="M63" s="123"/>
      <c r="N63" s="123"/>
      <c r="O63" s="123"/>
      <c r="P63" s="123"/>
      <c r="Q63" s="123"/>
      <c r="R63" s="123"/>
      <c r="S63" s="123"/>
      <c r="T63" s="123"/>
      <c r="U63" s="123"/>
      <c r="V63" s="123"/>
    </row>
    <row r="64" spans="1:22" x14ac:dyDescent="0.25">
      <c r="A64" s="11"/>
      <c r="B64" s="43"/>
      <c r="C64" s="24"/>
      <c r="D64" s="45" t="s">
        <v>214</v>
      </c>
      <c r="E64" s="28"/>
      <c r="F64" s="28"/>
      <c r="G64" s="28"/>
      <c r="H64" s="28"/>
      <c r="I64" s="28"/>
      <c r="J64" s="28"/>
      <c r="K64" s="28"/>
      <c r="L64" s="28"/>
      <c r="M64" s="57"/>
      <c r="N64" s="57"/>
      <c r="O64" s="57"/>
      <c r="P64" s="57"/>
      <c r="Q64" s="57"/>
      <c r="R64" s="57"/>
      <c r="S64" s="57"/>
      <c r="T64" s="57"/>
      <c r="U64" s="57"/>
      <c r="V64" s="57"/>
    </row>
    <row r="65" spans="1:22" x14ac:dyDescent="0.25">
      <c r="A65" s="11"/>
      <c r="B65" s="43"/>
      <c r="C65" s="24"/>
      <c r="D65" s="43" t="s">
        <v>215</v>
      </c>
      <c r="E65" s="24"/>
      <c r="F65" s="24"/>
      <c r="G65" s="24"/>
      <c r="H65" s="24"/>
      <c r="I65" s="23"/>
      <c r="J65" s="24"/>
      <c r="K65" s="24"/>
      <c r="L65" s="24"/>
      <c r="M65" s="24"/>
      <c r="N65" s="24"/>
      <c r="O65" s="23"/>
      <c r="P65" s="24"/>
      <c r="Q65" s="23"/>
      <c r="R65" s="24"/>
      <c r="S65" s="23"/>
      <c r="T65" s="23"/>
      <c r="U65" s="23"/>
      <c r="V65" s="23"/>
    </row>
    <row r="66" spans="1:22" ht="15.75" thickBot="1" x14ac:dyDescent="0.3">
      <c r="A66" s="11"/>
      <c r="B66" s="43"/>
      <c r="C66" s="24"/>
      <c r="D66" s="44" t="s">
        <v>216</v>
      </c>
      <c r="E66" s="24"/>
      <c r="F66" s="44" t="s">
        <v>217</v>
      </c>
      <c r="G66" s="24"/>
      <c r="H66" s="44" t="s">
        <v>218</v>
      </c>
      <c r="I66" s="23"/>
      <c r="J66" s="44" t="s">
        <v>219</v>
      </c>
      <c r="K66" s="24"/>
      <c r="L66" s="44" t="s">
        <v>220</v>
      </c>
      <c r="M66" s="24"/>
      <c r="N66" s="44" t="s">
        <v>221</v>
      </c>
      <c r="O66" s="23"/>
      <c r="P66" s="44" t="s">
        <v>222</v>
      </c>
      <c r="Q66" s="23"/>
      <c r="R66" s="44" t="s">
        <v>95</v>
      </c>
      <c r="S66" s="23"/>
      <c r="T66" s="44" t="s">
        <v>209</v>
      </c>
      <c r="U66" s="23"/>
      <c r="V66" s="23"/>
    </row>
    <row r="67" spans="1:22" x14ac:dyDescent="0.25">
      <c r="A67" s="11"/>
      <c r="B67" s="42"/>
      <c r="C67" s="23"/>
      <c r="D67" s="54" t="s">
        <v>171</v>
      </c>
      <c r="E67" s="54"/>
      <c r="F67" s="54"/>
      <c r="G67" s="54"/>
      <c r="H67" s="54"/>
      <c r="I67" s="54"/>
      <c r="J67" s="54"/>
      <c r="K67" s="54"/>
      <c r="L67" s="54"/>
      <c r="M67" s="54"/>
      <c r="N67" s="54"/>
      <c r="O67" s="54"/>
      <c r="P67" s="54"/>
      <c r="Q67" s="54"/>
      <c r="R67" s="54"/>
      <c r="S67" s="54"/>
      <c r="T67" s="54"/>
      <c r="U67" s="23"/>
      <c r="V67" s="23"/>
    </row>
    <row r="68" spans="1:22" x14ac:dyDescent="0.25">
      <c r="A68" s="11"/>
      <c r="B68" s="30" t="s">
        <v>172</v>
      </c>
      <c r="C68" s="31"/>
      <c r="D68" s="32" t="s">
        <v>1079</v>
      </c>
      <c r="E68" s="31"/>
      <c r="F68" s="32" t="s">
        <v>1080</v>
      </c>
      <c r="G68" s="31"/>
      <c r="H68" s="32" t="s">
        <v>1081</v>
      </c>
      <c r="I68" s="31"/>
      <c r="J68" s="32" t="s">
        <v>1082</v>
      </c>
      <c r="K68" s="31"/>
      <c r="L68" s="32" t="s">
        <v>1082</v>
      </c>
      <c r="M68" s="31"/>
      <c r="N68" s="32" t="s">
        <v>1080</v>
      </c>
      <c r="O68" s="31"/>
      <c r="P68" s="32" t="s">
        <v>1082</v>
      </c>
      <c r="Q68" s="31"/>
      <c r="R68" s="32" t="s">
        <v>1082</v>
      </c>
      <c r="S68" s="31"/>
      <c r="T68" s="32" t="s">
        <v>1083</v>
      </c>
      <c r="U68" s="31"/>
      <c r="V68" s="31"/>
    </row>
    <row r="69" spans="1:22" x14ac:dyDescent="0.25">
      <c r="A69" s="11"/>
      <c r="B69" s="33" t="s">
        <v>176</v>
      </c>
      <c r="C69" s="23"/>
      <c r="D69" s="23"/>
      <c r="E69" s="23"/>
      <c r="F69" s="23"/>
      <c r="G69" s="23"/>
      <c r="H69" s="23"/>
      <c r="I69" s="23"/>
      <c r="J69" s="23"/>
      <c r="K69" s="23"/>
      <c r="L69" s="23"/>
      <c r="M69" s="23"/>
      <c r="N69" s="23"/>
      <c r="O69" s="23"/>
      <c r="P69" s="23"/>
      <c r="Q69" s="23"/>
      <c r="R69" s="23"/>
      <c r="S69" s="23"/>
      <c r="T69" s="23"/>
      <c r="U69" s="23"/>
      <c r="V69" s="23"/>
    </row>
    <row r="70" spans="1:22" x14ac:dyDescent="0.25">
      <c r="A70" s="11"/>
      <c r="B70" s="30" t="s">
        <v>884</v>
      </c>
      <c r="C70" s="31"/>
      <c r="D70" s="34" t="s">
        <v>1114</v>
      </c>
      <c r="E70" s="31"/>
      <c r="F70" s="34" t="s">
        <v>1115</v>
      </c>
      <c r="G70" s="31"/>
      <c r="H70" s="34" t="s">
        <v>1116</v>
      </c>
      <c r="I70" s="31"/>
      <c r="J70" s="34" t="s">
        <v>1117</v>
      </c>
      <c r="K70" s="31"/>
      <c r="L70" s="32" t="s">
        <v>255</v>
      </c>
      <c r="M70" s="31"/>
      <c r="N70" s="34" t="s">
        <v>1118</v>
      </c>
      <c r="O70" s="31"/>
      <c r="P70" s="34" t="s">
        <v>390</v>
      </c>
      <c r="Q70" s="31"/>
      <c r="R70" s="32" t="s">
        <v>255</v>
      </c>
      <c r="S70" s="31"/>
      <c r="T70" s="34" t="s">
        <v>1119</v>
      </c>
      <c r="U70" s="31"/>
      <c r="V70" s="31"/>
    </row>
    <row r="71" spans="1:22" x14ac:dyDescent="0.25">
      <c r="A71" s="11"/>
      <c r="B71" s="33" t="s">
        <v>1120</v>
      </c>
      <c r="C71" s="23"/>
      <c r="D71" s="36" t="s">
        <v>1121</v>
      </c>
      <c r="E71" s="23"/>
      <c r="F71" s="71" t="s">
        <v>255</v>
      </c>
      <c r="G71" s="23"/>
      <c r="H71" s="71" t="s">
        <v>255</v>
      </c>
      <c r="I71" s="23"/>
      <c r="J71" s="36" t="s">
        <v>1122</v>
      </c>
      <c r="K71" s="23"/>
      <c r="L71" s="71" t="s">
        <v>255</v>
      </c>
      <c r="M71" s="23"/>
      <c r="N71" s="71" t="s">
        <v>255</v>
      </c>
      <c r="O71" s="23"/>
      <c r="P71" s="71" t="s">
        <v>255</v>
      </c>
      <c r="Q71" s="23"/>
      <c r="R71" s="71" t="s">
        <v>255</v>
      </c>
      <c r="S71" s="23"/>
      <c r="T71" s="36" t="s">
        <v>321</v>
      </c>
      <c r="U71" s="23"/>
      <c r="V71" s="23"/>
    </row>
    <row r="72" spans="1:22" x14ac:dyDescent="0.25">
      <c r="A72" s="11"/>
      <c r="B72" s="30" t="s">
        <v>1123</v>
      </c>
      <c r="C72" s="31"/>
      <c r="D72" s="32" t="s">
        <v>255</v>
      </c>
      <c r="E72" s="31"/>
      <c r="F72" s="32" t="s">
        <v>255</v>
      </c>
      <c r="G72" s="31"/>
      <c r="H72" s="32" t="s">
        <v>255</v>
      </c>
      <c r="I72" s="31"/>
      <c r="J72" s="34" t="s">
        <v>1086</v>
      </c>
      <c r="K72" s="31"/>
      <c r="L72" s="32" t="s">
        <v>255</v>
      </c>
      <c r="M72" s="31"/>
      <c r="N72" s="32" t="s">
        <v>255</v>
      </c>
      <c r="O72" s="31"/>
      <c r="P72" s="32" t="s">
        <v>255</v>
      </c>
      <c r="Q72" s="31"/>
      <c r="R72" s="32" t="s">
        <v>255</v>
      </c>
      <c r="S72" s="31"/>
      <c r="T72" s="34" t="s">
        <v>1086</v>
      </c>
      <c r="U72" s="31"/>
      <c r="V72" s="31"/>
    </row>
    <row r="73" spans="1:22" x14ac:dyDescent="0.25">
      <c r="A73" s="11"/>
      <c r="B73" s="33" t="s">
        <v>189</v>
      </c>
      <c r="C73" s="23"/>
      <c r="D73" s="71" t="s">
        <v>255</v>
      </c>
      <c r="E73" s="23"/>
      <c r="F73" s="71" t="s">
        <v>255</v>
      </c>
      <c r="G73" s="23"/>
      <c r="H73" s="71" t="s">
        <v>255</v>
      </c>
      <c r="I73" s="23"/>
      <c r="J73" s="36" t="s">
        <v>1124</v>
      </c>
      <c r="K73" s="23"/>
      <c r="L73" s="71" t="s">
        <v>255</v>
      </c>
      <c r="M73" s="23"/>
      <c r="N73" s="36" t="s">
        <v>1125</v>
      </c>
      <c r="O73" s="23"/>
      <c r="P73" s="36" t="s">
        <v>1092</v>
      </c>
      <c r="Q73" s="23"/>
      <c r="R73" s="71" t="s">
        <v>255</v>
      </c>
      <c r="S73" s="23"/>
      <c r="T73" s="36" t="s">
        <v>1126</v>
      </c>
      <c r="U73" s="23"/>
      <c r="V73" s="23"/>
    </row>
    <row r="74" spans="1:22" x14ac:dyDescent="0.25">
      <c r="A74" s="11"/>
      <c r="B74" s="30" t="s">
        <v>193</v>
      </c>
      <c r="C74" s="31"/>
      <c r="D74" s="34" t="s">
        <v>1127</v>
      </c>
      <c r="E74" s="31"/>
      <c r="F74" s="34" t="s">
        <v>1095</v>
      </c>
      <c r="G74" s="31"/>
      <c r="H74" s="34" t="s">
        <v>768</v>
      </c>
      <c r="I74" s="31"/>
      <c r="J74" s="34" t="s">
        <v>1128</v>
      </c>
      <c r="K74" s="31"/>
      <c r="L74" s="32" t="s">
        <v>255</v>
      </c>
      <c r="M74" s="31"/>
      <c r="N74" s="34" t="s">
        <v>1129</v>
      </c>
      <c r="O74" s="31"/>
      <c r="P74" s="34" t="s">
        <v>1130</v>
      </c>
      <c r="Q74" s="31"/>
      <c r="R74" s="32" t="s">
        <v>255</v>
      </c>
      <c r="S74" s="31"/>
      <c r="T74" s="34" t="s">
        <v>1131</v>
      </c>
      <c r="U74" s="31"/>
      <c r="V74" s="31"/>
    </row>
    <row r="75" spans="1:22" x14ac:dyDescent="0.25">
      <c r="A75" s="11"/>
      <c r="B75" s="33" t="s">
        <v>197</v>
      </c>
      <c r="C75" s="23"/>
      <c r="D75" s="36" t="s">
        <v>1103</v>
      </c>
      <c r="E75" s="23"/>
      <c r="F75" s="36" t="s">
        <v>1132</v>
      </c>
      <c r="G75" s="23"/>
      <c r="H75" s="71" t="s">
        <v>255</v>
      </c>
      <c r="I75" s="23"/>
      <c r="J75" s="36" t="s">
        <v>1100</v>
      </c>
      <c r="K75" s="23"/>
      <c r="L75" s="71" t="s">
        <v>255</v>
      </c>
      <c r="M75" s="23"/>
      <c r="N75" s="36" t="s">
        <v>1101</v>
      </c>
      <c r="O75" s="23"/>
      <c r="P75" s="36" t="s">
        <v>1102</v>
      </c>
      <c r="Q75" s="23"/>
      <c r="R75" s="71" t="s">
        <v>255</v>
      </c>
      <c r="S75" s="23"/>
      <c r="T75" s="36" t="s">
        <v>1133</v>
      </c>
      <c r="U75" s="23"/>
      <c r="V75" s="23"/>
    </row>
    <row r="76" spans="1:22" ht="15.75" thickBot="1" x14ac:dyDescent="0.3">
      <c r="A76" s="11"/>
      <c r="B76" s="30" t="s">
        <v>205</v>
      </c>
      <c r="C76" s="31"/>
      <c r="D76" s="89" t="s">
        <v>255</v>
      </c>
      <c r="E76" s="31"/>
      <c r="F76" s="89" t="s">
        <v>255</v>
      </c>
      <c r="G76" s="31"/>
      <c r="H76" s="89" t="s">
        <v>255</v>
      </c>
      <c r="I76" s="31"/>
      <c r="J76" s="88" t="s">
        <v>1134</v>
      </c>
      <c r="K76" s="31"/>
      <c r="L76" s="89" t="s">
        <v>255</v>
      </c>
      <c r="M76" s="31"/>
      <c r="N76" s="89" t="s">
        <v>255</v>
      </c>
      <c r="O76" s="31"/>
      <c r="P76" s="89" t="s">
        <v>255</v>
      </c>
      <c r="Q76" s="31"/>
      <c r="R76" s="89" t="s">
        <v>255</v>
      </c>
      <c r="S76" s="31"/>
      <c r="T76" s="88" t="s">
        <v>1134</v>
      </c>
      <c r="U76" s="31"/>
      <c r="V76" s="31"/>
    </row>
    <row r="77" spans="1:22" ht="15.75" thickBot="1" x14ac:dyDescent="0.3">
      <c r="A77" s="11"/>
      <c r="B77" s="33" t="s">
        <v>870</v>
      </c>
      <c r="C77" s="23"/>
      <c r="D77" s="90" t="s">
        <v>1135</v>
      </c>
      <c r="E77" s="23"/>
      <c r="F77" s="90" t="s">
        <v>1136</v>
      </c>
      <c r="G77" s="23"/>
      <c r="H77" s="90" t="s">
        <v>1137</v>
      </c>
      <c r="I77" s="23"/>
      <c r="J77" s="90" t="s">
        <v>1138</v>
      </c>
      <c r="K77" s="23"/>
      <c r="L77" s="90" t="s">
        <v>1082</v>
      </c>
      <c r="M77" s="23"/>
      <c r="N77" s="90" t="s">
        <v>1139</v>
      </c>
      <c r="O77" s="23"/>
      <c r="P77" s="90" t="s">
        <v>1140</v>
      </c>
      <c r="Q77" s="23"/>
      <c r="R77" s="90" t="s">
        <v>1082</v>
      </c>
      <c r="S77" s="23"/>
      <c r="T77" s="90" t="s">
        <v>1141</v>
      </c>
      <c r="U77" s="23"/>
      <c r="V77" s="23"/>
    </row>
    <row r="78" spans="1:22" ht="15.75" thickTop="1" x14ac:dyDescent="0.25">
      <c r="A78" s="11"/>
      <c r="B78" s="42"/>
      <c r="C78" s="23"/>
      <c r="D78" s="85"/>
      <c r="E78" s="23"/>
      <c r="F78" s="85"/>
      <c r="G78" s="23"/>
      <c r="H78" s="85"/>
      <c r="I78" s="23"/>
      <c r="J78" s="85"/>
      <c r="K78" s="23"/>
      <c r="L78" s="85"/>
      <c r="M78" s="23"/>
      <c r="N78" s="85"/>
      <c r="O78" s="23"/>
      <c r="P78" s="85"/>
      <c r="Q78" s="23"/>
      <c r="R78" s="85"/>
      <c r="S78" s="23"/>
      <c r="T78" s="85"/>
      <c r="U78" s="23"/>
      <c r="V78" s="23"/>
    </row>
    <row r="79" spans="1:22" x14ac:dyDescent="0.25">
      <c r="A79" s="11"/>
      <c r="B79" s="107"/>
      <c r="C79" s="107"/>
      <c r="D79" s="107"/>
      <c r="E79" s="107"/>
      <c r="F79" s="107"/>
      <c r="G79" s="107"/>
      <c r="H79" s="107"/>
      <c r="I79" s="107"/>
      <c r="J79" s="107"/>
      <c r="K79" s="107"/>
      <c r="L79" s="107"/>
      <c r="M79" s="107"/>
      <c r="N79" s="107"/>
      <c r="O79" s="107"/>
      <c r="P79" s="107"/>
      <c r="Q79" s="107"/>
      <c r="R79" s="107"/>
      <c r="S79" s="107"/>
      <c r="T79" s="107"/>
      <c r="U79" s="107"/>
      <c r="V79" s="107"/>
    </row>
    <row r="80" spans="1:22" x14ac:dyDescent="0.25">
      <c r="A80" s="11"/>
      <c r="B80" s="18"/>
      <c r="C80" s="21"/>
      <c r="D80" s="21"/>
      <c r="E80" s="21"/>
      <c r="F80" s="21"/>
      <c r="G80" s="21"/>
      <c r="H80" s="21"/>
      <c r="I80" s="21"/>
      <c r="J80" s="21"/>
      <c r="K80" s="21"/>
      <c r="L80" s="21"/>
      <c r="M80" s="21"/>
      <c r="N80" s="21"/>
      <c r="O80" s="21"/>
      <c r="P80" s="21"/>
      <c r="Q80" s="21"/>
      <c r="R80" s="21"/>
      <c r="S80" s="21"/>
      <c r="T80" s="21"/>
      <c r="U80" s="21"/>
      <c r="V80" s="21"/>
    </row>
    <row r="81" spans="1:22" ht="15.75" thickBot="1" x14ac:dyDescent="0.3">
      <c r="A81" s="11"/>
      <c r="B81" s="42"/>
      <c r="C81" s="23"/>
      <c r="D81" s="123">
        <v>41729</v>
      </c>
      <c r="E81" s="123"/>
      <c r="F81" s="123"/>
      <c r="G81" s="123"/>
      <c r="H81" s="123"/>
      <c r="I81" s="123"/>
      <c r="J81" s="123"/>
      <c r="K81" s="123"/>
      <c r="L81" s="123"/>
      <c r="M81" s="123"/>
      <c r="N81" s="123"/>
      <c r="O81" s="123"/>
      <c r="P81" s="123"/>
      <c r="Q81" s="123"/>
      <c r="R81" s="123"/>
      <c r="S81" s="123"/>
      <c r="T81" s="123"/>
      <c r="U81" s="123"/>
      <c r="V81" s="123"/>
    </row>
    <row r="82" spans="1:22" x14ac:dyDescent="0.25">
      <c r="A82" s="11"/>
      <c r="B82" s="43"/>
      <c r="C82" s="24"/>
      <c r="D82" s="45" t="s">
        <v>214</v>
      </c>
      <c r="E82" s="28"/>
      <c r="F82" s="28"/>
      <c r="G82" s="28"/>
      <c r="H82" s="28"/>
      <c r="I82" s="28"/>
      <c r="J82" s="28"/>
      <c r="K82" s="28"/>
      <c r="L82" s="28"/>
      <c r="M82" s="57"/>
      <c r="N82" s="57"/>
      <c r="O82" s="57"/>
      <c r="P82" s="57"/>
      <c r="Q82" s="57"/>
      <c r="R82" s="57"/>
      <c r="S82" s="57"/>
      <c r="T82" s="57"/>
      <c r="U82" s="57"/>
      <c r="V82" s="57"/>
    </row>
    <row r="83" spans="1:22" x14ac:dyDescent="0.25">
      <c r="A83" s="11"/>
      <c r="B83" s="43"/>
      <c r="C83" s="24"/>
      <c r="D83" s="43" t="s">
        <v>215</v>
      </c>
      <c r="E83" s="24"/>
      <c r="F83" s="24"/>
      <c r="G83" s="24"/>
      <c r="H83" s="24"/>
      <c r="I83" s="23"/>
      <c r="J83" s="24"/>
      <c r="K83" s="24"/>
      <c r="L83" s="24"/>
      <c r="M83" s="24"/>
      <c r="N83" s="24"/>
      <c r="O83" s="23"/>
      <c r="P83" s="24"/>
      <c r="Q83" s="23"/>
      <c r="R83" s="24"/>
      <c r="S83" s="23"/>
      <c r="T83" s="23"/>
      <c r="U83" s="23"/>
      <c r="V83" s="23"/>
    </row>
    <row r="84" spans="1:22" ht="15.75" thickBot="1" x14ac:dyDescent="0.3">
      <c r="A84" s="11"/>
      <c r="B84" s="43"/>
      <c r="C84" s="24"/>
      <c r="D84" s="44" t="s">
        <v>216</v>
      </c>
      <c r="E84" s="24"/>
      <c r="F84" s="44" t="s">
        <v>217</v>
      </c>
      <c r="G84" s="24"/>
      <c r="H84" s="44" t="s">
        <v>218</v>
      </c>
      <c r="I84" s="23"/>
      <c r="J84" s="44" t="s">
        <v>219</v>
      </c>
      <c r="K84" s="24"/>
      <c r="L84" s="44" t="s">
        <v>220</v>
      </c>
      <c r="M84" s="24"/>
      <c r="N84" s="44" t="s">
        <v>221</v>
      </c>
      <c r="O84" s="23"/>
      <c r="P84" s="44" t="s">
        <v>222</v>
      </c>
      <c r="Q84" s="23"/>
      <c r="R84" s="44" t="s">
        <v>95</v>
      </c>
      <c r="S84" s="23"/>
      <c r="T84" s="44" t="s">
        <v>209</v>
      </c>
      <c r="U84" s="23"/>
      <c r="V84" s="23"/>
    </row>
    <row r="85" spans="1:22" x14ac:dyDescent="0.25">
      <c r="A85" s="11"/>
      <c r="B85" s="42"/>
      <c r="C85" s="23"/>
      <c r="D85" s="54" t="s">
        <v>171</v>
      </c>
      <c r="E85" s="54"/>
      <c r="F85" s="54"/>
      <c r="G85" s="54"/>
      <c r="H85" s="54"/>
      <c r="I85" s="54"/>
      <c r="J85" s="54"/>
      <c r="K85" s="54"/>
      <c r="L85" s="54"/>
      <c r="M85" s="54"/>
      <c r="N85" s="54"/>
      <c r="O85" s="54"/>
      <c r="P85" s="54"/>
      <c r="Q85" s="54"/>
      <c r="R85" s="54"/>
      <c r="S85" s="54"/>
      <c r="T85" s="54"/>
      <c r="U85" s="23"/>
      <c r="V85" s="23"/>
    </row>
    <row r="86" spans="1:22" x14ac:dyDescent="0.25">
      <c r="A86" s="11"/>
      <c r="B86" s="30" t="s">
        <v>172</v>
      </c>
      <c r="C86" s="31"/>
      <c r="D86" s="32" t="s">
        <v>1079</v>
      </c>
      <c r="E86" s="31"/>
      <c r="F86" s="32" t="s">
        <v>1080</v>
      </c>
      <c r="G86" s="31"/>
      <c r="H86" s="32" t="s">
        <v>1081</v>
      </c>
      <c r="I86" s="31"/>
      <c r="J86" s="32" t="s">
        <v>1082</v>
      </c>
      <c r="K86" s="31"/>
      <c r="L86" s="32" t="s">
        <v>1082</v>
      </c>
      <c r="M86" s="31"/>
      <c r="N86" s="32" t="s">
        <v>1080</v>
      </c>
      <c r="O86" s="31"/>
      <c r="P86" s="32" t="s">
        <v>1082</v>
      </c>
      <c r="Q86" s="31"/>
      <c r="R86" s="32" t="s">
        <v>1082</v>
      </c>
      <c r="S86" s="31"/>
      <c r="T86" s="32" t="s">
        <v>1083</v>
      </c>
      <c r="U86" s="31"/>
      <c r="V86" s="31"/>
    </row>
    <row r="87" spans="1:22" x14ac:dyDescent="0.25">
      <c r="A87" s="11"/>
      <c r="B87" s="33" t="s">
        <v>176</v>
      </c>
      <c r="C87" s="23"/>
      <c r="D87" s="23"/>
      <c r="E87" s="23"/>
      <c r="F87" s="23"/>
      <c r="G87" s="23"/>
      <c r="H87" s="23"/>
      <c r="I87" s="23"/>
      <c r="J87" s="23"/>
      <c r="K87" s="23"/>
      <c r="L87" s="23"/>
      <c r="M87" s="23"/>
      <c r="N87" s="23"/>
      <c r="O87" s="23"/>
      <c r="P87" s="23"/>
      <c r="Q87" s="23"/>
      <c r="R87" s="23"/>
      <c r="S87" s="23"/>
      <c r="T87" s="23"/>
      <c r="U87" s="23"/>
      <c r="V87" s="23"/>
    </row>
    <row r="88" spans="1:22" x14ac:dyDescent="0.25">
      <c r="A88" s="11"/>
      <c r="B88" s="30" t="s">
        <v>884</v>
      </c>
      <c r="C88" s="31"/>
      <c r="D88" s="34" t="s">
        <v>1142</v>
      </c>
      <c r="E88" s="31"/>
      <c r="F88" s="34" t="s">
        <v>1143</v>
      </c>
      <c r="G88" s="31"/>
      <c r="H88" s="32" t="s">
        <v>255</v>
      </c>
      <c r="I88" s="31"/>
      <c r="J88" s="34" t="s">
        <v>1144</v>
      </c>
      <c r="K88" s="31"/>
      <c r="L88" s="34" t="s">
        <v>699</v>
      </c>
      <c r="M88" s="31"/>
      <c r="N88" s="34" t="s">
        <v>1089</v>
      </c>
      <c r="O88" s="31"/>
      <c r="P88" s="34" t="s">
        <v>694</v>
      </c>
      <c r="Q88" s="31"/>
      <c r="R88" s="32" t="s">
        <v>255</v>
      </c>
      <c r="S88" s="31"/>
      <c r="T88" s="34" t="s">
        <v>1145</v>
      </c>
      <c r="U88" s="31"/>
      <c r="V88" s="31"/>
    </row>
    <row r="89" spans="1:22" x14ac:dyDescent="0.25">
      <c r="A89" s="11"/>
      <c r="B89" s="33" t="s">
        <v>1120</v>
      </c>
      <c r="C89" s="23"/>
      <c r="D89" s="36" t="s">
        <v>1146</v>
      </c>
      <c r="E89" s="23"/>
      <c r="F89" s="71" t="s">
        <v>255</v>
      </c>
      <c r="G89" s="23"/>
      <c r="H89" s="71" t="s">
        <v>255</v>
      </c>
      <c r="I89" s="23"/>
      <c r="J89" s="36" t="s">
        <v>1147</v>
      </c>
      <c r="K89" s="23"/>
      <c r="L89" s="71" t="s">
        <v>255</v>
      </c>
      <c r="M89" s="23"/>
      <c r="N89" s="71" t="s">
        <v>255</v>
      </c>
      <c r="O89" s="23"/>
      <c r="P89" s="71" t="s">
        <v>255</v>
      </c>
      <c r="Q89" s="23"/>
      <c r="R89" s="71" t="s">
        <v>255</v>
      </c>
      <c r="S89" s="23"/>
      <c r="T89" s="36" t="s">
        <v>1148</v>
      </c>
      <c r="U89" s="23"/>
      <c r="V89" s="23"/>
    </row>
    <row r="90" spans="1:22" x14ac:dyDescent="0.25">
      <c r="A90" s="11"/>
      <c r="B90" s="30" t="s">
        <v>1123</v>
      </c>
      <c r="C90" s="31"/>
      <c r="D90" s="34" t="s">
        <v>1149</v>
      </c>
      <c r="E90" s="31"/>
      <c r="F90" s="32" t="s">
        <v>255</v>
      </c>
      <c r="G90" s="31"/>
      <c r="H90" s="32" t="s">
        <v>255</v>
      </c>
      <c r="I90" s="31"/>
      <c r="J90" s="34" t="s">
        <v>1150</v>
      </c>
      <c r="K90" s="31"/>
      <c r="L90" s="32" t="s">
        <v>255</v>
      </c>
      <c r="M90" s="31"/>
      <c r="N90" s="34" t="s">
        <v>1151</v>
      </c>
      <c r="O90" s="31"/>
      <c r="P90" s="32" t="s">
        <v>255</v>
      </c>
      <c r="Q90" s="31"/>
      <c r="R90" s="32" t="s">
        <v>255</v>
      </c>
      <c r="S90" s="31"/>
      <c r="T90" s="34" t="s">
        <v>1152</v>
      </c>
      <c r="U90" s="31"/>
      <c r="V90" s="31"/>
    </row>
    <row r="91" spans="1:22" x14ac:dyDescent="0.25">
      <c r="A91" s="11"/>
      <c r="B91" s="33" t="s">
        <v>189</v>
      </c>
      <c r="C91" s="23"/>
      <c r="D91" s="36" t="s">
        <v>899</v>
      </c>
      <c r="E91" s="23"/>
      <c r="F91" s="36" t="s">
        <v>899</v>
      </c>
      <c r="G91" s="23"/>
      <c r="H91" s="71" t="s">
        <v>255</v>
      </c>
      <c r="I91" s="23"/>
      <c r="J91" s="36" t="s">
        <v>1153</v>
      </c>
      <c r="K91" s="23"/>
      <c r="L91" s="71" t="s">
        <v>255</v>
      </c>
      <c r="M91" s="23"/>
      <c r="N91" s="36" t="s">
        <v>336</v>
      </c>
      <c r="O91" s="23"/>
      <c r="P91" s="36" t="s">
        <v>1154</v>
      </c>
      <c r="Q91" s="23"/>
      <c r="R91" s="71" t="s">
        <v>255</v>
      </c>
      <c r="S91" s="23"/>
      <c r="T91" s="36" t="s">
        <v>1155</v>
      </c>
      <c r="U91" s="23"/>
      <c r="V91" s="23"/>
    </row>
    <row r="92" spans="1:22" x14ac:dyDescent="0.25">
      <c r="A92" s="11"/>
      <c r="B92" s="30" t="s">
        <v>193</v>
      </c>
      <c r="C92" s="31"/>
      <c r="D92" s="34" t="s">
        <v>1156</v>
      </c>
      <c r="E92" s="31"/>
      <c r="F92" s="34" t="s">
        <v>1157</v>
      </c>
      <c r="G92" s="31"/>
      <c r="H92" s="34" t="s">
        <v>1158</v>
      </c>
      <c r="I92" s="31"/>
      <c r="J92" s="34" t="s">
        <v>1159</v>
      </c>
      <c r="K92" s="31"/>
      <c r="L92" s="34" t="s">
        <v>1160</v>
      </c>
      <c r="M92" s="31"/>
      <c r="N92" s="34" t="s">
        <v>1161</v>
      </c>
      <c r="O92" s="31"/>
      <c r="P92" s="32" t="s">
        <v>255</v>
      </c>
      <c r="Q92" s="31"/>
      <c r="R92" s="32" t="s">
        <v>255</v>
      </c>
      <c r="S92" s="31"/>
      <c r="T92" s="34" t="s">
        <v>1162</v>
      </c>
      <c r="U92" s="31"/>
      <c r="V92" s="31"/>
    </row>
    <row r="93" spans="1:22" x14ac:dyDescent="0.25">
      <c r="A93" s="11"/>
      <c r="B93" s="33" t="s">
        <v>197</v>
      </c>
      <c r="C93" s="23"/>
      <c r="D93" s="36" t="s">
        <v>347</v>
      </c>
      <c r="E93" s="23"/>
      <c r="F93" s="36" t="s">
        <v>1163</v>
      </c>
      <c r="G93" s="23"/>
      <c r="H93" s="71" t="s">
        <v>255</v>
      </c>
      <c r="I93" s="23"/>
      <c r="J93" s="36" t="s">
        <v>1164</v>
      </c>
      <c r="K93" s="23"/>
      <c r="L93" s="71" t="s">
        <v>255</v>
      </c>
      <c r="M93" s="23"/>
      <c r="N93" s="36" t="s">
        <v>1165</v>
      </c>
      <c r="O93" s="23"/>
      <c r="P93" s="36" t="s">
        <v>1166</v>
      </c>
      <c r="Q93" s="23"/>
      <c r="R93" s="71" t="s">
        <v>255</v>
      </c>
      <c r="S93" s="23"/>
      <c r="T93" s="36" t="s">
        <v>1167</v>
      </c>
      <c r="U93" s="23"/>
      <c r="V93" s="23"/>
    </row>
    <row r="94" spans="1:22" ht="15.75" thickBot="1" x14ac:dyDescent="0.3">
      <c r="A94" s="11"/>
      <c r="B94" s="30" t="s">
        <v>205</v>
      </c>
      <c r="C94" s="31"/>
      <c r="D94" s="89" t="s">
        <v>255</v>
      </c>
      <c r="E94" s="31"/>
      <c r="F94" s="89" t="s">
        <v>255</v>
      </c>
      <c r="G94" s="31"/>
      <c r="H94" s="89" t="s">
        <v>255</v>
      </c>
      <c r="I94" s="31"/>
      <c r="J94" s="88" t="s">
        <v>1168</v>
      </c>
      <c r="K94" s="31"/>
      <c r="L94" s="89" t="s">
        <v>255</v>
      </c>
      <c r="M94" s="31"/>
      <c r="N94" s="89" t="s">
        <v>255</v>
      </c>
      <c r="O94" s="31"/>
      <c r="P94" s="88" t="s">
        <v>1169</v>
      </c>
      <c r="Q94" s="31"/>
      <c r="R94" s="88" t="s">
        <v>899</v>
      </c>
      <c r="S94" s="31"/>
      <c r="T94" s="88" t="s">
        <v>1170</v>
      </c>
      <c r="U94" s="31"/>
      <c r="V94" s="31"/>
    </row>
    <row r="95" spans="1:22" ht="15.75" thickBot="1" x14ac:dyDescent="0.3">
      <c r="A95" s="11"/>
      <c r="B95" s="33" t="s">
        <v>870</v>
      </c>
      <c r="C95" s="23"/>
      <c r="D95" s="90" t="s">
        <v>1171</v>
      </c>
      <c r="E95" s="23"/>
      <c r="F95" s="90" t="s">
        <v>1172</v>
      </c>
      <c r="G95" s="23"/>
      <c r="H95" s="90" t="s">
        <v>1173</v>
      </c>
      <c r="I95" s="23"/>
      <c r="J95" s="90" t="s">
        <v>1174</v>
      </c>
      <c r="K95" s="23"/>
      <c r="L95" s="90" t="s">
        <v>1175</v>
      </c>
      <c r="M95" s="23"/>
      <c r="N95" s="90" t="s">
        <v>1176</v>
      </c>
      <c r="O95" s="23"/>
      <c r="P95" s="90" t="s">
        <v>1177</v>
      </c>
      <c r="Q95" s="23"/>
      <c r="R95" s="90" t="s">
        <v>1178</v>
      </c>
      <c r="S95" s="23"/>
      <c r="T95" s="90" t="s">
        <v>1179</v>
      </c>
      <c r="U95" s="23"/>
      <c r="V95" s="23"/>
    </row>
    <row r="96" spans="1:22" ht="15.75" thickTop="1" x14ac:dyDescent="0.25">
      <c r="A96" s="11"/>
      <c r="B96" s="42"/>
      <c r="C96" s="23"/>
      <c r="D96" s="85"/>
      <c r="E96" s="23"/>
      <c r="F96" s="85"/>
      <c r="G96" s="23"/>
      <c r="H96" s="85"/>
      <c r="I96" s="23"/>
      <c r="J96" s="85"/>
      <c r="K96" s="23"/>
      <c r="L96" s="85"/>
      <c r="M96" s="23"/>
      <c r="N96" s="85"/>
      <c r="O96" s="23"/>
      <c r="P96" s="85"/>
      <c r="Q96" s="23"/>
      <c r="R96" s="85"/>
      <c r="S96" s="23"/>
      <c r="T96" s="85"/>
      <c r="U96" s="23"/>
      <c r="V96" s="23"/>
    </row>
    <row r="97" spans="1:22" x14ac:dyDescent="0.25">
      <c r="A97" s="11"/>
      <c r="B97" s="106"/>
      <c r="C97" s="106"/>
      <c r="D97" s="106"/>
      <c r="E97" s="106"/>
      <c r="F97" s="106"/>
      <c r="G97" s="106"/>
      <c r="H97" s="106"/>
      <c r="I97" s="106"/>
      <c r="J97" s="106"/>
      <c r="K97" s="106"/>
      <c r="L97" s="106"/>
      <c r="M97" s="106"/>
      <c r="N97" s="106"/>
      <c r="O97" s="106"/>
      <c r="P97" s="106"/>
      <c r="Q97" s="106"/>
      <c r="R97" s="106"/>
      <c r="S97" s="106"/>
      <c r="T97" s="106"/>
      <c r="U97" s="106"/>
      <c r="V97" s="106"/>
    </row>
    <row r="98" spans="1:22" x14ac:dyDescent="0.25">
      <c r="A98" s="11"/>
      <c r="B98" s="114"/>
      <c r="C98" s="114"/>
      <c r="D98" s="114"/>
      <c r="E98" s="114"/>
      <c r="F98" s="114"/>
      <c r="G98" s="114"/>
      <c r="H98" s="114"/>
      <c r="I98" s="114"/>
      <c r="J98" s="114"/>
      <c r="K98" s="114"/>
      <c r="L98" s="114"/>
      <c r="M98" s="114"/>
      <c r="N98" s="114"/>
      <c r="O98" s="114"/>
      <c r="P98" s="114"/>
      <c r="Q98" s="114"/>
      <c r="R98" s="114"/>
      <c r="S98" s="114"/>
      <c r="T98" s="114"/>
      <c r="U98" s="114"/>
      <c r="V98" s="114"/>
    </row>
  </sheetData>
  <mergeCells count="43">
    <mergeCell ref="B98:V98"/>
    <mergeCell ref="B58:V58"/>
    <mergeCell ref="B59:V59"/>
    <mergeCell ref="B60:V60"/>
    <mergeCell ref="B61:V61"/>
    <mergeCell ref="B79:V79"/>
    <mergeCell ref="B97:V97"/>
    <mergeCell ref="B52:V52"/>
    <mergeCell ref="B53:V53"/>
    <mergeCell ref="B54:V54"/>
    <mergeCell ref="B55:V55"/>
    <mergeCell ref="B56:V56"/>
    <mergeCell ref="B57:V57"/>
    <mergeCell ref="A21:A98"/>
    <mergeCell ref="B39:V39"/>
    <mergeCell ref="B40:V40"/>
    <mergeCell ref="B41:V41"/>
    <mergeCell ref="B42:V42"/>
    <mergeCell ref="B43:V43"/>
    <mergeCell ref="B44:V44"/>
    <mergeCell ref="B45:V45"/>
    <mergeCell ref="B46:V46"/>
    <mergeCell ref="B47:V47"/>
    <mergeCell ref="D67:T67"/>
    <mergeCell ref="D81:V81"/>
    <mergeCell ref="D85:T85"/>
    <mergeCell ref="A1:A2"/>
    <mergeCell ref="B1:V1"/>
    <mergeCell ref="B2:V2"/>
    <mergeCell ref="B3:V3"/>
    <mergeCell ref="A4:A20"/>
    <mergeCell ref="B19:V19"/>
    <mergeCell ref="B20:V20"/>
    <mergeCell ref="D7:F7"/>
    <mergeCell ref="D8:F8"/>
    <mergeCell ref="D11:H11"/>
    <mergeCell ref="D23:V23"/>
    <mergeCell ref="D28:T28"/>
    <mergeCell ref="D63:V63"/>
    <mergeCell ref="B48:V48"/>
    <mergeCell ref="B49:V49"/>
    <mergeCell ref="B50:V50"/>
    <mergeCell ref="B51:V5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4"/>
  <sheetViews>
    <sheetView showGridLines="0" workbookViewId="0"/>
  </sheetViews>
  <sheetFormatPr defaultRowHeight="15" x14ac:dyDescent="0.25"/>
  <cols>
    <col min="1" max="2" width="36.5703125" bestFit="1" customWidth="1"/>
    <col min="4" max="4" width="10" bestFit="1" customWidth="1"/>
    <col min="5" max="5" width="9.42578125" bestFit="1" customWidth="1"/>
    <col min="6" max="6" width="10" bestFit="1" customWidth="1"/>
    <col min="8" max="9" width="9.42578125" bestFit="1" customWidth="1"/>
    <col min="10" max="10" width="10" bestFit="1" customWidth="1"/>
    <col min="13" max="13" width="9.42578125" bestFit="1" customWidth="1"/>
  </cols>
  <sheetData>
    <row r="1" spans="1:13" ht="15" customHeight="1" x14ac:dyDescent="0.25">
      <c r="A1" s="7" t="s">
        <v>1955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1182</v>
      </c>
      <c r="B3" s="10"/>
      <c r="C3" s="10"/>
      <c r="D3" s="10"/>
      <c r="E3" s="10"/>
      <c r="F3" s="10"/>
      <c r="G3" s="10"/>
      <c r="H3" s="10"/>
      <c r="I3" s="10"/>
      <c r="J3" s="10"/>
      <c r="K3" s="10"/>
      <c r="L3" s="10"/>
      <c r="M3" s="10"/>
    </row>
    <row r="4" spans="1:13" x14ac:dyDescent="0.25">
      <c r="A4" s="11" t="s">
        <v>1956</v>
      </c>
      <c r="B4" s="20"/>
      <c r="C4" s="21"/>
      <c r="D4" s="21"/>
      <c r="E4" s="21"/>
      <c r="F4" s="21"/>
      <c r="G4" s="21"/>
      <c r="H4" s="21"/>
      <c r="I4" s="21"/>
      <c r="J4" s="21"/>
    </row>
    <row r="5" spans="1:13" x14ac:dyDescent="0.25">
      <c r="A5" s="11"/>
      <c r="B5" s="22"/>
      <c r="C5" s="23"/>
      <c r="D5" s="23"/>
      <c r="E5" s="23"/>
      <c r="F5" s="23"/>
      <c r="G5" s="23"/>
      <c r="H5" s="23"/>
      <c r="I5" s="23"/>
      <c r="J5" s="23"/>
    </row>
    <row r="6" spans="1:13" ht="15.75" thickBot="1" x14ac:dyDescent="0.3">
      <c r="A6" s="11"/>
      <c r="B6" s="22"/>
      <c r="C6" s="23"/>
      <c r="D6" s="116">
        <v>42094</v>
      </c>
      <c r="E6" s="116"/>
      <c r="F6" s="116"/>
      <c r="G6" s="116"/>
      <c r="H6" s="116"/>
      <c r="I6" s="116"/>
      <c r="J6" s="116"/>
    </row>
    <row r="7" spans="1:13" x14ac:dyDescent="0.25">
      <c r="A7" s="11"/>
      <c r="B7" s="22"/>
      <c r="C7" s="23"/>
      <c r="D7" s="28"/>
      <c r="E7" s="57"/>
      <c r="F7" s="102" t="s">
        <v>1185</v>
      </c>
      <c r="G7" s="57"/>
      <c r="H7" s="102" t="s">
        <v>1185</v>
      </c>
      <c r="I7" s="57"/>
      <c r="J7" s="102" t="s">
        <v>1186</v>
      </c>
    </row>
    <row r="8" spans="1:13" x14ac:dyDescent="0.25">
      <c r="A8" s="11"/>
      <c r="B8" s="23"/>
      <c r="C8" s="23"/>
      <c r="D8" s="25" t="s">
        <v>1187</v>
      </c>
      <c r="E8" s="23"/>
      <c r="F8" s="25" t="s">
        <v>1188</v>
      </c>
      <c r="G8" s="23"/>
      <c r="H8" s="25" t="s">
        <v>1188</v>
      </c>
      <c r="I8" s="23"/>
      <c r="J8" s="25" t="s">
        <v>1189</v>
      </c>
    </row>
    <row r="9" spans="1:13" ht="15.75" thickBot="1" x14ac:dyDescent="0.3">
      <c r="A9" s="11"/>
      <c r="B9" s="23"/>
      <c r="C9" s="23"/>
      <c r="D9" s="26" t="s">
        <v>1190</v>
      </c>
      <c r="E9" s="23"/>
      <c r="F9" s="26" t="s">
        <v>1191</v>
      </c>
      <c r="G9" s="23"/>
      <c r="H9" s="26" t="s">
        <v>522</v>
      </c>
      <c r="I9" s="23"/>
      <c r="J9" s="26" t="s">
        <v>1192</v>
      </c>
    </row>
    <row r="10" spans="1:13" x14ac:dyDescent="0.25">
      <c r="A10" s="11"/>
      <c r="B10" s="23"/>
      <c r="C10" s="23"/>
      <c r="D10" s="28"/>
      <c r="E10" s="23"/>
      <c r="F10" s="28"/>
      <c r="G10" s="23"/>
      <c r="H10" s="28"/>
      <c r="I10" s="23"/>
      <c r="J10" s="28"/>
    </row>
    <row r="11" spans="1:13" x14ac:dyDescent="0.25">
      <c r="A11" s="11"/>
      <c r="B11" s="23"/>
      <c r="C11" s="41" t="s">
        <v>171</v>
      </c>
      <c r="D11" s="41"/>
      <c r="E11" s="41"/>
      <c r="F11" s="41"/>
      <c r="G11" s="41"/>
      <c r="H11" s="41"/>
      <c r="I11" s="41"/>
      <c r="J11" s="41"/>
    </row>
    <row r="12" spans="1:13" x14ac:dyDescent="0.25">
      <c r="A12" s="11"/>
      <c r="B12" s="30" t="s">
        <v>1193</v>
      </c>
      <c r="C12" s="31"/>
      <c r="D12" s="32" t="s">
        <v>1194</v>
      </c>
      <c r="E12" s="35"/>
      <c r="F12" s="32" t="s">
        <v>1195</v>
      </c>
      <c r="G12" s="35"/>
      <c r="H12" s="32" t="s">
        <v>1196</v>
      </c>
      <c r="I12" s="35"/>
      <c r="J12" s="32" t="s">
        <v>1197</v>
      </c>
    </row>
    <row r="13" spans="1:13" x14ac:dyDescent="0.25">
      <c r="A13" s="11"/>
      <c r="B13" s="33" t="s">
        <v>1198</v>
      </c>
      <c r="C13" s="23"/>
      <c r="D13" s="29"/>
      <c r="E13" s="29"/>
      <c r="F13" s="29"/>
      <c r="G13" s="29"/>
      <c r="H13" s="29"/>
      <c r="I13" s="29"/>
      <c r="J13" s="23"/>
    </row>
    <row r="14" spans="1:13" x14ac:dyDescent="0.25">
      <c r="A14" s="11"/>
      <c r="B14" s="30" t="s">
        <v>1199</v>
      </c>
      <c r="C14" s="31"/>
      <c r="D14" s="34" t="s">
        <v>1200</v>
      </c>
      <c r="E14" s="35"/>
      <c r="F14" s="34" t="s">
        <v>1201</v>
      </c>
      <c r="G14" s="35"/>
      <c r="H14" s="34" t="s">
        <v>1202</v>
      </c>
      <c r="I14" s="35"/>
      <c r="J14" s="34" t="s">
        <v>1203</v>
      </c>
    </row>
    <row r="15" spans="1:13" x14ac:dyDescent="0.25">
      <c r="A15" s="11"/>
      <c r="B15" s="33" t="s">
        <v>1204</v>
      </c>
      <c r="C15" s="23"/>
      <c r="D15" s="29"/>
      <c r="E15" s="29"/>
      <c r="F15" s="29"/>
      <c r="G15" s="29"/>
      <c r="H15" s="29"/>
      <c r="I15" s="29"/>
      <c r="J15" s="23"/>
    </row>
    <row r="16" spans="1:13" x14ac:dyDescent="0.25">
      <c r="A16" s="11"/>
      <c r="B16" s="30" t="s">
        <v>1199</v>
      </c>
      <c r="C16" s="31"/>
      <c r="D16" s="34" t="s">
        <v>1205</v>
      </c>
      <c r="E16" s="35"/>
      <c r="F16" s="34" t="s">
        <v>1206</v>
      </c>
      <c r="G16" s="35"/>
      <c r="H16" s="34" t="s">
        <v>1207</v>
      </c>
      <c r="I16" s="35"/>
      <c r="J16" s="34" t="s">
        <v>1208</v>
      </c>
    </row>
    <row r="17" spans="1:13" ht="26.25" x14ac:dyDescent="0.25">
      <c r="A17" s="11"/>
      <c r="B17" s="33" t="s">
        <v>1209</v>
      </c>
      <c r="C17" s="23"/>
      <c r="D17" s="36" t="s">
        <v>1210</v>
      </c>
      <c r="E17" s="29"/>
      <c r="F17" s="36" t="s">
        <v>1211</v>
      </c>
      <c r="G17" s="29"/>
      <c r="H17" s="36" t="s">
        <v>1212</v>
      </c>
      <c r="I17" s="29"/>
      <c r="J17" s="36" t="s">
        <v>1213</v>
      </c>
    </row>
    <row r="18" spans="1:13" ht="15.75" thickBot="1" x14ac:dyDescent="0.3">
      <c r="A18" s="11"/>
      <c r="B18" s="30" t="s">
        <v>95</v>
      </c>
      <c r="C18" s="31"/>
      <c r="D18" s="88" t="s">
        <v>1214</v>
      </c>
      <c r="E18" s="35"/>
      <c r="F18" s="88" t="s">
        <v>1215</v>
      </c>
      <c r="G18" s="35"/>
      <c r="H18" s="89" t="s">
        <v>255</v>
      </c>
      <c r="I18" s="35"/>
      <c r="J18" s="88" t="s">
        <v>246</v>
      </c>
    </row>
    <row r="19" spans="1:13" ht="15.75" thickBot="1" x14ac:dyDescent="0.3">
      <c r="A19" s="11"/>
      <c r="B19" s="33" t="s">
        <v>209</v>
      </c>
      <c r="C19" s="23"/>
      <c r="D19" s="90" t="s">
        <v>1216</v>
      </c>
      <c r="E19" s="29"/>
      <c r="F19" s="90" t="s">
        <v>1217</v>
      </c>
      <c r="G19" s="29"/>
      <c r="H19" s="90" t="s">
        <v>1218</v>
      </c>
      <c r="I19" s="29"/>
      <c r="J19" s="90" t="s">
        <v>1219</v>
      </c>
    </row>
    <row r="20" spans="1:13" ht="15.75" thickTop="1" x14ac:dyDescent="0.25">
      <c r="A20" s="11"/>
      <c r="B20" s="106"/>
      <c r="C20" s="106"/>
      <c r="D20" s="106"/>
      <c r="E20" s="106"/>
      <c r="F20" s="106"/>
      <c r="G20" s="106"/>
      <c r="H20" s="106"/>
      <c r="I20" s="106"/>
      <c r="J20" s="106"/>
      <c r="K20" s="106"/>
      <c r="L20" s="106"/>
      <c r="M20" s="106"/>
    </row>
    <row r="21" spans="1:13" x14ac:dyDescent="0.25">
      <c r="A21" s="11"/>
      <c r="B21" s="106"/>
      <c r="C21" s="106"/>
      <c r="D21" s="106"/>
      <c r="E21" s="106"/>
      <c r="F21" s="106"/>
      <c r="G21" s="106"/>
      <c r="H21" s="106"/>
      <c r="I21" s="106"/>
      <c r="J21" s="106"/>
      <c r="K21" s="106"/>
      <c r="L21" s="106"/>
      <c r="M21" s="106"/>
    </row>
    <row r="22" spans="1:13" x14ac:dyDescent="0.25">
      <c r="A22" s="11"/>
      <c r="B22" s="18"/>
      <c r="C22" s="21"/>
      <c r="D22" s="21"/>
      <c r="E22" s="21"/>
      <c r="F22" s="21"/>
      <c r="G22" s="21"/>
      <c r="H22" s="21"/>
      <c r="I22" s="21"/>
      <c r="J22" s="21"/>
    </row>
    <row r="23" spans="1:13" x14ac:dyDescent="0.25">
      <c r="A23" s="11"/>
      <c r="B23" s="23"/>
      <c r="C23" s="23"/>
      <c r="D23" s="29"/>
      <c r="E23" s="29"/>
      <c r="F23" s="29"/>
      <c r="G23" s="29"/>
      <c r="H23" s="29"/>
      <c r="I23" s="29"/>
      <c r="J23" s="29"/>
    </row>
    <row r="24" spans="1:13" ht="15.75" thickBot="1" x14ac:dyDescent="0.3">
      <c r="A24" s="11"/>
      <c r="B24" s="23"/>
      <c r="C24" s="23"/>
      <c r="D24" s="116">
        <v>42004</v>
      </c>
      <c r="E24" s="116"/>
      <c r="F24" s="116"/>
      <c r="G24" s="116"/>
      <c r="H24" s="116"/>
      <c r="I24" s="116"/>
      <c r="J24" s="116"/>
    </row>
    <row r="25" spans="1:13" x14ac:dyDescent="0.25">
      <c r="A25" s="11"/>
      <c r="B25" s="23"/>
      <c r="C25" s="23"/>
      <c r="D25" s="28"/>
      <c r="E25" s="57"/>
      <c r="F25" s="125" t="s">
        <v>1185</v>
      </c>
      <c r="G25" s="57"/>
      <c r="H25" s="102" t="s">
        <v>1185</v>
      </c>
      <c r="I25" s="57"/>
      <c r="J25" s="102" t="s">
        <v>1186</v>
      </c>
    </row>
    <row r="26" spans="1:13" x14ac:dyDescent="0.25">
      <c r="A26" s="11"/>
      <c r="B26" s="23"/>
      <c r="C26" s="23"/>
      <c r="D26" s="25" t="s">
        <v>1187</v>
      </c>
      <c r="E26" s="23"/>
      <c r="F26" s="25" t="s">
        <v>1188</v>
      </c>
      <c r="G26" s="23"/>
      <c r="H26" s="25" t="s">
        <v>1188</v>
      </c>
      <c r="I26" s="23"/>
      <c r="J26" s="25" t="s">
        <v>1189</v>
      </c>
    </row>
    <row r="27" spans="1:13" ht="15.75" thickBot="1" x14ac:dyDescent="0.3">
      <c r="A27" s="11"/>
      <c r="B27" s="23"/>
      <c r="C27" s="23"/>
      <c r="D27" s="26" t="s">
        <v>1190</v>
      </c>
      <c r="E27" s="23"/>
      <c r="F27" s="26" t="s">
        <v>1191</v>
      </c>
      <c r="G27" s="23"/>
      <c r="H27" s="26" t="s">
        <v>522</v>
      </c>
      <c r="I27" s="23"/>
      <c r="J27" s="26" t="s">
        <v>1192</v>
      </c>
    </row>
    <row r="28" spans="1:13" x14ac:dyDescent="0.25">
      <c r="A28" s="11"/>
      <c r="B28" s="23"/>
      <c r="C28" s="23"/>
      <c r="D28" s="28"/>
      <c r="E28" s="23"/>
      <c r="F28" s="28"/>
      <c r="G28" s="23"/>
      <c r="H28" s="28"/>
      <c r="I28" s="23"/>
      <c r="J28" s="28"/>
    </row>
    <row r="29" spans="1:13" x14ac:dyDescent="0.25">
      <c r="A29" s="11"/>
      <c r="B29" s="23"/>
      <c r="C29" s="41" t="s">
        <v>171</v>
      </c>
      <c r="D29" s="41"/>
      <c r="E29" s="41"/>
      <c r="F29" s="41"/>
      <c r="G29" s="41"/>
      <c r="H29" s="41"/>
      <c r="I29" s="41"/>
      <c r="J29" s="41"/>
    </row>
    <row r="30" spans="1:13" x14ac:dyDescent="0.25">
      <c r="A30" s="11"/>
      <c r="B30" s="30" t="s">
        <v>1193</v>
      </c>
      <c r="C30" s="31"/>
      <c r="D30" s="32" t="s">
        <v>1220</v>
      </c>
      <c r="E30" s="31"/>
      <c r="F30" s="32" t="s">
        <v>1221</v>
      </c>
      <c r="G30" s="31"/>
      <c r="H30" s="32" t="s">
        <v>1222</v>
      </c>
      <c r="I30" s="31"/>
      <c r="J30" s="32" t="s">
        <v>1223</v>
      </c>
    </row>
    <row r="31" spans="1:13" x14ac:dyDescent="0.25">
      <c r="A31" s="11"/>
      <c r="B31" s="33" t="s">
        <v>1198</v>
      </c>
      <c r="C31" s="23"/>
      <c r="D31" s="23"/>
      <c r="E31" s="23"/>
      <c r="F31" s="23"/>
      <c r="G31" s="23"/>
      <c r="H31" s="23"/>
      <c r="I31" s="23"/>
      <c r="J31" s="23"/>
    </row>
    <row r="32" spans="1:13" x14ac:dyDescent="0.25">
      <c r="A32" s="11"/>
      <c r="B32" s="30" t="s">
        <v>1199</v>
      </c>
      <c r="C32" s="31"/>
      <c r="D32" s="34" t="s">
        <v>1224</v>
      </c>
      <c r="E32" s="31"/>
      <c r="F32" s="34" t="s">
        <v>1225</v>
      </c>
      <c r="G32" s="31"/>
      <c r="H32" s="34" t="s">
        <v>1226</v>
      </c>
      <c r="I32" s="31"/>
      <c r="J32" s="34" t="s">
        <v>1227</v>
      </c>
    </row>
    <row r="33" spans="1:13" x14ac:dyDescent="0.25">
      <c r="A33" s="11"/>
      <c r="B33" s="33" t="s">
        <v>1204</v>
      </c>
      <c r="C33" s="23"/>
      <c r="D33" s="23"/>
      <c r="E33" s="23"/>
      <c r="F33" s="23"/>
      <c r="G33" s="23"/>
      <c r="H33" s="23"/>
      <c r="I33" s="23"/>
      <c r="J33" s="23"/>
    </row>
    <row r="34" spans="1:13" x14ac:dyDescent="0.25">
      <c r="A34" s="11"/>
      <c r="B34" s="30" t="s">
        <v>1199</v>
      </c>
      <c r="C34" s="31"/>
      <c r="D34" s="34" t="s">
        <v>1228</v>
      </c>
      <c r="E34" s="31"/>
      <c r="F34" s="34" t="s">
        <v>1229</v>
      </c>
      <c r="G34" s="31"/>
      <c r="H34" s="34" t="s">
        <v>1230</v>
      </c>
      <c r="I34" s="31"/>
      <c r="J34" s="34" t="s">
        <v>1231</v>
      </c>
    </row>
    <row r="35" spans="1:13" ht="26.25" x14ac:dyDescent="0.25">
      <c r="A35" s="11"/>
      <c r="B35" s="33" t="s">
        <v>1209</v>
      </c>
      <c r="C35" s="23"/>
      <c r="D35" s="36" t="s">
        <v>1232</v>
      </c>
      <c r="E35" s="23"/>
      <c r="F35" s="36" t="s">
        <v>1233</v>
      </c>
      <c r="G35" s="23"/>
      <c r="H35" s="36" t="s">
        <v>1234</v>
      </c>
      <c r="I35" s="23"/>
      <c r="J35" s="36" t="s">
        <v>1235</v>
      </c>
    </row>
    <row r="36" spans="1:13" ht="15.75" thickBot="1" x14ac:dyDescent="0.3">
      <c r="A36" s="11"/>
      <c r="B36" s="30" t="s">
        <v>95</v>
      </c>
      <c r="C36" s="31"/>
      <c r="D36" s="88" t="s">
        <v>1236</v>
      </c>
      <c r="E36" s="31"/>
      <c r="F36" s="88" t="s">
        <v>1237</v>
      </c>
      <c r="G36" s="31"/>
      <c r="H36" s="89" t="s">
        <v>255</v>
      </c>
      <c r="I36" s="31"/>
      <c r="J36" s="88" t="s">
        <v>1238</v>
      </c>
    </row>
    <row r="37" spans="1:13" ht="15.75" thickBot="1" x14ac:dyDescent="0.3">
      <c r="A37" s="11"/>
      <c r="B37" s="33" t="s">
        <v>209</v>
      </c>
      <c r="C37" s="23"/>
      <c r="D37" s="90" t="s">
        <v>1239</v>
      </c>
      <c r="E37" s="29"/>
      <c r="F37" s="90" t="s">
        <v>1240</v>
      </c>
      <c r="G37" s="29"/>
      <c r="H37" s="90" t="s">
        <v>1241</v>
      </c>
      <c r="I37" s="29"/>
      <c r="J37" s="90" t="s">
        <v>1242</v>
      </c>
    </row>
    <row r="38" spans="1:13" ht="15.75" thickTop="1" x14ac:dyDescent="0.25">
      <c r="A38" s="11"/>
      <c r="B38" s="106"/>
      <c r="C38" s="106"/>
      <c r="D38" s="106"/>
      <c r="E38" s="106"/>
      <c r="F38" s="106"/>
      <c r="G38" s="106"/>
      <c r="H38" s="106"/>
      <c r="I38" s="106"/>
      <c r="J38" s="106"/>
      <c r="K38" s="106"/>
      <c r="L38" s="106"/>
      <c r="M38" s="106"/>
    </row>
    <row r="39" spans="1:13" x14ac:dyDescent="0.25">
      <c r="A39" s="11"/>
      <c r="B39" s="106"/>
      <c r="C39" s="106"/>
      <c r="D39" s="106"/>
      <c r="E39" s="106"/>
      <c r="F39" s="106"/>
      <c r="G39" s="106"/>
      <c r="H39" s="106"/>
      <c r="I39" s="106"/>
      <c r="J39" s="106"/>
      <c r="K39" s="106"/>
      <c r="L39" s="106"/>
      <c r="M39" s="106"/>
    </row>
    <row r="40" spans="1:13" x14ac:dyDescent="0.25">
      <c r="A40" s="11"/>
      <c r="B40" s="20"/>
      <c r="C40" s="21"/>
      <c r="D40" s="21"/>
      <c r="E40" s="21"/>
      <c r="F40" s="21"/>
      <c r="G40" s="21"/>
      <c r="H40" s="21"/>
      <c r="I40" s="21"/>
      <c r="J40" s="21"/>
    </row>
    <row r="41" spans="1:13" ht="15.75" thickBot="1" x14ac:dyDescent="0.3">
      <c r="A41" s="11"/>
      <c r="B41" s="22"/>
      <c r="C41" s="23"/>
      <c r="D41" s="116">
        <v>41729</v>
      </c>
      <c r="E41" s="116"/>
      <c r="F41" s="116"/>
      <c r="G41" s="116"/>
      <c r="H41" s="116"/>
      <c r="I41" s="116"/>
      <c r="J41" s="116"/>
    </row>
    <row r="42" spans="1:13" x14ac:dyDescent="0.25">
      <c r="A42" s="11"/>
      <c r="B42" s="22"/>
      <c r="C42" s="23"/>
      <c r="D42" s="28"/>
      <c r="E42" s="57"/>
      <c r="F42" s="102" t="s">
        <v>1185</v>
      </c>
      <c r="G42" s="57"/>
      <c r="H42" s="102" t="s">
        <v>1185</v>
      </c>
      <c r="I42" s="57"/>
      <c r="J42" s="102" t="s">
        <v>1186</v>
      </c>
    </row>
    <row r="43" spans="1:13" x14ac:dyDescent="0.25">
      <c r="A43" s="11"/>
      <c r="B43" s="23"/>
      <c r="C43" s="23"/>
      <c r="D43" s="25" t="s">
        <v>1187</v>
      </c>
      <c r="E43" s="23"/>
      <c r="F43" s="25" t="s">
        <v>1188</v>
      </c>
      <c r="G43" s="23"/>
      <c r="H43" s="25" t="s">
        <v>1188</v>
      </c>
      <c r="I43" s="23"/>
      <c r="J43" s="25" t="s">
        <v>1189</v>
      </c>
    </row>
    <row r="44" spans="1:13" ht="15.75" thickBot="1" x14ac:dyDescent="0.3">
      <c r="A44" s="11"/>
      <c r="B44" s="23"/>
      <c r="C44" s="23"/>
      <c r="D44" s="26" t="s">
        <v>1190</v>
      </c>
      <c r="E44" s="23"/>
      <c r="F44" s="26" t="s">
        <v>1191</v>
      </c>
      <c r="G44" s="23"/>
      <c r="H44" s="26" t="s">
        <v>522</v>
      </c>
      <c r="I44" s="23"/>
      <c r="J44" s="26" t="s">
        <v>1192</v>
      </c>
    </row>
    <row r="45" spans="1:13" x14ac:dyDescent="0.25">
      <c r="A45" s="11"/>
      <c r="B45" s="23"/>
      <c r="C45" s="23"/>
      <c r="D45" s="104" t="s">
        <v>171</v>
      </c>
      <c r="E45" s="104"/>
      <c r="F45" s="104"/>
      <c r="G45" s="104"/>
      <c r="H45" s="104"/>
      <c r="I45" s="104"/>
      <c r="J45" s="104"/>
    </row>
    <row r="46" spans="1:13" x14ac:dyDescent="0.25">
      <c r="A46" s="11"/>
      <c r="B46" s="30" t="s">
        <v>1193</v>
      </c>
      <c r="C46" s="31"/>
      <c r="D46" s="32" t="s">
        <v>1243</v>
      </c>
      <c r="E46" s="35"/>
      <c r="F46" s="32" t="s">
        <v>1244</v>
      </c>
      <c r="G46" s="35"/>
      <c r="H46" s="32" t="s">
        <v>1245</v>
      </c>
      <c r="I46" s="35"/>
      <c r="J46" s="32" t="s">
        <v>1246</v>
      </c>
    </row>
    <row r="47" spans="1:13" x14ac:dyDescent="0.25">
      <c r="A47" s="11"/>
      <c r="B47" s="33" t="s">
        <v>1198</v>
      </c>
      <c r="C47" s="23"/>
      <c r="D47" s="23"/>
      <c r="E47" s="29"/>
      <c r="F47" s="23"/>
      <c r="G47" s="29"/>
      <c r="H47" s="23"/>
      <c r="I47" s="29"/>
      <c r="J47" s="23"/>
    </row>
    <row r="48" spans="1:13" x14ac:dyDescent="0.25">
      <c r="A48" s="11"/>
      <c r="B48" s="30" t="s">
        <v>1199</v>
      </c>
      <c r="C48" s="31"/>
      <c r="D48" s="34" t="s">
        <v>1247</v>
      </c>
      <c r="E48" s="35"/>
      <c r="F48" s="34" t="s">
        <v>1248</v>
      </c>
      <c r="G48" s="35"/>
      <c r="H48" s="34" t="s">
        <v>1249</v>
      </c>
      <c r="I48" s="35"/>
      <c r="J48" s="34" t="s">
        <v>1250</v>
      </c>
    </row>
    <row r="49" spans="1:13" x14ac:dyDescent="0.25">
      <c r="A49" s="11"/>
      <c r="B49" s="33" t="s">
        <v>1204</v>
      </c>
      <c r="C49" s="23"/>
      <c r="D49" s="23"/>
      <c r="E49" s="29"/>
      <c r="F49" s="23"/>
      <c r="G49" s="29"/>
      <c r="H49" s="23"/>
      <c r="I49" s="29"/>
      <c r="J49" s="23"/>
    </row>
    <row r="50" spans="1:13" x14ac:dyDescent="0.25">
      <c r="A50" s="11"/>
      <c r="B50" s="30" t="s">
        <v>1199</v>
      </c>
      <c r="C50" s="31"/>
      <c r="D50" s="34" t="s">
        <v>1251</v>
      </c>
      <c r="E50" s="35"/>
      <c r="F50" s="34" t="s">
        <v>1252</v>
      </c>
      <c r="G50" s="35"/>
      <c r="H50" s="34" t="s">
        <v>1253</v>
      </c>
      <c r="I50" s="35"/>
      <c r="J50" s="34" t="s">
        <v>1254</v>
      </c>
    </row>
    <row r="51" spans="1:13" ht="26.25" x14ac:dyDescent="0.25">
      <c r="A51" s="11"/>
      <c r="B51" s="33" t="s">
        <v>1209</v>
      </c>
      <c r="C51" s="23"/>
      <c r="D51" s="36" t="s">
        <v>1255</v>
      </c>
      <c r="E51" s="29"/>
      <c r="F51" s="36" t="s">
        <v>1256</v>
      </c>
      <c r="G51" s="29"/>
      <c r="H51" s="36" t="s">
        <v>1257</v>
      </c>
      <c r="I51" s="29"/>
      <c r="J51" s="36" t="s">
        <v>1258</v>
      </c>
    </row>
    <row r="52" spans="1:13" ht="15.75" thickBot="1" x14ac:dyDescent="0.3">
      <c r="A52" s="11"/>
      <c r="B52" s="30" t="s">
        <v>95</v>
      </c>
      <c r="C52" s="31"/>
      <c r="D52" s="88" t="s">
        <v>1259</v>
      </c>
      <c r="E52" s="35"/>
      <c r="F52" s="88" t="s">
        <v>1260</v>
      </c>
      <c r="G52" s="35"/>
      <c r="H52" s="89" t="s">
        <v>255</v>
      </c>
      <c r="I52" s="35"/>
      <c r="J52" s="88" t="s">
        <v>1261</v>
      </c>
    </row>
    <row r="53" spans="1:13" ht="15.75" thickBot="1" x14ac:dyDescent="0.3">
      <c r="A53" s="11"/>
      <c r="B53" s="33" t="s">
        <v>209</v>
      </c>
      <c r="C53" s="23"/>
      <c r="D53" s="90" t="s">
        <v>1262</v>
      </c>
      <c r="E53" s="29"/>
      <c r="F53" s="90" t="s">
        <v>1263</v>
      </c>
      <c r="G53" s="29"/>
      <c r="H53" s="90" t="s">
        <v>1264</v>
      </c>
      <c r="I53" s="29"/>
      <c r="J53" s="90" t="s">
        <v>1265</v>
      </c>
    </row>
    <row r="54" spans="1:13" ht="15.75" thickTop="1" x14ac:dyDescent="0.25">
      <c r="A54" s="11"/>
      <c r="B54" s="106"/>
      <c r="C54" s="106"/>
      <c r="D54" s="106"/>
      <c r="E54" s="106"/>
      <c r="F54" s="106"/>
      <c r="G54" s="106"/>
      <c r="H54" s="106"/>
      <c r="I54" s="106"/>
      <c r="J54" s="106"/>
      <c r="K54" s="106"/>
      <c r="L54" s="106"/>
      <c r="M54" s="106"/>
    </row>
    <row r="55" spans="1:13" x14ac:dyDescent="0.25">
      <c r="A55" s="11"/>
      <c r="B55" s="114"/>
      <c r="C55" s="114"/>
      <c r="D55" s="114"/>
      <c r="E55" s="114"/>
      <c r="F55" s="114"/>
      <c r="G55" s="114"/>
      <c r="H55" s="114"/>
      <c r="I55" s="114"/>
      <c r="J55" s="114"/>
      <c r="K55" s="114"/>
      <c r="L55" s="114"/>
      <c r="M55" s="114"/>
    </row>
    <row r="56" spans="1:13" x14ac:dyDescent="0.25">
      <c r="A56" s="11" t="s">
        <v>1957</v>
      </c>
      <c r="B56" s="20"/>
      <c r="C56" s="21"/>
      <c r="D56" s="21"/>
      <c r="E56" s="21"/>
      <c r="F56" s="21"/>
      <c r="G56" s="21"/>
      <c r="H56" s="21"/>
      <c r="I56" s="21"/>
    </row>
    <row r="57" spans="1:13" x14ac:dyDescent="0.25">
      <c r="A57" s="11"/>
      <c r="B57" s="22"/>
      <c r="C57" s="23"/>
      <c r="D57" s="23"/>
      <c r="E57" s="23"/>
      <c r="F57" s="23"/>
      <c r="G57" s="23"/>
      <c r="H57" s="23"/>
      <c r="I57" s="23"/>
    </row>
    <row r="58" spans="1:13" ht="15.75" thickBot="1" x14ac:dyDescent="0.3">
      <c r="A58" s="11"/>
      <c r="B58" s="22"/>
      <c r="C58" s="23"/>
      <c r="D58" s="116">
        <v>42094</v>
      </c>
      <c r="E58" s="116"/>
      <c r="F58" s="116"/>
      <c r="G58" s="116"/>
      <c r="H58" s="116"/>
      <c r="I58" s="116"/>
    </row>
    <row r="59" spans="1:13" x14ac:dyDescent="0.25">
      <c r="A59" s="11"/>
      <c r="B59" s="22"/>
      <c r="C59" s="23"/>
      <c r="D59" s="28"/>
      <c r="E59" s="28"/>
      <c r="F59" s="102" t="s">
        <v>1186</v>
      </c>
      <c r="G59" s="57"/>
      <c r="H59" s="104" t="s">
        <v>1268</v>
      </c>
      <c r="I59" s="104"/>
    </row>
    <row r="60" spans="1:13" x14ac:dyDescent="0.25">
      <c r="A60" s="11"/>
      <c r="B60" s="23"/>
      <c r="C60" s="23"/>
      <c r="D60" s="25" t="s">
        <v>1187</v>
      </c>
      <c r="E60" s="24"/>
      <c r="F60" s="25" t="s">
        <v>1189</v>
      </c>
      <c r="G60" s="23"/>
      <c r="H60" s="41" t="s">
        <v>515</v>
      </c>
      <c r="I60" s="41"/>
    </row>
    <row r="61" spans="1:13" ht="15.75" thickBot="1" x14ac:dyDescent="0.3">
      <c r="A61" s="11"/>
      <c r="B61" s="23"/>
      <c r="C61" s="23"/>
      <c r="D61" s="26" t="s">
        <v>1190</v>
      </c>
      <c r="E61" s="24"/>
      <c r="F61" s="26" t="s">
        <v>1192</v>
      </c>
      <c r="G61" s="23"/>
      <c r="H61" s="40" t="s">
        <v>1269</v>
      </c>
      <c r="I61" s="40"/>
    </row>
    <row r="62" spans="1:13" x14ac:dyDescent="0.25">
      <c r="A62" s="11"/>
      <c r="B62" s="23"/>
      <c r="C62" s="23"/>
      <c r="D62" s="28"/>
      <c r="E62" s="24"/>
      <c r="F62" s="28"/>
      <c r="G62" s="23"/>
      <c r="H62" s="28"/>
      <c r="I62" s="28"/>
    </row>
    <row r="63" spans="1:13" x14ac:dyDescent="0.25">
      <c r="A63" s="11"/>
      <c r="B63" s="23"/>
      <c r="C63" s="23"/>
      <c r="D63" s="41" t="s">
        <v>881</v>
      </c>
      <c r="E63" s="41"/>
      <c r="F63" s="41"/>
      <c r="G63" s="41"/>
      <c r="H63" s="41"/>
      <c r="I63" s="41"/>
    </row>
    <row r="64" spans="1:13" x14ac:dyDescent="0.25">
      <c r="A64" s="11"/>
      <c r="B64" s="30" t="s">
        <v>1270</v>
      </c>
      <c r="C64" s="31"/>
      <c r="D64" s="32" t="s">
        <v>1271</v>
      </c>
      <c r="E64" s="35"/>
      <c r="F64" s="32" t="s">
        <v>1272</v>
      </c>
      <c r="G64" s="35"/>
      <c r="H64" s="34" t="s">
        <v>1273</v>
      </c>
      <c r="I64" s="32" t="s">
        <v>1274</v>
      </c>
    </row>
    <row r="65" spans="1:13" x14ac:dyDescent="0.25">
      <c r="A65" s="11"/>
      <c r="B65" s="33" t="s">
        <v>1275</v>
      </c>
      <c r="C65" s="23"/>
      <c r="D65" s="36" t="s">
        <v>1276</v>
      </c>
      <c r="E65" s="29"/>
      <c r="F65" s="36" t="s">
        <v>1277</v>
      </c>
      <c r="G65" s="29"/>
      <c r="H65" s="36" t="s">
        <v>1278</v>
      </c>
      <c r="I65" s="29"/>
    </row>
    <row r="66" spans="1:13" x14ac:dyDescent="0.25">
      <c r="A66" s="11"/>
      <c r="B66" s="30" t="s">
        <v>1279</v>
      </c>
      <c r="C66" s="31"/>
      <c r="D66" s="34" t="s">
        <v>1280</v>
      </c>
      <c r="E66" s="35"/>
      <c r="F66" s="34" t="s">
        <v>1281</v>
      </c>
      <c r="G66" s="35"/>
      <c r="H66" s="34" t="s">
        <v>1282</v>
      </c>
      <c r="I66" s="35"/>
    </row>
    <row r="67" spans="1:13" x14ac:dyDescent="0.25">
      <c r="A67" s="11"/>
      <c r="B67" s="33" t="s">
        <v>1283</v>
      </c>
      <c r="C67" s="23"/>
      <c r="D67" s="36" t="s">
        <v>1284</v>
      </c>
      <c r="E67" s="29"/>
      <c r="F67" s="36" t="s">
        <v>1285</v>
      </c>
      <c r="G67" s="29"/>
      <c r="H67" s="36" t="s">
        <v>1286</v>
      </c>
      <c r="I67" s="29"/>
    </row>
    <row r="68" spans="1:13" ht="15.75" thickBot="1" x14ac:dyDescent="0.3">
      <c r="A68" s="11"/>
      <c r="B68" s="30" t="s">
        <v>1287</v>
      </c>
      <c r="C68" s="31"/>
      <c r="D68" s="88" t="s">
        <v>1288</v>
      </c>
      <c r="E68" s="31"/>
      <c r="F68" s="88" t="s">
        <v>1289</v>
      </c>
      <c r="G68" s="31"/>
      <c r="H68" s="34" t="s">
        <v>1290</v>
      </c>
      <c r="I68" s="31"/>
    </row>
    <row r="69" spans="1:13" ht="15.75" thickBot="1" x14ac:dyDescent="0.3">
      <c r="A69" s="11"/>
      <c r="B69" s="33" t="s">
        <v>209</v>
      </c>
      <c r="C69" s="23"/>
      <c r="D69" s="90" t="s">
        <v>1216</v>
      </c>
      <c r="E69" s="29"/>
      <c r="F69" s="90" t="s">
        <v>1219</v>
      </c>
      <c r="G69" s="29"/>
      <c r="H69" s="29"/>
      <c r="I69" s="29"/>
    </row>
    <row r="70" spans="1:13" ht="15.75" thickTop="1" x14ac:dyDescent="0.25">
      <c r="A70" s="11"/>
      <c r="B70" s="106"/>
      <c r="C70" s="106"/>
      <c r="D70" s="106"/>
      <c r="E70" s="106"/>
      <c r="F70" s="106"/>
      <c r="G70" s="106"/>
      <c r="H70" s="106"/>
      <c r="I70" s="106"/>
      <c r="J70" s="106"/>
      <c r="K70" s="106"/>
      <c r="L70" s="106"/>
      <c r="M70" s="106"/>
    </row>
    <row r="71" spans="1:13" x14ac:dyDescent="0.25">
      <c r="A71" s="11"/>
      <c r="B71" s="114"/>
      <c r="C71" s="114"/>
      <c r="D71" s="114"/>
      <c r="E71" s="114"/>
      <c r="F71" s="114"/>
      <c r="G71" s="114"/>
      <c r="H71" s="114"/>
      <c r="I71" s="114"/>
      <c r="J71" s="114"/>
      <c r="K71" s="114"/>
      <c r="L71" s="114"/>
      <c r="M71" s="114"/>
    </row>
    <row r="72" spans="1:13" x14ac:dyDescent="0.25">
      <c r="A72" s="11" t="s">
        <v>1958</v>
      </c>
      <c r="B72" s="107"/>
      <c r="C72" s="107"/>
      <c r="D72" s="107"/>
      <c r="E72" s="107"/>
      <c r="F72" s="107"/>
      <c r="G72" s="107"/>
      <c r="H72" s="107"/>
      <c r="I72" s="107"/>
      <c r="J72" s="107"/>
      <c r="K72" s="107"/>
      <c r="L72" s="107"/>
      <c r="M72" s="107"/>
    </row>
    <row r="73" spans="1:13" x14ac:dyDescent="0.25">
      <c r="A73" s="11"/>
      <c r="B73" s="107"/>
      <c r="C73" s="107"/>
      <c r="D73" s="107"/>
      <c r="E73" s="107"/>
      <c r="F73" s="107"/>
      <c r="G73" s="107"/>
      <c r="H73" s="107"/>
      <c r="I73" s="107"/>
      <c r="J73" s="107"/>
      <c r="K73" s="107"/>
      <c r="L73" s="107"/>
      <c r="M73" s="107"/>
    </row>
    <row r="74" spans="1:13" x14ac:dyDescent="0.25">
      <c r="A74" s="11"/>
      <c r="B74" s="18"/>
      <c r="C74" s="21"/>
      <c r="D74" s="21"/>
      <c r="E74" s="21"/>
      <c r="F74" s="21"/>
      <c r="G74" s="21"/>
      <c r="H74" s="21"/>
      <c r="I74" s="21"/>
      <c r="J74" s="21"/>
      <c r="K74" s="21"/>
      <c r="L74" s="21"/>
      <c r="M74" s="21"/>
    </row>
    <row r="75" spans="1:13" x14ac:dyDescent="0.25">
      <c r="A75" s="11"/>
      <c r="B75" s="23"/>
      <c r="C75" s="23"/>
      <c r="D75" s="23"/>
      <c r="E75" s="23"/>
      <c r="F75" s="23"/>
      <c r="G75" s="23"/>
      <c r="H75" s="23"/>
      <c r="I75" s="23"/>
      <c r="J75" s="23"/>
      <c r="K75" s="23"/>
      <c r="L75" s="23"/>
      <c r="M75" s="23"/>
    </row>
    <row r="76" spans="1:13" ht="15.75" thickBot="1" x14ac:dyDescent="0.3">
      <c r="A76" s="11"/>
      <c r="B76" s="23"/>
      <c r="C76" s="116">
        <v>42094</v>
      </c>
      <c r="D76" s="116"/>
      <c r="E76" s="116"/>
      <c r="F76" s="116"/>
      <c r="G76" s="116"/>
      <c r="H76" s="116"/>
      <c r="I76" s="116"/>
      <c r="J76" s="116"/>
      <c r="K76" s="116"/>
      <c r="L76" s="116"/>
      <c r="M76" s="116"/>
    </row>
    <row r="77" spans="1:13" ht="15.75" thickBot="1" x14ac:dyDescent="0.3">
      <c r="A77" s="11"/>
      <c r="B77" s="23"/>
      <c r="C77" s="126" t="s">
        <v>1292</v>
      </c>
      <c r="D77" s="126"/>
      <c r="E77" s="126"/>
      <c r="F77" s="126"/>
      <c r="G77" s="126"/>
      <c r="H77" s="126"/>
      <c r="I77" s="126"/>
      <c r="J77" s="57"/>
      <c r="K77" s="57"/>
      <c r="L77" s="57"/>
      <c r="M77" s="57"/>
    </row>
    <row r="78" spans="1:13" ht="15.75" thickBot="1" x14ac:dyDescent="0.3">
      <c r="A78" s="11"/>
      <c r="B78" s="23"/>
      <c r="C78" s="126" t="s">
        <v>1293</v>
      </c>
      <c r="D78" s="126"/>
      <c r="E78" s="126"/>
      <c r="F78" s="57"/>
      <c r="G78" s="126" t="s">
        <v>1294</v>
      </c>
      <c r="H78" s="126"/>
      <c r="I78" s="126"/>
      <c r="J78" s="23"/>
      <c r="K78" s="40" t="s">
        <v>209</v>
      </c>
      <c r="L78" s="40"/>
      <c r="M78" s="40"/>
    </row>
    <row r="79" spans="1:13" x14ac:dyDescent="0.25">
      <c r="A79" s="11"/>
      <c r="B79" s="23"/>
      <c r="C79" s="102" t="s">
        <v>1189</v>
      </c>
      <c r="D79" s="57"/>
      <c r="E79" s="102" t="s">
        <v>1188</v>
      </c>
      <c r="F79" s="23"/>
      <c r="G79" s="102" t="s">
        <v>1189</v>
      </c>
      <c r="H79" s="57"/>
      <c r="I79" s="102" t="s">
        <v>1188</v>
      </c>
      <c r="J79" s="23"/>
      <c r="K79" s="102" t="s">
        <v>1189</v>
      </c>
      <c r="L79" s="28"/>
      <c r="M79" s="102" t="s">
        <v>1188</v>
      </c>
    </row>
    <row r="80" spans="1:13" ht="15.75" thickBot="1" x14ac:dyDescent="0.3">
      <c r="A80" s="11"/>
      <c r="B80" s="23"/>
      <c r="C80" s="26" t="s">
        <v>1192</v>
      </c>
      <c r="D80" s="23"/>
      <c r="E80" s="26" t="s">
        <v>522</v>
      </c>
      <c r="F80" s="23"/>
      <c r="G80" s="26" t="s">
        <v>1192</v>
      </c>
      <c r="H80" s="23"/>
      <c r="I80" s="26" t="s">
        <v>522</v>
      </c>
      <c r="J80" s="23"/>
      <c r="K80" s="26" t="s">
        <v>1192</v>
      </c>
      <c r="L80" s="24"/>
      <c r="M80" s="26" t="s">
        <v>522</v>
      </c>
    </row>
    <row r="81" spans="1:13" x14ac:dyDescent="0.25">
      <c r="A81" s="11"/>
      <c r="B81" s="23"/>
      <c r="C81" s="28"/>
      <c r="D81" s="23"/>
      <c r="E81" s="28"/>
      <c r="F81" s="23"/>
      <c r="G81" s="28"/>
      <c r="H81" s="23"/>
      <c r="I81" s="28"/>
      <c r="J81" s="23"/>
      <c r="K81" s="28"/>
      <c r="L81" s="24"/>
      <c r="M81" s="28"/>
    </row>
    <row r="82" spans="1:13" x14ac:dyDescent="0.25">
      <c r="A82" s="11"/>
      <c r="B82" s="23"/>
      <c r="C82" s="41" t="s">
        <v>171</v>
      </c>
      <c r="D82" s="41"/>
      <c r="E82" s="41"/>
      <c r="F82" s="41"/>
      <c r="G82" s="41"/>
      <c r="H82" s="41"/>
      <c r="I82" s="41"/>
      <c r="J82" s="41"/>
      <c r="K82" s="41"/>
      <c r="L82" s="41"/>
      <c r="M82" s="41"/>
    </row>
    <row r="83" spans="1:13" x14ac:dyDescent="0.25">
      <c r="A83" s="11"/>
      <c r="B83" s="30" t="s">
        <v>1193</v>
      </c>
      <c r="C83" s="32" t="s">
        <v>1295</v>
      </c>
      <c r="D83" s="35"/>
      <c r="E83" s="32" t="s">
        <v>1296</v>
      </c>
      <c r="F83" s="35"/>
      <c r="G83" s="32" t="s">
        <v>1297</v>
      </c>
      <c r="H83" s="35"/>
      <c r="I83" s="32" t="s">
        <v>1298</v>
      </c>
      <c r="J83" s="35"/>
      <c r="K83" s="32" t="s">
        <v>1299</v>
      </c>
      <c r="L83" s="35"/>
      <c r="M83" s="32" t="s">
        <v>1196</v>
      </c>
    </row>
    <row r="84" spans="1:13" x14ac:dyDescent="0.25">
      <c r="A84" s="11"/>
      <c r="B84" s="33" t="s">
        <v>1300</v>
      </c>
      <c r="C84" s="29"/>
      <c r="D84" s="29"/>
      <c r="E84" s="29"/>
      <c r="F84" s="29"/>
      <c r="G84" s="29"/>
      <c r="H84" s="29"/>
      <c r="I84" s="29"/>
      <c r="J84" s="29"/>
      <c r="K84" s="29"/>
      <c r="L84" s="29"/>
      <c r="M84" s="29"/>
    </row>
    <row r="85" spans="1:13" x14ac:dyDescent="0.25">
      <c r="A85" s="11"/>
      <c r="B85" s="30" t="s">
        <v>1301</v>
      </c>
      <c r="C85" s="34" t="s">
        <v>1302</v>
      </c>
      <c r="D85" s="35"/>
      <c r="E85" s="34" t="s">
        <v>539</v>
      </c>
      <c r="F85" s="35"/>
      <c r="G85" s="34" t="s">
        <v>1303</v>
      </c>
      <c r="H85" s="35"/>
      <c r="I85" s="34" t="s">
        <v>1118</v>
      </c>
      <c r="J85" s="35"/>
      <c r="K85" s="34" t="s">
        <v>1304</v>
      </c>
      <c r="L85" s="35"/>
      <c r="M85" s="34" t="s">
        <v>1202</v>
      </c>
    </row>
    <row r="86" spans="1:13" x14ac:dyDescent="0.25">
      <c r="A86" s="11"/>
      <c r="B86" s="33" t="s">
        <v>1204</v>
      </c>
      <c r="C86" s="29"/>
      <c r="D86" s="29"/>
      <c r="E86" s="29"/>
      <c r="F86" s="29"/>
      <c r="G86" s="29"/>
      <c r="H86" s="29"/>
      <c r="I86" s="29"/>
      <c r="J86" s="29"/>
      <c r="K86" s="29"/>
      <c r="L86" s="29"/>
      <c r="M86" s="29"/>
    </row>
    <row r="87" spans="1:13" x14ac:dyDescent="0.25">
      <c r="A87" s="11"/>
      <c r="B87" s="30" t="s">
        <v>1301</v>
      </c>
      <c r="C87" s="34" t="s">
        <v>1305</v>
      </c>
      <c r="D87" s="35"/>
      <c r="E87" s="34" t="s">
        <v>1306</v>
      </c>
      <c r="F87" s="35"/>
      <c r="G87" s="34" t="s">
        <v>1307</v>
      </c>
      <c r="H87" s="35"/>
      <c r="I87" s="34" t="s">
        <v>960</v>
      </c>
      <c r="J87" s="35"/>
      <c r="K87" s="34" t="s">
        <v>1308</v>
      </c>
      <c r="L87" s="35"/>
      <c r="M87" s="34" t="s">
        <v>1207</v>
      </c>
    </row>
    <row r="88" spans="1:13" x14ac:dyDescent="0.25">
      <c r="A88" s="11"/>
      <c r="B88" s="33" t="s">
        <v>1309</v>
      </c>
      <c r="C88" s="29"/>
      <c r="D88" s="29"/>
      <c r="E88" s="29"/>
      <c r="F88" s="29"/>
      <c r="G88" s="29"/>
      <c r="H88" s="29"/>
      <c r="I88" s="29"/>
      <c r="J88" s="29"/>
      <c r="K88" s="29"/>
      <c r="L88" s="29"/>
      <c r="M88" s="29"/>
    </row>
    <row r="89" spans="1:13" ht="15.75" thickBot="1" x14ac:dyDescent="0.3">
      <c r="A89" s="11"/>
      <c r="B89" s="30" t="s">
        <v>1310</v>
      </c>
      <c r="C89" s="34" t="s">
        <v>1311</v>
      </c>
      <c r="D89" s="35"/>
      <c r="E89" s="34" t="s">
        <v>1312</v>
      </c>
      <c r="F89" s="35"/>
      <c r="G89" s="34" t="s">
        <v>1313</v>
      </c>
      <c r="H89" s="35"/>
      <c r="I89" s="34" t="s">
        <v>539</v>
      </c>
      <c r="J89" s="35"/>
      <c r="K89" s="34" t="s">
        <v>1314</v>
      </c>
      <c r="L89" s="35"/>
      <c r="M89" s="34" t="s">
        <v>1212</v>
      </c>
    </row>
    <row r="90" spans="1:13" ht="15.75" thickBot="1" x14ac:dyDescent="0.3">
      <c r="A90" s="11"/>
      <c r="B90" s="33" t="s">
        <v>209</v>
      </c>
      <c r="C90" s="90" t="s">
        <v>1315</v>
      </c>
      <c r="D90" s="29"/>
      <c r="E90" s="90" t="s">
        <v>1316</v>
      </c>
      <c r="F90" s="29"/>
      <c r="G90" s="90" t="s">
        <v>1317</v>
      </c>
      <c r="H90" s="29"/>
      <c r="I90" s="90" t="s">
        <v>1318</v>
      </c>
      <c r="J90" s="29"/>
      <c r="K90" s="90" t="s">
        <v>1319</v>
      </c>
      <c r="L90" s="29"/>
      <c r="M90" s="90" t="s">
        <v>1218</v>
      </c>
    </row>
    <row r="91" spans="1:13" ht="15.75" thickTop="1" x14ac:dyDescent="0.25">
      <c r="A91" s="11"/>
      <c r="B91" s="106"/>
      <c r="C91" s="106"/>
      <c r="D91" s="106"/>
      <c r="E91" s="106"/>
      <c r="F91" s="106"/>
      <c r="G91" s="106"/>
      <c r="H91" s="106"/>
      <c r="I91" s="106"/>
      <c r="J91" s="106"/>
      <c r="K91" s="106"/>
      <c r="L91" s="106"/>
      <c r="M91" s="106"/>
    </row>
    <row r="92" spans="1:13" x14ac:dyDescent="0.25">
      <c r="A92" s="11"/>
      <c r="B92" s="106"/>
      <c r="C92" s="106"/>
      <c r="D92" s="106"/>
      <c r="E92" s="106"/>
      <c r="F92" s="106"/>
      <c r="G92" s="106"/>
      <c r="H92" s="106"/>
      <c r="I92" s="106"/>
      <c r="J92" s="106"/>
      <c r="K92" s="106"/>
      <c r="L92" s="106"/>
      <c r="M92" s="106"/>
    </row>
    <row r="93" spans="1:13" x14ac:dyDescent="0.25">
      <c r="A93" s="11"/>
      <c r="B93" s="106"/>
      <c r="C93" s="106"/>
      <c r="D93" s="106"/>
      <c r="E93" s="106"/>
      <c r="F93" s="106"/>
      <c r="G93" s="106"/>
      <c r="H93" s="106"/>
      <c r="I93" s="106"/>
      <c r="J93" s="106"/>
      <c r="K93" s="106"/>
      <c r="L93" s="106"/>
      <c r="M93" s="106"/>
    </row>
    <row r="94" spans="1:13" x14ac:dyDescent="0.25">
      <c r="A94" s="11"/>
      <c r="B94" s="106"/>
      <c r="C94" s="106"/>
      <c r="D94" s="106"/>
      <c r="E94" s="106"/>
      <c r="F94" s="106"/>
      <c r="G94" s="106"/>
      <c r="H94" s="106"/>
      <c r="I94" s="106"/>
      <c r="J94" s="106"/>
      <c r="K94" s="106"/>
      <c r="L94" s="106"/>
      <c r="M94" s="106"/>
    </row>
    <row r="95" spans="1:13" x14ac:dyDescent="0.25">
      <c r="A95" s="11"/>
      <c r="B95" s="106"/>
      <c r="C95" s="106"/>
      <c r="D95" s="106"/>
      <c r="E95" s="106"/>
      <c r="F95" s="106"/>
      <c r="G95" s="106"/>
      <c r="H95" s="106"/>
      <c r="I95" s="106"/>
      <c r="J95" s="106"/>
      <c r="K95" s="106"/>
      <c r="L95" s="106"/>
      <c r="M95" s="106"/>
    </row>
    <row r="96" spans="1:13" x14ac:dyDescent="0.25">
      <c r="A96" s="11"/>
      <c r="B96" s="106"/>
      <c r="C96" s="106"/>
      <c r="D96" s="106"/>
      <c r="E96" s="106"/>
      <c r="F96" s="106"/>
      <c r="G96" s="106"/>
      <c r="H96" s="106"/>
      <c r="I96" s="106"/>
      <c r="J96" s="106"/>
      <c r="K96" s="106"/>
      <c r="L96" s="106"/>
      <c r="M96" s="106"/>
    </row>
    <row r="97" spans="1:13" x14ac:dyDescent="0.25">
      <c r="A97" s="11"/>
      <c r="B97" s="106"/>
      <c r="C97" s="106"/>
      <c r="D97" s="106"/>
      <c r="E97" s="106"/>
      <c r="F97" s="106"/>
      <c r="G97" s="106"/>
      <c r="H97" s="106"/>
      <c r="I97" s="106"/>
      <c r="J97" s="106"/>
      <c r="K97" s="106"/>
      <c r="L97" s="106"/>
      <c r="M97" s="106"/>
    </row>
    <row r="98" spans="1:13" x14ac:dyDescent="0.25">
      <c r="A98" s="11"/>
      <c r="B98" s="106"/>
      <c r="C98" s="106"/>
      <c r="D98" s="106"/>
      <c r="E98" s="106"/>
      <c r="F98" s="106"/>
      <c r="G98" s="106"/>
      <c r="H98" s="106"/>
      <c r="I98" s="106"/>
      <c r="J98" s="106"/>
      <c r="K98" s="106"/>
      <c r="L98" s="106"/>
      <c r="M98" s="106"/>
    </row>
    <row r="99" spans="1:13" x14ac:dyDescent="0.25">
      <c r="A99" s="11"/>
      <c r="B99" s="106"/>
      <c r="C99" s="106"/>
      <c r="D99" s="106"/>
      <c r="E99" s="106"/>
      <c r="F99" s="106"/>
      <c r="G99" s="106"/>
      <c r="H99" s="106"/>
      <c r="I99" s="106"/>
      <c r="J99" s="106"/>
      <c r="K99" s="106"/>
      <c r="L99" s="106"/>
      <c r="M99" s="106"/>
    </row>
    <row r="100" spans="1:13" x14ac:dyDescent="0.25">
      <c r="A100" s="11"/>
      <c r="B100" s="106"/>
      <c r="C100" s="106"/>
      <c r="D100" s="106"/>
      <c r="E100" s="106"/>
      <c r="F100" s="106"/>
      <c r="G100" s="106"/>
      <c r="H100" s="106"/>
      <c r="I100" s="106"/>
      <c r="J100" s="106"/>
      <c r="K100" s="106"/>
      <c r="L100" s="106"/>
      <c r="M100" s="106"/>
    </row>
    <row r="101" spans="1:13" x14ac:dyDescent="0.25">
      <c r="A101" s="11"/>
      <c r="B101" s="106"/>
      <c r="C101" s="106"/>
      <c r="D101" s="106"/>
      <c r="E101" s="106"/>
      <c r="F101" s="106"/>
      <c r="G101" s="106"/>
      <c r="H101" s="106"/>
      <c r="I101" s="106"/>
      <c r="J101" s="106"/>
      <c r="K101" s="106"/>
      <c r="L101" s="106"/>
      <c r="M101" s="106"/>
    </row>
    <row r="102" spans="1:13" x14ac:dyDescent="0.25">
      <c r="A102" s="11"/>
      <c r="B102" s="106"/>
      <c r="C102" s="106"/>
      <c r="D102" s="106"/>
      <c r="E102" s="106"/>
      <c r="F102" s="106"/>
      <c r="G102" s="106"/>
      <c r="H102" s="106"/>
      <c r="I102" s="106"/>
      <c r="J102" s="106"/>
      <c r="K102" s="106"/>
      <c r="L102" s="106"/>
      <c r="M102" s="106"/>
    </row>
    <row r="103" spans="1:13" x14ac:dyDescent="0.25">
      <c r="A103" s="11"/>
      <c r="B103" s="106"/>
      <c r="C103" s="106"/>
      <c r="D103" s="106"/>
      <c r="E103" s="106"/>
      <c r="F103" s="106"/>
      <c r="G103" s="106"/>
      <c r="H103" s="106"/>
      <c r="I103" s="106"/>
      <c r="J103" s="106"/>
      <c r="K103" s="106"/>
      <c r="L103" s="106"/>
      <c r="M103" s="106"/>
    </row>
    <row r="104" spans="1:13" x14ac:dyDescent="0.25">
      <c r="A104" s="11"/>
      <c r="B104" s="106" t="s">
        <v>1320</v>
      </c>
      <c r="C104" s="106"/>
      <c r="D104" s="106"/>
      <c r="E104" s="106"/>
      <c r="F104" s="106"/>
      <c r="G104" s="106"/>
      <c r="H104" s="106"/>
      <c r="I104" s="106"/>
      <c r="J104" s="106"/>
      <c r="K104" s="106"/>
      <c r="L104" s="106"/>
      <c r="M104" s="106"/>
    </row>
    <row r="105" spans="1:13" x14ac:dyDescent="0.25">
      <c r="A105" s="11"/>
      <c r="B105" s="109"/>
      <c r="C105" s="109"/>
      <c r="D105" s="109"/>
      <c r="E105" s="109"/>
      <c r="F105" s="109"/>
      <c r="G105" s="109"/>
      <c r="H105" s="109"/>
      <c r="I105" s="109"/>
      <c r="J105" s="109"/>
      <c r="K105" s="109"/>
      <c r="L105" s="109"/>
      <c r="M105" s="109"/>
    </row>
    <row r="106" spans="1:13" x14ac:dyDescent="0.25">
      <c r="A106" s="11"/>
      <c r="B106" s="18"/>
      <c r="C106" s="21"/>
      <c r="D106" s="21"/>
      <c r="E106" s="21"/>
      <c r="F106" s="21"/>
      <c r="G106" s="21"/>
      <c r="H106" s="21"/>
      <c r="I106" s="21"/>
      <c r="J106" s="21"/>
      <c r="K106" s="21"/>
      <c r="L106" s="21"/>
      <c r="M106" s="21"/>
    </row>
    <row r="107" spans="1:13" x14ac:dyDescent="0.25">
      <c r="A107" s="11"/>
      <c r="B107" s="23"/>
      <c r="C107" s="23"/>
      <c r="D107" s="23"/>
      <c r="E107" s="23"/>
      <c r="F107" s="23"/>
      <c r="G107" s="23"/>
      <c r="H107" s="23"/>
      <c r="I107" s="23"/>
      <c r="J107" s="23"/>
      <c r="K107" s="23"/>
      <c r="L107" s="23"/>
      <c r="M107" s="23"/>
    </row>
    <row r="108" spans="1:13" ht="15.75" thickBot="1" x14ac:dyDescent="0.3">
      <c r="A108" s="11"/>
      <c r="B108" s="23"/>
      <c r="C108" s="116">
        <v>42004</v>
      </c>
      <c r="D108" s="116"/>
      <c r="E108" s="116"/>
      <c r="F108" s="116"/>
      <c r="G108" s="116"/>
      <c r="H108" s="116"/>
      <c r="I108" s="116"/>
      <c r="J108" s="116"/>
      <c r="K108" s="116"/>
      <c r="L108" s="116"/>
      <c r="M108" s="116"/>
    </row>
    <row r="109" spans="1:13" ht="15.75" thickBot="1" x14ac:dyDescent="0.3">
      <c r="A109" s="11"/>
      <c r="B109" s="23"/>
      <c r="C109" s="126" t="s">
        <v>1292</v>
      </c>
      <c r="D109" s="126"/>
      <c r="E109" s="126"/>
      <c r="F109" s="126"/>
      <c r="G109" s="126"/>
      <c r="H109" s="126"/>
      <c r="I109" s="126"/>
      <c r="J109" s="57"/>
      <c r="K109" s="57"/>
      <c r="L109" s="57"/>
      <c r="M109" s="57"/>
    </row>
    <row r="110" spans="1:13" ht="15.75" thickBot="1" x14ac:dyDescent="0.3">
      <c r="A110" s="11"/>
      <c r="B110" s="23"/>
      <c r="C110" s="126" t="s">
        <v>1293</v>
      </c>
      <c r="D110" s="126"/>
      <c r="E110" s="126"/>
      <c r="F110" s="57"/>
      <c r="G110" s="126" t="s">
        <v>1294</v>
      </c>
      <c r="H110" s="126"/>
      <c r="I110" s="126"/>
      <c r="J110" s="23"/>
      <c r="K110" s="40" t="s">
        <v>209</v>
      </c>
      <c r="L110" s="40"/>
      <c r="M110" s="40"/>
    </row>
    <row r="111" spans="1:13" x14ac:dyDescent="0.25">
      <c r="A111" s="11"/>
      <c r="B111" s="23"/>
      <c r="C111" s="102" t="s">
        <v>1189</v>
      </c>
      <c r="D111" s="57"/>
      <c r="E111" s="102" t="s">
        <v>1188</v>
      </c>
      <c r="F111" s="23"/>
      <c r="G111" s="102" t="s">
        <v>1189</v>
      </c>
      <c r="H111" s="57"/>
      <c r="I111" s="102" t="s">
        <v>1188</v>
      </c>
      <c r="J111" s="23"/>
      <c r="K111" s="102" t="s">
        <v>1189</v>
      </c>
      <c r="L111" s="28"/>
      <c r="M111" s="102" t="s">
        <v>1188</v>
      </c>
    </row>
    <row r="112" spans="1:13" ht="15.75" thickBot="1" x14ac:dyDescent="0.3">
      <c r="A112" s="11"/>
      <c r="B112" s="23"/>
      <c r="C112" s="26" t="s">
        <v>1192</v>
      </c>
      <c r="D112" s="23"/>
      <c r="E112" s="26" t="s">
        <v>522</v>
      </c>
      <c r="F112" s="23"/>
      <c r="G112" s="26" t="s">
        <v>1192</v>
      </c>
      <c r="H112" s="23"/>
      <c r="I112" s="26" t="s">
        <v>522</v>
      </c>
      <c r="J112" s="23"/>
      <c r="K112" s="26" t="s">
        <v>1192</v>
      </c>
      <c r="L112" s="24"/>
      <c r="M112" s="26" t="s">
        <v>522</v>
      </c>
    </row>
    <row r="113" spans="1:13" x14ac:dyDescent="0.25">
      <c r="A113" s="11"/>
      <c r="B113" s="23"/>
      <c r="C113" s="28"/>
      <c r="D113" s="23"/>
      <c r="E113" s="28"/>
      <c r="F113" s="23"/>
      <c r="G113" s="28"/>
      <c r="H113" s="23"/>
      <c r="I113" s="28"/>
      <c r="J113" s="23"/>
      <c r="K113" s="28"/>
      <c r="L113" s="24"/>
      <c r="M113" s="28"/>
    </row>
    <row r="114" spans="1:13" x14ac:dyDescent="0.25">
      <c r="A114" s="11"/>
      <c r="B114" s="23"/>
      <c r="C114" s="41" t="s">
        <v>171</v>
      </c>
      <c r="D114" s="41"/>
      <c r="E114" s="41"/>
      <c r="F114" s="41"/>
      <c r="G114" s="41"/>
      <c r="H114" s="41"/>
      <c r="I114" s="41"/>
      <c r="J114" s="41"/>
      <c r="K114" s="41"/>
      <c r="L114" s="41"/>
      <c r="M114" s="41"/>
    </row>
    <row r="115" spans="1:13" x14ac:dyDescent="0.25">
      <c r="A115" s="11"/>
      <c r="B115" s="30" t="s">
        <v>1193</v>
      </c>
      <c r="C115" s="32" t="s">
        <v>1321</v>
      </c>
      <c r="D115" s="31"/>
      <c r="E115" s="32" t="s">
        <v>1322</v>
      </c>
      <c r="F115" s="31"/>
      <c r="G115" s="32" t="s">
        <v>1323</v>
      </c>
      <c r="H115" s="31"/>
      <c r="I115" s="32" t="s">
        <v>1324</v>
      </c>
      <c r="J115" s="31"/>
      <c r="K115" s="32" t="s">
        <v>1325</v>
      </c>
      <c r="L115" s="31"/>
      <c r="M115" s="32" t="s">
        <v>1222</v>
      </c>
    </row>
    <row r="116" spans="1:13" x14ac:dyDescent="0.25">
      <c r="A116" s="11"/>
      <c r="B116" s="33" t="s">
        <v>1300</v>
      </c>
      <c r="C116" s="23"/>
      <c r="D116" s="23"/>
      <c r="E116" s="23"/>
      <c r="F116" s="23"/>
      <c r="G116" s="23"/>
      <c r="H116" s="23"/>
      <c r="I116" s="23"/>
      <c r="J116" s="23"/>
      <c r="K116" s="23"/>
      <c r="L116" s="23"/>
      <c r="M116" s="23"/>
    </row>
    <row r="117" spans="1:13" x14ac:dyDescent="0.25">
      <c r="A117" s="11"/>
      <c r="B117" s="30" t="s">
        <v>1301</v>
      </c>
      <c r="C117" s="32" t="s">
        <v>255</v>
      </c>
      <c r="D117" s="31"/>
      <c r="E117" s="32" t="s">
        <v>255</v>
      </c>
      <c r="F117" s="31"/>
      <c r="G117" s="34" t="s">
        <v>1326</v>
      </c>
      <c r="H117" s="31"/>
      <c r="I117" s="34" t="s">
        <v>1226</v>
      </c>
      <c r="J117" s="31"/>
      <c r="K117" s="34" t="s">
        <v>1326</v>
      </c>
      <c r="L117" s="31"/>
      <c r="M117" s="34" t="s">
        <v>1226</v>
      </c>
    </row>
    <row r="118" spans="1:13" x14ac:dyDescent="0.25">
      <c r="A118" s="11"/>
      <c r="B118" s="33" t="s">
        <v>1204</v>
      </c>
      <c r="C118" s="23"/>
      <c r="D118" s="23"/>
      <c r="E118" s="23"/>
      <c r="F118" s="23"/>
      <c r="G118" s="23"/>
      <c r="H118" s="23"/>
      <c r="I118" s="23"/>
      <c r="J118" s="23"/>
      <c r="K118" s="23"/>
      <c r="L118" s="23"/>
      <c r="M118" s="23"/>
    </row>
    <row r="119" spans="1:13" x14ac:dyDescent="0.25">
      <c r="A119" s="11"/>
      <c r="B119" s="30" t="s">
        <v>1301</v>
      </c>
      <c r="C119" s="34" t="s">
        <v>1327</v>
      </c>
      <c r="D119" s="31"/>
      <c r="E119" s="34" t="s">
        <v>1121</v>
      </c>
      <c r="F119" s="31"/>
      <c r="G119" s="34" t="s">
        <v>1328</v>
      </c>
      <c r="H119" s="31"/>
      <c r="I119" s="34" t="s">
        <v>1329</v>
      </c>
      <c r="J119" s="31"/>
      <c r="K119" s="34" t="s">
        <v>1330</v>
      </c>
      <c r="L119" s="31"/>
      <c r="M119" s="34" t="s">
        <v>1230</v>
      </c>
    </row>
    <row r="120" spans="1:13" x14ac:dyDescent="0.25">
      <c r="A120" s="11"/>
      <c r="B120" s="33" t="s">
        <v>1309</v>
      </c>
      <c r="C120" s="23"/>
      <c r="D120" s="23"/>
      <c r="E120" s="23"/>
      <c r="F120" s="23"/>
      <c r="G120" s="23"/>
      <c r="H120" s="23"/>
      <c r="I120" s="23"/>
      <c r="J120" s="23"/>
      <c r="K120" s="23"/>
      <c r="L120" s="23"/>
      <c r="M120" s="23"/>
    </row>
    <row r="121" spans="1:13" ht="15.75" thickBot="1" x14ac:dyDescent="0.3">
      <c r="A121" s="11"/>
      <c r="B121" s="30" t="s">
        <v>1310</v>
      </c>
      <c r="C121" s="34" t="s">
        <v>1331</v>
      </c>
      <c r="D121" s="31"/>
      <c r="E121" s="34" t="s">
        <v>699</v>
      </c>
      <c r="F121" s="31"/>
      <c r="G121" s="34" t="s">
        <v>1332</v>
      </c>
      <c r="H121" s="31"/>
      <c r="I121" s="34" t="s">
        <v>1333</v>
      </c>
      <c r="J121" s="31"/>
      <c r="K121" s="34" t="s">
        <v>1334</v>
      </c>
      <c r="L121" s="31"/>
      <c r="M121" s="34" t="s">
        <v>1234</v>
      </c>
    </row>
    <row r="122" spans="1:13" ht="15.75" thickBot="1" x14ac:dyDescent="0.3">
      <c r="A122" s="11"/>
      <c r="B122" s="33" t="s">
        <v>209</v>
      </c>
      <c r="C122" s="90" t="s">
        <v>1335</v>
      </c>
      <c r="D122" s="29"/>
      <c r="E122" s="90" t="s">
        <v>1336</v>
      </c>
      <c r="F122" s="29"/>
      <c r="G122" s="90" t="s">
        <v>1337</v>
      </c>
      <c r="H122" s="29"/>
      <c r="I122" s="90" t="s">
        <v>1338</v>
      </c>
      <c r="J122" s="29"/>
      <c r="K122" s="90" t="s">
        <v>1339</v>
      </c>
      <c r="L122" s="29"/>
      <c r="M122" s="90" t="s">
        <v>1241</v>
      </c>
    </row>
    <row r="123" spans="1:13" ht="15.75" thickTop="1" x14ac:dyDescent="0.25">
      <c r="A123" s="11"/>
      <c r="B123" s="106"/>
      <c r="C123" s="106"/>
      <c r="D123" s="106"/>
      <c r="E123" s="106"/>
      <c r="F123" s="106"/>
      <c r="G123" s="106"/>
      <c r="H123" s="106"/>
      <c r="I123" s="106"/>
      <c r="J123" s="106"/>
      <c r="K123" s="106"/>
      <c r="L123" s="106"/>
      <c r="M123" s="106"/>
    </row>
    <row r="124" spans="1:13" x14ac:dyDescent="0.25">
      <c r="A124" s="11"/>
      <c r="B124" s="114"/>
      <c r="C124" s="114"/>
      <c r="D124" s="114"/>
      <c r="E124" s="114"/>
      <c r="F124" s="114"/>
      <c r="G124" s="114"/>
      <c r="H124" s="114"/>
      <c r="I124" s="114"/>
      <c r="J124" s="114"/>
      <c r="K124" s="114"/>
      <c r="L124" s="114"/>
      <c r="M124" s="114"/>
    </row>
  </sheetData>
  <mergeCells count="57">
    <mergeCell ref="B103:M103"/>
    <mergeCell ref="B104:M104"/>
    <mergeCell ref="B105:M105"/>
    <mergeCell ref="B123:M123"/>
    <mergeCell ref="B124:M124"/>
    <mergeCell ref="B97:M97"/>
    <mergeCell ref="B98:M98"/>
    <mergeCell ref="B99:M99"/>
    <mergeCell ref="B100:M100"/>
    <mergeCell ref="B101:M101"/>
    <mergeCell ref="B102:M102"/>
    <mergeCell ref="B54:M54"/>
    <mergeCell ref="B55:M55"/>
    <mergeCell ref="A56:A71"/>
    <mergeCell ref="B70:M70"/>
    <mergeCell ref="B71:M71"/>
    <mergeCell ref="A72:A124"/>
    <mergeCell ref="B72:M72"/>
    <mergeCell ref="B73:M73"/>
    <mergeCell ref="B91:M91"/>
    <mergeCell ref="B92:M92"/>
    <mergeCell ref="C109:I109"/>
    <mergeCell ref="C110:E110"/>
    <mergeCell ref="G110:I110"/>
    <mergeCell ref="K110:M110"/>
    <mergeCell ref="C114:M114"/>
    <mergeCell ref="A1:A2"/>
    <mergeCell ref="B1:M1"/>
    <mergeCell ref="B2:M2"/>
    <mergeCell ref="B3:M3"/>
    <mergeCell ref="A4:A55"/>
    <mergeCell ref="C77:I77"/>
    <mergeCell ref="C78:E78"/>
    <mergeCell ref="G78:I78"/>
    <mergeCell ref="K78:M78"/>
    <mergeCell ref="C82:M82"/>
    <mergeCell ref="C108:M108"/>
    <mergeCell ref="B93:M93"/>
    <mergeCell ref="B94:M94"/>
    <mergeCell ref="B95:M95"/>
    <mergeCell ref="B96:M96"/>
    <mergeCell ref="D58:I58"/>
    <mergeCell ref="H59:I59"/>
    <mergeCell ref="H60:I60"/>
    <mergeCell ref="H61:I61"/>
    <mergeCell ref="D63:I63"/>
    <mergeCell ref="C76:M76"/>
    <mergeCell ref="D6:J6"/>
    <mergeCell ref="C11:J11"/>
    <mergeCell ref="D24:J24"/>
    <mergeCell ref="C29:J29"/>
    <mergeCell ref="D41:J41"/>
    <mergeCell ref="D45:J45"/>
    <mergeCell ref="B20:M20"/>
    <mergeCell ref="B21:M21"/>
    <mergeCell ref="B38:M38"/>
    <mergeCell ref="B39:M3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20.7109375" bestFit="1" customWidth="1"/>
    <col min="4" max="4" width="10" bestFit="1" customWidth="1"/>
    <col min="6" max="6" width="11.140625" bestFit="1" customWidth="1"/>
    <col min="8" max="8" width="8.28515625" bestFit="1" customWidth="1"/>
    <col min="10" max="10" width="10" bestFit="1" customWidth="1"/>
    <col min="12" max="12" width="11.140625" bestFit="1" customWidth="1"/>
    <col min="14" max="14" width="8.28515625" bestFit="1" customWidth="1"/>
  </cols>
  <sheetData>
    <row r="1" spans="1:14" ht="15" customHeight="1" x14ac:dyDescent="0.25">
      <c r="A1" s="7" t="s">
        <v>1959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1342</v>
      </c>
      <c r="B3" s="10"/>
      <c r="C3" s="10"/>
      <c r="D3" s="10"/>
      <c r="E3" s="10"/>
      <c r="F3" s="10"/>
      <c r="G3" s="10"/>
      <c r="H3" s="10"/>
      <c r="I3" s="10"/>
      <c r="J3" s="10"/>
      <c r="K3" s="10"/>
      <c r="L3" s="10"/>
      <c r="M3" s="10"/>
      <c r="N3" s="10"/>
    </row>
    <row r="4" spans="1:14" x14ac:dyDescent="0.25">
      <c r="A4" s="11" t="s">
        <v>1960</v>
      </c>
      <c r="B4" s="20"/>
      <c r="C4" s="21"/>
      <c r="D4" s="21"/>
      <c r="E4" s="21"/>
      <c r="F4" s="21"/>
      <c r="G4" s="21"/>
      <c r="H4" s="21"/>
      <c r="I4" s="21"/>
      <c r="J4" s="21"/>
      <c r="K4" s="21"/>
      <c r="L4" s="21"/>
      <c r="M4" s="21"/>
      <c r="N4" s="21"/>
    </row>
    <row r="5" spans="1:14" x14ac:dyDescent="0.25">
      <c r="A5" s="11"/>
      <c r="B5" s="127"/>
      <c r="C5" s="23"/>
      <c r="D5" s="23"/>
      <c r="E5" s="23"/>
      <c r="F5" s="23"/>
      <c r="G5" s="23"/>
      <c r="H5" s="23"/>
      <c r="I5" s="23"/>
      <c r="J5" s="23"/>
      <c r="K5" s="23"/>
      <c r="L5" s="23"/>
      <c r="M5" s="23"/>
      <c r="N5" s="23"/>
    </row>
    <row r="6" spans="1:14" ht="15.75" thickBot="1" x14ac:dyDescent="0.3">
      <c r="A6" s="11"/>
      <c r="B6" s="77"/>
      <c r="C6" s="23"/>
      <c r="D6" s="99" t="s">
        <v>1345</v>
      </c>
      <c r="E6" s="99"/>
      <c r="F6" s="99"/>
      <c r="G6" s="99"/>
      <c r="H6" s="99"/>
      <c r="I6" s="99"/>
      <c r="J6" s="99"/>
      <c r="K6" s="99"/>
      <c r="L6" s="99"/>
      <c r="M6" s="99"/>
      <c r="N6" s="99"/>
    </row>
    <row r="7" spans="1:14" ht="15.75" thickBot="1" x14ac:dyDescent="0.3">
      <c r="A7" s="11"/>
      <c r="B7" s="128"/>
      <c r="C7" s="23"/>
      <c r="D7" s="94">
        <v>2015</v>
      </c>
      <c r="E7" s="94"/>
      <c r="F7" s="94"/>
      <c r="G7" s="94"/>
      <c r="H7" s="94"/>
      <c r="I7" s="57"/>
      <c r="J7" s="94">
        <v>2014</v>
      </c>
      <c r="K7" s="94"/>
      <c r="L7" s="94"/>
      <c r="M7" s="94"/>
      <c r="N7" s="94"/>
    </row>
    <row r="8" spans="1:14" x14ac:dyDescent="0.25">
      <c r="A8" s="11"/>
      <c r="B8" s="129"/>
      <c r="C8" s="24"/>
      <c r="D8" s="58" t="s">
        <v>520</v>
      </c>
      <c r="E8" s="28"/>
      <c r="F8" s="58" t="s">
        <v>1346</v>
      </c>
      <c r="G8" s="28"/>
      <c r="H8" s="58" t="s">
        <v>1347</v>
      </c>
      <c r="I8" s="24"/>
      <c r="J8" s="58" t="s">
        <v>520</v>
      </c>
      <c r="K8" s="28"/>
      <c r="L8" s="58" t="s">
        <v>1346</v>
      </c>
      <c r="M8" s="28"/>
      <c r="N8" s="58" t="s">
        <v>1347</v>
      </c>
    </row>
    <row r="9" spans="1:14" ht="15.75" thickBot="1" x14ac:dyDescent="0.3">
      <c r="A9" s="11"/>
      <c r="B9" s="129"/>
      <c r="C9" s="24"/>
      <c r="D9" s="59" t="s">
        <v>1348</v>
      </c>
      <c r="E9" s="24"/>
      <c r="F9" s="59" t="s">
        <v>1349</v>
      </c>
      <c r="G9" s="24"/>
      <c r="H9" s="59" t="s">
        <v>1350</v>
      </c>
      <c r="I9" s="24"/>
      <c r="J9" s="59" t="s">
        <v>1348</v>
      </c>
      <c r="K9" s="24"/>
      <c r="L9" s="59" t="s">
        <v>1349</v>
      </c>
      <c r="M9" s="24"/>
      <c r="N9" s="59" t="s">
        <v>1350</v>
      </c>
    </row>
    <row r="10" spans="1:14" x14ac:dyDescent="0.25">
      <c r="A10" s="11"/>
      <c r="B10" s="129"/>
      <c r="C10" s="24"/>
      <c r="D10" s="28"/>
      <c r="E10" s="24"/>
      <c r="F10" s="28"/>
      <c r="G10" s="24"/>
      <c r="H10" s="28"/>
      <c r="I10" s="24"/>
      <c r="J10" s="28"/>
      <c r="K10" s="24"/>
      <c r="L10" s="28"/>
      <c r="M10" s="24"/>
      <c r="N10" s="28"/>
    </row>
    <row r="11" spans="1:14" x14ac:dyDescent="0.25">
      <c r="A11" s="11"/>
      <c r="B11" s="130" t="s">
        <v>1351</v>
      </c>
      <c r="C11" s="70" t="s">
        <v>1352</v>
      </c>
      <c r="D11" s="70"/>
      <c r="E11" s="70"/>
      <c r="F11" s="70"/>
      <c r="G11" s="70"/>
      <c r="H11" s="70"/>
      <c r="I11" s="70"/>
      <c r="J11" s="70"/>
      <c r="K11" s="70"/>
      <c r="L11" s="70"/>
      <c r="M11" s="70"/>
      <c r="N11" s="70"/>
    </row>
    <row r="12" spans="1:14" x14ac:dyDescent="0.25">
      <c r="A12" s="11"/>
      <c r="B12" s="55" t="s">
        <v>1353</v>
      </c>
      <c r="C12" s="23"/>
      <c r="D12" s="29"/>
      <c r="E12" s="29"/>
      <c r="F12" s="29"/>
      <c r="G12" s="29"/>
      <c r="H12" s="29"/>
      <c r="I12" s="29"/>
      <c r="J12" s="29"/>
      <c r="K12" s="29"/>
      <c r="L12" s="29"/>
      <c r="M12" s="29"/>
      <c r="N12" s="29"/>
    </row>
    <row r="13" spans="1:14" ht="15.75" thickBot="1" x14ac:dyDescent="0.3">
      <c r="A13" s="11"/>
      <c r="B13" s="60" t="s">
        <v>1354</v>
      </c>
      <c r="C13" s="31"/>
      <c r="D13" s="61" t="s">
        <v>1355</v>
      </c>
      <c r="E13" s="35"/>
      <c r="F13" s="62" t="s">
        <v>1356</v>
      </c>
      <c r="G13" s="35"/>
      <c r="H13" s="131" t="s">
        <v>1357</v>
      </c>
      <c r="I13" s="35"/>
      <c r="J13" s="61" t="s">
        <v>1358</v>
      </c>
      <c r="K13" s="35"/>
      <c r="L13" s="62" t="s">
        <v>1359</v>
      </c>
      <c r="M13" s="35"/>
      <c r="N13" s="131" t="s">
        <v>1360</v>
      </c>
    </row>
    <row r="14" spans="1:14" ht="15.75" thickTop="1" x14ac:dyDescent="0.25">
      <c r="A14" s="11"/>
      <c r="B14" s="55" t="s">
        <v>1361</v>
      </c>
      <c r="C14" s="23"/>
      <c r="D14" s="29"/>
      <c r="E14" s="29"/>
      <c r="F14" s="29"/>
      <c r="G14" s="29"/>
      <c r="H14" s="82"/>
      <c r="I14" s="29"/>
      <c r="J14" s="29"/>
      <c r="K14" s="29"/>
      <c r="L14" s="29"/>
      <c r="M14" s="29"/>
      <c r="N14" s="82"/>
    </row>
    <row r="15" spans="1:14" ht="15.75" thickBot="1" x14ac:dyDescent="0.3">
      <c r="A15" s="11"/>
      <c r="B15" s="60" t="s">
        <v>1362</v>
      </c>
      <c r="C15" s="31"/>
      <c r="D15" s="80" t="s">
        <v>1363</v>
      </c>
      <c r="E15" s="35"/>
      <c r="F15" s="79" t="s">
        <v>1364</v>
      </c>
      <c r="G15" s="35"/>
      <c r="H15" s="35"/>
      <c r="I15" s="35"/>
      <c r="J15" s="80" t="s">
        <v>1363</v>
      </c>
      <c r="K15" s="35"/>
      <c r="L15" s="79" t="s">
        <v>817</v>
      </c>
      <c r="M15" s="35"/>
      <c r="N15" s="35"/>
    </row>
    <row r="16" spans="1:14" x14ac:dyDescent="0.25">
      <c r="A16" s="11"/>
      <c r="B16" s="55"/>
      <c r="C16" s="23"/>
      <c r="D16" s="132"/>
      <c r="E16" s="29"/>
      <c r="F16" s="132"/>
      <c r="G16" s="29"/>
      <c r="H16" s="29"/>
      <c r="I16" s="29"/>
      <c r="J16" s="132"/>
      <c r="K16" s="29"/>
      <c r="L16" s="132"/>
      <c r="M16" s="29"/>
      <c r="N16" s="29"/>
    </row>
    <row r="17" spans="1:14" x14ac:dyDescent="0.25">
      <c r="A17" s="11"/>
      <c r="B17" s="133" t="s">
        <v>1365</v>
      </c>
      <c r="C17" s="31"/>
      <c r="D17" s="35"/>
      <c r="E17" s="35"/>
      <c r="F17" s="35"/>
      <c r="G17" s="35"/>
      <c r="H17" s="35"/>
      <c r="I17" s="35"/>
      <c r="J17" s="35"/>
      <c r="K17" s="35"/>
      <c r="L17" s="35"/>
      <c r="M17" s="35"/>
      <c r="N17" s="35"/>
    </row>
    <row r="18" spans="1:14" x14ac:dyDescent="0.25">
      <c r="A18" s="11"/>
      <c r="B18" s="55" t="s">
        <v>1353</v>
      </c>
      <c r="C18" s="23"/>
      <c r="D18" s="29"/>
      <c r="E18" s="29"/>
      <c r="F18" s="29"/>
      <c r="G18" s="29"/>
      <c r="H18" s="29"/>
      <c r="I18" s="29"/>
      <c r="J18" s="29"/>
      <c r="K18" s="29"/>
      <c r="L18" s="29"/>
      <c r="M18" s="29"/>
      <c r="N18" s="29"/>
    </row>
    <row r="19" spans="1:14" x14ac:dyDescent="0.25">
      <c r="A19" s="11"/>
      <c r="B19" s="60" t="s">
        <v>1366</v>
      </c>
      <c r="C19" s="31"/>
      <c r="D19" s="35"/>
      <c r="E19" s="35"/>
      <c r="F19" s="35"/>
      <c r="G19" s="35"/>
      <c r="H19" s="35"/>
      <c r="I19" s="35"/>
      <c r="J19" s="35"/>
      <c r="K19" s="35"/>
      <c r="L19" s="35"/>
      <c r="M19" s="35"/>
      <c r="N19" s="35"/>
    </row>
    <row r="20" spans="1:14" x14ac:dyDescent="0.25">
      <c r="A20" s="11"/>
      <c r="B20" s="55" t="s">
        <v>1367</v>
      </c>
      <c r="C20" s="23"/>
      <c r="D20" s="29"/>
      <c r="E20" s="29"/>
      <c r="F20" s="29"/>
      <c r="G20" s="29"/>
      <c r="H20" s="29"/>
      <c r="I20" s="29"/>
      <c r="J20" s="29"/>
      <c r="K20" s="29"/>
      <c r="L20" s="29"/>
      <c r="M20" s="29"/>
      <c r="N20" s="29"/>
    </row>
    <row r="21" spans="1:14" ht="15.75" thickBot="1" x14ac:dyDescent="0.3">
      <c r="A21" s="11"/>
      <c r="B21" s="60" t="s">
        <v>1368</v>
      </c>
      <c r="C21" s="31"/>
      <c r="D21" s="131" t="s">
        <v>1355</v>
      </c>
      <c r="E21" s="35"/>
      <c r="F21" s="134" t="s">
        <v>1369</v>
      </c>
      <c r="G21" s="35"/>
      <c r="H21" s="131" t="s">
        <v>1357</v>
      </c>
      <c r="I21" s="35"/>
      <c r="J21" s="131" t="s">
        <v>1358</v>
      </c>
      <c r="K21" s="35"/>
      <c r="L21" s="134" t="s">
        <v>1370</v>
      </c>
      <c r="M21" s="35"/>
      <c r="N21" s="131" t="s">
        <v>1360</v>
      </c>
    </row>
    <row r="22" spans="1:14" ht="15.75" thickTop="1" x14ac:dyDescent="0.25">
      <c r="A22" s="11"/>
      <c r="B22" s="106"/>
      <c r="C22" s="106"/>
      <c r="D22" s="106"/>
      <c r="E22" s="106"/>
      <c r="F22" s="106"/>
      <c r="G22" s="106"/>
      <c r="H22" s="106"/>
      <c r="I22" s="106"/>
      <c r="J22" s="106"/>
      <c r="K22" s="106"/>
      <c r="L22" s="106"/>
      <c r="M22" s="106"/>
      <c r="N22" s="106"/>
    </row>
    <row r="23" spans="1:14" x14ac:dyDescent="0.25">
      <c r="A23" s="11"/>
      <c r="B23" s="106"/>
      <c r="C23" s="106"/>
      <c r="D23" s="106"/>
      <c r="E23" s="106"/>
      <c r="F23" s="106"/>
      <c r="G23" s="106"/>
      <c r="H23" s="106"/>
      <c r="I23" s="106"/>
      <c r="J23" s="106"/>
      <c r="K23" s="106"/>
      <c r="L23" s="106"/>
      <c r="M23" s="106"/>
      <c r="N23" s="106"/>
    </row>
    <row r="24" spans="1:14" x14ac:dyDescent="0.25">
      <c r="A24" s="11"/>
      <c r="B24" s="114"/>
      <c r="C24" s="114"/>
      <c r="D24" s="114"/>
      <c r="E24" s="114"/>
      <c r="F24" s="114"/>
      <c r="G24" s="114"/>
      <c r="H24" s="114"/>
      <c r="I24" s="114"/>
      <c r="J24" s="114"/>
      <c r="K24" s="114"/>
      <c r="L24" s="114"/>
      <c r="M24" s="114"/>
      <c r="N24" s="114"/>
    </row>
  </sheetData>
  <mergeCells count="12">
    <mergeCell ref="B23:N23"/>
    <mergeCell ref="B24:N24"/>
    <mergeCell ref="D6:N6"/>
    <mergeCell ref="D7:H7"/>
    <mergeCell ref="J7:N7"/>
    <mergeCell ref="C11:N11"/>
    <mergeCell ref="A1:A2"/>
    <mergeCell ref="B1:N1"/>
    <mergeCell ref="B2:N2"/>
    <mergeCell ref="B3:N3"/>
    <mergeCell ref="A4:A24"/>
    <mergeCell ref="B22:N2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36.5703125" customWidth="1"/>
    <col min="3" max="3" width="10.42578125" customWidth="1"/>
    <col min="4" max="4" width="10" customWidth="1"/>
    <col min="5" max="5" width="10.42578125" customWidth="1"/>
    <col min="6" max="6" width="10.28515625" customWidth="1"/>
    <col min="7" max="9" width="10.42578125" customWidth="1"/>
    <col min="10" max="10" width="10" customWidth="1"/>
    <col min="11" max="11" width="10.42578125" customWidth="1"/>
    <col min="12" max="12" width="10.28515625" customWidth="1"/>
    <col min="13" max="13" width="10.42578125" customWidth="1"/>
    <col min="14" max="14" width="10" customWidth="1"/>
  </cols>
  <sheetData>
    <row r="1" spans="1:14" ht="15" customHeight="1" x14ac:dyDescent="0.25">
      <c r="A1" s="7" t="s">
        <v>1961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1372</v>
      </c>
      <c r="B3" s="10"/>
      <c r="C3" s="10"/>
      <c r="D3" s="10"/>
      <c r="E3" s="10"/>
      <c r="F3" s="10"/>
      <c r="G3" s="10"/>
      <c r="H3" s="10"/>
      <c r="I3" s="10"/>
      <c r="J3" s="10"/>
      <c r="K3" s="10"/>
      <c r="L3" s="10"/>
      <c r="M3" s="10"/>
      <c r="N3" s="10"/>
    </row>
    <row r="4" spans="1:14" x14ac:dyDescent="0.25">
      <c r="A4" s="11" t="s">
        <v>1962</v>
      </c>
      <c r="B4" s="107" t="s">
        <v>1963</v>
      </c>
      <c r="C4" s="107"/>
      <c r="D4" s="107"/>
      <c r="E4" s="107"/>
      <c r="F4" s="107"/>
      <c r="G4" s="107"/>
      <c r="H4" s="107"/>
      <c r="I4" s="107"/>
      <c r="J4" s="107"/>
      <c r="K4" s="107"/>
      <c r="L4" s="107"/>
      <c r="M4" s="107"/>
      <c r="N4" s="107"/>
    </row>
    <row r="5" spans="1:14" x14ac:dyDescent="0.25">
      <c r="A5" s="11"/>
      <c r="B5" s="108"/>
      <c r="C5" s="108"/>
      <c r="D5" s="108"/>
      <c r="E5" s="108"/>
      <c r="F5" s="108"/>
      <c r="G5" s="108"/>
      <c r="H5" s="108"/>
      <c r="I5" s="108"/>
      <c r="J5" s="108"/>
      <c r="K5" s="108"/>
      <c r="L5" s="108"/>
      <c r="M5" s="108"/>
      <c r="N5" s="108"/>
    </row>
    <row r="6" spans="1:14" x14ac:dyDescent="0.25">
      <c r="A6" s="11"/>
      <c r="B6" s="20"/>
      <c r="C6" s="21"/>
      <c r="D6" s="21"/>
      <c r="E6" s="21"/>
      <c r="F6" s="21"/>
      <c r="G6" s="21"/>
      <c r="H6" s="21"/>
      <c r="I6" s="21"/>
      <c r="J6" s="21"/>
      <c r="K6" s="21"/>
      <c r="L6" s="21"/>
      <c r="M6" s="21"/>
      <c r="N6" s="21"/>
    </row>
    <row r="7" spans="1:14" x14ac:dyDescent="0.25">
      <c r="A7" s="11"/>
      <c r="B7" s="77"/>
      <c r="C7" s="23"/>
      <c r="D7" s="23"/>
      <c r="E7" s="23"/>
      <c r="F7" s="23"/>
      <c r="G7" s="23"/>
      <c r="H7" s="23"/>
      <c r="I7" s="23"/>
      <c r="J7" s="23"/>
      <c r="K7" s="23"/>
      <c r="L7" s="23"/>
      <c r="M7" s="23"/>
      <c r="N7" s="23"/>
    </row>
    <row r="8" spans="1:14" ht="15.75" thickBot="1" x14ac:dyDescent="0.3">
      <c r="A8" s="11"/>
      <c r="B8" s="77"/>
      <c r="C8" s="23"/>
      <c r="D8" s="99" t="s">
        <v>1345</v>
      </c>
      <c r="E8" s="99"/>
      <c r="F8" s="99"/>
      <c r="G8" s="99"/>
      <c r="H8" s="99"/>
      <c r="I8" s="99"/>
      <c r="J8" s="99"/>
      <c r="K8" s="99"/>
      <c r="L8" s="99"/>
      <c r="M8" s="99"/>
      <c r="N8" s="99"/>
    </row>
    <row r="9" spans="1:14" ht="15.75" thickBot="1" x14ac:dyDescent="0.3">
      <c r="A9" s="11"/>
      <c r="B9" s="55"/>
      <c r="C9" s="23"/>
      <c r="D9" s="94">
        <v>2015</v>
      </c>
      <c r="E9" s="94"/>
      <c r="F9" s="94"/>
      <c r="G9" s="94"/>
      <c r="H9" s="94"/>
      <c r="I9" s="57"/>
      <c r="J9" s="94">
        <v>2014</v>
      </c>
      <c r="K9" s="94"/>
      <c r="L9" s="94"/>
      <c r="M9" s="94"/>
      <c r="N9" s="94"/>
    </row>
    <row r="10" spans="1:14" x14ac:dyDescent="0.25">
      <c r="A10" s="11"/>
      <c r="B10" s="55"/>
      <c r="C10" s="23"/>
      <c r="D10" s="58" t="s">
        <v>1375</v>
      </c>
      <c r="E10" s="57"/>
      <c r="F10" s="57"/>
      <c r="G10" s="57"/>
      <c r="H10" s="58" t="s">
        <v>1376</v>
      </c>
      <c r="I10" s="23"/>
      <c r="J10" s="58" t="s">
        <v>1375</v>
      </c>
      <c r="K10" s="57"/>
      <c r="L10" s="57"/>
      <c r="M10" s="57"/>
      <c r="N10" s="58" t="s">
        <v>1376</v>
      </c>
    </row>
    <row r="11" spans="1:14" x14ac:dyDescent="0.25">
      <c r="A11" s="11"/>
      <c r="B11" s="55"/>
      <c r="C11" s="23"/>
      <c r="D11" s="56" t="s">
        <v>1377</v>
      </c>
      <c r="E11" s="24"/>
      <c r="F11" s="56" t="s">
        <v>1378</v>
      </c>
      <c r="G11" s="23"/>
      <c r="H11" s="56" t="s">
        <v>1379</v>
      </c>
      <c r="I11" s="23"/>
      <c r="J11" s="56" t="s">
        <v>1377</v>
      </c>
      <c r="K11" s="24"/>
      <c r="L11" s="56" t="s">
        <v>1378</v>
      </c>
      <c r="M11" s="23"/>
      <c r="N11" s="56" t="s">
        <v>1379</v>
      </c>
    </row>
    <row r="12" spans="1:14" ht="15.75" thickBot="1" x14ac:dyDescent="0.3">
      <c r="A12" s="11"/>
      <c r="B12" s="55"/>
      <c r="C12" s="23"/>
      <c r="D12" s="59" t="s">
        <v>1380</v>
      </c>
      <c r="E12" s="24"/>
      <c r="F12" s="59" t="s">
        <v>1381</v>
      </c>
      <c r="G12" s="23"/>
      <c r="H12" s="59" t="s">
        <v>1380</v>
      </c>
      <c r="I12" s="23"/>
      <c r="J12" s="59" t="s">
        <v>1380</v>
      </c>
      <c r="K12" s="24"/>
      <c r="L12" s="59" t="s">
        <v>1381</v>
      </c>
      <c r="M12" s="23"/>
      <c r="N12" s="59" t="s">
        <v>1380</v>
      </c>
    </row>
    <row r="13" spans="1:14" x14ac:dyDescent="0.25">
      <c r="A13" s="11"/>
      <c r="B13" s="55"/>
      <c r="C13" s="23"/>
      <c r="D13" s="28"/>
      <c r="E13" s="24"/>
      <c r="F13" s="28"/>
      <c r="G13" s="23"/>
      <c r="H13" s="28"/>
      <c r="I13" s="23"/>
      <c r="J13" s="28"/>
      <c r="K13" s="24"/>
      <c r="L13" s="28"/>
      <c r="M13" s="23"/>
      <c r="N13" s="28"/>
    </row>
    <row r="14" spans="1:14" x14ac:dyDescent="0.25">
      <c r="A14" s="11"/>
      <c r="B14" s="55" t="s">
        <v>1382</v>
      </c>
      <c r="C14" s="23"/>
      <c r="D14" s="70" t="s">
        <v>171</v>
      </c>
      <c r="E14" s="70"/>
      <c r="F14" s="70"/>
      <c r="G14" s="70"/>
      <c r="H14" s="70"/>
      <c r="I14" s="70"/>
      <c r="J14" s="70"/>
      <c r="K14" s="70"/>
      <c r="L14" s="70"/>
      <c r="M14" s="70"/>
      <c r="N14" s="70"/>
    </row>
    <row r="15" spans="1:14" x14ac:dyDescent="0.25">
      <c r="A15" s="11"/>
      <c r="B15" s="55" t="s">
        <v>1383</v>
      </c>
      <c r="C15" s="23"/>
      <c r="D15" s="23"/>
      <c r="E15" s="23"/>
      <c r="F15" s="23"/>
      <c r="G15" s="23"/>
      <c r="H15" s="23"/>
      <c r="I15" s="23"/>
      <c r="J15" s="23"/>
      <c r="K15" s="23"/>
      <c r="L15" s="23"/>
      <c r="M15" s="23"/>
      <c r="N15" s="23"/>
    </row>
    <row r="16" spans="1:14" x14ac:dyDescent="0.25">
      <c r="A16" s="11"/>
      <c r="B16" s="55" t="s">
        <v>1384</v>
      </c>
      <c r="C16" s="23"/>
      <c r="D16" s="29"/>
      <c r="E16" s="29"/>
      <c r="F16" s="29"/>
      <c r="G16" s="29"/>
      <c r="H16" s="29"/>
      <c r="I16" s="29"/>
      <c r="J16" s="29"/>
      <c r="K16" s="29"/>
      <c r="L16" s="29"/>
      <c r="M16" s="29"/>
      <c r="N16" s="29"/>
    </row>
    <row r="17" spans="1:14" x14ac:dyDescent="0.25">
      <c r="A17" s="11"/>
      <c r="B17" s="67" t="s">
        <v>1385</v>
      </c>
      <c r="C17" s="31"/>
      <c r="D17" s="61" t="s">
        <v>1386</v>
      </c>
      <c r="E17" s="35"/>
      <c r="F17" s="61" t="s">
        <v>1387</v>
      </c>
      <c r="G17" s="35"/>
      <c r="H17" s="61" t="s">
        <v>1388</v>
      </c>
      <c r="I17" s="35"/>
      <c r="J17" s="61" t="s">
        <v>1389</v>
      </c>
      <c r="K17" s="35"/>
      <c r="L17" s="61" t="s">
        <v>1390</v>
      </c>
      <c r="M17" s="35"/>
      <c r="N17" s="61" t="s">
        <v>1391</v>
      </c>
    </row>
    <row r="18" spans="1:14" x14ac:dyDescent="0.25">
      <c r="A18" s="11"/>
      <c r="B18" s="55" t="s">
        <v>1392</v>
      </c>
      <c r="C18" s="23"/>
      <c r="D18" s="29"/>
      <c r="E18" s="29"/>
      <c r="F18" s="29"/>
      <c r="G18" s="29"/>
      <c r="H18" s="29"/>
      <c r="I18" s="29"/>
      <c r="J18" s="29"/>
      <c r="K18" s="29"/>
      <c r="L18" s="29"/>
      <c r="M18" s="29"/>
      <c r="N18" s="29"/>
    </row>
    <row r="19" spans="1:14" x14ac:dyDescent="0.25">
      <c r="A19" s="11"/>
      <c r="B19" s="67" t="s">
        <v>1393</v>
      </c>
      <c r="C19" s="31"/>
      <c r="D19" s="62">
        <v>-14</v>
      </c>
      <c r="E19" s="35"/>
      <c r="F19" s="62" t="s">
        <v>694</v>
      </c>
      <c r="G19" s="35"/>
      <c r="H19" s="62">
        <v>-9</v>
      </c>
      <c r="I19" s="35"/>
      <c r="J19" s="62" t="s">
        <v>414</v>
      </c>
      <c r="K19" s="35"/>
      <c r="L19" s="62">
        <v>-2</v>
      </c>
      <c r="M19" s="35"/>
      <c r="N19" s="62" t="s">
        <v>535</v>
      </c>
    </row>
    <row r="20" spans="1:14" x14ac:dyDescent="0.25">
      <c r="A20" s="11"/>
      <c r="B20" s="55" t="s">
        <v>1394</v>
      </c>
      <c r="C20" s="23"/>
      <c r="D20" s="29"/>
      <c r="E20" s="29"/>
      <c r="F20" s="29"/>
      <c r="G20" s="29"/>
      <c r="H20" s="29"/>
      <c r="I20" s="29"/>
      <c r="J20" s="29"/>
      <c r="K20" s="29"/>
      <c r="L20" s="29"/>
      <c r="M20" s="29"/>
      <c r="N20" s="29"/>
    </row>
    <row r="21" spans="1:14" ht="15.75" thickBot="1" x14ac:dyDescent="0.3">
      <c r="A21" s="11"/>
      <c r="B21" s="60" t="s">
        <v>1395</v>
      </c>
      <c r="C21" s="31"/>
      <c r="D21" s="79" t="s">
        <v>1396</v>
      </c>
      <c r="E21" s="35"/>
      <c r="F21" s="79">
        <v>-687</v>
      </c>
      <c r="G21" s="35"/>
      <c r="H21" s="79" t="s">
        <v>1397</v>
      </c>
      <c r="I21" s="35"/>
      <c r="J21" s="79" t="s">
        <v>1398</v>
      </c>
      <c r="K21" s="35"/>
      <c r="L21" s="79">
        <v>-282</v>
      </c>
      <c r="M21" s="35"/>
      <c r="N21" s="79" t="s">
        <v>1399</v>
      </c>
    </row>
    <row r="22" spans="1:14" ht="15.75" thickBot="1" x14ac:dyDescent="0.3">
      <c r="A22" s="11"/>
      <c r="B22" s="55" t="s">
        <v>1400</v>
      </c>
      <c r="C22" s="23"/>
      <c r="D22" s="81" t="s">
        <v>1401</v>
      </c>
      <c r="E22" s="29"/>
      <c r="F22" s="81" t="s">
        <v>1402</v>
      </c>
      <c r="G22" s="29"/>
      <c r="H22" s="135" t="s">
        <v>1403</v>
      </c>
      <c r="I22" s="29"/>
      <c r="J22" s="81" t="s">
        <v>1404</v>
      </c>
      <c r="K22" s="29"/>
      <c r="L22" s="81" t="s">
        <v>1405</v>
      </c>
      <c r="M22" s="29"/>
      <c r="N22" s="135" t="s">
        <v>1406</v>
      </c>
    </row>
    <row r="23" spans="1:14" ht="16.5" thickTop="1" thickBot="1" x14ac:dyDescent="0.3">
      <c r="A23" s="11"/>
      <c r="B23" s="60" t="s">
        <v>1407</v>
      </c>
      <c r="C23" s="31"/>
      <c r="D23" s="136"/>
      <c r="E23" s="35"/>
      <c r="F23" s="136"/>
      <c r="G23" s="35"/>
      <c r="H23" s="137" t="s">
        <v>1408</v>
      </c>
      <c r="I23" s="35"/>
      <c r="J23" s="136"/>
      <c r="K23" s="35"/>
      <c r="L23" s="136"/>
      <c r="M23" s="35"/>
      <c r="N23" s="137" t="s">
        <v>1409</v>
      </c>
    </row>
    <row r="24" spans="1:14" ht="15.75" thickBot="1" x14ac:dyDescent="0.3">
      <c r="A24" s="11"/>
      <c r="B24" s="55" t="s">
        <v>1410</v>
      </c>
      <c r="C24" s="23"/>
      <c r="D24" s="29"/>
      <c r="E24" s="29"/>
      <c r="F24" s="29"/>
      <c r="G24" s="29"/>
      <c r="H24" s="81" t="s">
        <v>1411</v>
      </c>
      <c r="I24" s="29"/>
      <c r="J24" s="29"/>
      <c r="K24" s="29"/>
      <c r="L24" s="29"/>
      <c r="M24" s="29"/>
      <c r="N24" s="81" t="s">
        <v>1412</v>
      </c>
    </row>
    <row r="25" spans="1:14" ht="15.75" thickTop="1" x14ac:dyDescent="0.25">
      <c r="A25" s="11"/>
      <c r="B25" s="106"/>
      <c r="C25" s="106"/>
      <c r="D25" s="106"/>
      <c r="E25" s="106"/>
      <c r="F25" s="106"/>
      <c r="G25" s="106"/>
      <c r="H25" s="106"/>
      <c r="I25" s="106"/>
      <c r="J25" s="106"/>
      <c r="K25" s="106"/>
      <c r="L25" s="106"/>
      <c r="M25" s="106"/>
      <c r="N25" s="106"/>
    </row>
    <row r="26" spans="1:14" x14ac:dyDescent="0.25">
      <c r="A26" s="11"/>
      <c r="B26" s="138"/>
      <c r="C26" s="138"/>
      <c r="D26" s="138"/>
      <c r="E26" s="138"/>
      <c r="F26" s="138"/>
      <c r="G26" s="138"/>
      <c r="H26" s="138"/>
      <c r="I26" s="138"/>
      <c r="J26" s="138"/>
      <c r="K26" s="138"/>
      <c r="L26" s="138"/>
      <c r="M26" s="138"/>
      <c r="N26" s="138"/>
    </row>
    <row r="27" spans="1:14" x14ac:dyDescent="0.25">
      <c r="A27" s="11"/>
      <c r="B27" s="138" t="s">
        <v>1413</v>
      </c>
      <c r="C27" s="138"/>
      <c r="D27" s="138"/>
      <c r="E27" s="138"/>
      <c r="F27" s="138"/>
      <c r="G27" s="138"/>
      <c r="H27" s="138"/>
      <c r="I27" s="138"/>
      <c r="J27" s="138"/>
      <c r="K27" s="138"/>
      <c r="L27" s="138"/>
      <c r="M27" s="138"/>
      <c r="N27" s="138"/>
    </row>
    <row r="28" spans="1:14" x14ac:dyDescent="0.25">
      <c r="A28" s="11"/>
      <c r="B28" s="199" t="s">
        <v>1964</v>
      </c>
      <c r="C28" s="199"/>
      <c r="D28" s="199"/>
      <c r="E28" s="199"/>
      <c r="F28" s="199"/>
      <c r="G28" s="199"/>
      <c r="H28" s="199"/>
      <c r="I28" s="199"/>
      <c r="J28" s="199"/>
      <c r="K28" s="199"/>
      <c r="L28" s="199"/>
      <c r="M28" s="199"/>
      <c r="N28" s="199"/>
    </row>
    <row r="29" spans="1:14" x14ac:dyDescent="0.25">
      <c r="A29" s="11"/>
      <c r="B29" s="114"/>
      <c r="C29" s="114"/>
      <c r="D29" s="114"/>
      <c r="E29" s="114"/>
      <c r="F29" s="114"/>
      <c r="G29" s="114"/>
      <c r="H29" s="114"/>
      <c r="I29" s="114"/>
      <c r="J29" s="114"/>
      <c r="K29" s="114"/>
      <c r="L29" s="114"/>
      <c r="M29" s="114"/>
      <c r="N29" s="114"/>
    </row>
  </sheetData>
  <mergeCells count="16">
    <mergeCell ref="B5:N5"/>
    <mergeCell ref="B25:N25"/>
    <mergeCell ref="B26:N26"/>
    <mergeCell ref="B27:N27"/>
    <mergeCell ref="B28:N28"/>
    <mergeCell ref="B29:N29"/>
    <mergeCell ref="D8:N8"/>
    <mergeCell ref="D9:H9"/>
    <mergeCell ref="J9:N9"/>
    <mergeCell ref="D14:N14"/>
    <mergeCell ref="A1:A2"/>
    <mergeCell ref="B1:N1"/>
    <mergeCell ref="B2:N2"/>
    <mergeCell ref="B3:N3"/>
    <mergeCell ref="A4:A29"/>
    <mergeCell ref="B4:N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67</v>
      </c>
      <c r="B1" s="7" t="s">
        <v>2</v>
      </c>
      <c r="C1" s="7" t="s">
        <v>26</v>
      </c>
      <c r="D1" s="7" t="s">
        <v>27</v>
      </c>
    </row>
    <row r="2" spans="1:4" ht="30" x14ac:dyDescent="0.25">
      <c r="A2" s="1" t="s">
        <v>68</v>
      </c>
      <c r="B2" s="7"/>
      <c r="C2" s="7"/>
      <c r="D2" s="7"/>
    </row>
    <row r="3" spans="1:4" x14ac:dyDescent="0.25">
      <c r="A3" s="3" t="s">
        <v>69</v>
      </c>
      <c r="B3" s="4"/>
      <c r="C3" s="4"/>
      <c r="D3" s="4"/>
    </row>
    <row r="4" spans="1:4" x14ac:dyDescent="0.25">
      <c r="A4" s="2" t="s">
        <v>70</v>
      </c>
      <c r="B4" s="8">
        <v>186510</v>
      </c>
      <c r="C4" s="8">
        <v>141015</v>
      </c>
      <c r="D4" s="4"/>
    </row>
    <row r="5" spans="1:4" ht="30" x14ac:dyDescent="0.25">
      <c r="A5" s="2" t="s">
        <v>71</v>
      </c>
      <c r="B5" s="12">
        <v>2.5</v>
      </c>
      <c r="C5" s="12">
        <v>2.5</v>
      </c>
      <c r="D5" s="12">
        <v>2.5</v>
      </c>
    </row>
    <row r="6" spans="1:4" ht="30" x14ac:dyDescent="0.25">
      <c r="A6" s="2" t="s">
        <v>72</v>
      </c>
      <c r="B6" s="5">
        <v>500000000</v>
      </c>
      <c r="C6" s="5">
        <v>500000000</v>
      </c>
      <c r="D6" s="5">
        <v>500000000</v>
      </c>
    </row>
    <row r="7" spans="1:4" ht="30" x14ac:dyDescent="0.25">
      <c r="A7" s="2" t="s">
        <v>73</v>
      </c>
      <c r="B7" s="5">
        <v>96544502</v>
      </c>
      <c r="C7" s="5">
        <v>96254903</v>
      </c>
      <c r="D7" s="5">
        <v>96004679</v>
      </c>
    </row>
  </sheetData>
  <mergeCells count="3">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1" width="36.5703125" bestFit="1" customWidth="1"/>
    <col min="2" max="2" width="29" bestFit="1" customWidth="1"/>
    <col min="4" max="4" width="12.42578125" bestFit="1" customWidth="1"/>
    <col min="6" max="6" width="11.140625" bestFit="1" customWidth="1"/>
    <col min="8" max="8" width="12.42578125" bestFit="1" customWidth="1"/>
    <col min="10" max="10" width="11.140625" bestFit="1" customWidth="1"/>
  </cols>
  <sheetData>
    <row r="1" spans="1:10" ht="15" customHeight="1" x14ac:dyDescent="0.25">
      <c r="A1" s="7" t="s">
        <v>1965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1416</v>
      </c>
      <c r="B3" s="10"/>
      <c r="C3" s="10"/>
      <c r="D3" s="10"/>
      <c r="E3" s="10"/>
      <c r="F3" s="10"/>
      <c r="G3" s="10"/>
      <c r="H3" s="10"/>
      <c r="I3" s="10"/>
      <c r="J3" s="10"/>
    </row>
    <row r="4" spans="1:10" x14ac:dyDescent="0.25">
      <c r="A4" s="11" t="s">
        <v>1966</v>
      </c>
      <c r="B4" s="20"/>
      <c r="C4" s="21"/>
      <c r="D4" s="21"/>
      <c r="E4" s="21"/>
      <c r="F4" s="21"/>
      <c r="G4" s="21"/>
      <c r="H4" s="21"/>
    </row>
    <row r="5" spans="1:10" x14ac:dyDescent="0.25">
      <c r="A5" s="11"/>
      <c r="B5" s="22"/>
      <c r="C5" s="23"/>
      <c r="D5" s="24"/>
      <c r="E5" s="24"/>
      <c r="F5" s="24"/>
      <c r="G5" s="24"/>
      <c r="H5" s="24"/>
    </row>
    <row r="6" spans="1:10" x14ac:dyDescent="0.25">
      <c r="A6" s="11"/>
      <c r="B6" s="22"/>
      <c r="C6" s="23"/>
      <c r="D6" s="25" t="s">
        <v>1419</v>
      </c>
      <c r="E6" s="24"/>
      <c r="F6" s="25" t="s">
        <v>1420</v>
      </c>
      <c r="G6" s="24"/>
      <c r="H6" s="24"/>
    </row>
    <row r="7" spans="1:10" ht="15.75" thickBot="1" x14ac:dyDescent="0.3">
      <c r="A7" s="11"/>
      <c r="B7" s="22"/>
      <c r="C7" s="23"/>
      <c r="D7" s="26" t="s">
        <v>1421</v>
      </c>
      <c r="E7" s="24"/>
      <c r="F7" s="26" t="s">
        <v>1422</v>
      </c>
      <c r="G7" s="24"/>
      <c r="H7" s="26" t="s">
        <v>209</v>
      </c>
    </row>
    <row r="8" spans="1:10" x14ac:dyDescent="0.25">
      <c r="A8" s="11"/>
      <c r="B8" s="23"/>
      <c r="C8" s="23"/>
      <c r="D8" s="28"/>
      <c r="E8" s="24"/>
      <c r="F8" s="28"/>
      <c r="G8" s="24"/>
      <c r="H8" s="28"/>
    </row>
    <row r="9" spans="1:10" x14ac:dyDescent="0.25">
      <c r="A9" s="11"/>
      <c r="B9" s="23"/>
      <c r="C9" s="23"/>
      <c r="D9" s="41" t="s">
        <v>171</v>
      </c>
      <c r="E9" s="41"/>
      <c r="F9" s="41"/>
      <c r="G9" s="41"/>
      <c r="H9" s="41"/>
    </row>
    <row r="10" spans="1:10" x14ac:dyDescent="0.25">
      <c r="A10" s="11"/>
      <c r="B10" s="30" t="s">
        <v>1423</v>
      </c>
      <c r="C10" s="31"/>
      <c r="D10" s="32" t="s">
        <v>1424</v>
      </c>
      <c r="E10" s="35"/>
      <c r="F10" s="32" t="s">
        <v>1425</v>
      </c>
      <c r="G10" s="35"/>
      <c r="H10" s="32" t="s">
        <v>1426</v>
      </c>
    </row>
    <row r="11" spans="1:10" ht="15.75" thickBot="1" x14ac:dyDescent="0.3">
      <c r="A11" s="11"/>
      <c r="B11" s="33" t="s">
        <v>1427</v>
      </c>
      <c r="C11" s="23"/>
      <c r="D11" s="72" t="s">
        <v>255</v>
      </c>
      <c r="E11" s="29"/>
      <c r="F11" s="72" t="s">
        <v>255</v>
      </c>
      <c r="G11" s="29"/>
      <c r="H11" s="72" t="s">
        <v>255</v>
      </c>
    </row>
    <row r="12" spans="1:10" ht="15.75" thickBot="1" x14ac:dyDescent="0.3">
      <c r="A12" s="11"/>
      <c r="B12" s="30" t="s">
        <v>1428</v>
      </c>
      <c r="C12" s="31"/>
      <c r="D12" s="39" t="s">
        <v>1424</v>
      </c>
      <c r="E12" s="35"/>
      <c r="F12" s="39" t="s">
        <v>1425</v>
      </c>
      <c r="G12" s="35"/>
      <c r="H12" s="39" t="s">
        <v>1426</v>
      </c>
    </row>
    <row r="13" spans="1:10" ht="15.75" thickTop="1" x14ac:dyDescent="0.25">
      <c r="A13" s="11"/>
      <c r="B13" s="106"/>
      <c r="C13" s="106"/>
      <c r="D13" s="106"/>
      <c r="E13" s="106"/>
      <c r="F13" s="106"/>
      <c r="G13" s="106"/>
      <c r="H13" s="106"/>
      <c r="I13" s="106"/>
      <c r="J13" s="106"/>
    </row>
    <row r="14" spans="1:10" x14ac:dyDescent="0.25">
      <c r="A14" s="11"/>
      <c r="B14" s="114"/>
      <c r="C14" s="114"/>
      <c r="D14" s="114"/>
      <c r="E14" s="114"/>
      <c r="F14" s="114"/>
      <c r="G14" s="114"/>
      <c r="H14" s="114"/>
      <c r="I14" s="114"/>
      <c r="J14" s="114"/>
    </row>
    <row r="15" spans="1:10" x14ac:dyDescent="0.25">
      <c r="A15" s="11" t="s">
        <v>1967</v>
      </c>
      <c r="B15" s="18"/>
      <c r="C15" s="21"/>
      <c r="D15" s="21"/>
      <c r="E15" s="21"/>
      <c r="F15" s="21"/>
      <c r="G15" s="21"/>
      <c r="H15" s="21"/>
      <c r="I15" s="21"/>
      <c r="J15" s="21"/>
    </row>
    <row r="16" spans="1:10" x14ac:dyDescent="0.25">
      <c r="A16" s="11"/>
      <c r="B16" s="139"/>
      <c r="C16" s="23"/>
      <c r="D16" s="23"/>
      <c r="E16" s="23"/>
      <c r="F16" s="23"/>
      <c r="G16" s="23"/>
      <c r="H16" s="23"/>
      <c r="I16" s="23"/>
      <c r="J16" s="23"/>
    </row>
    <row r="17" spans="1:10" x14ac:dyDescent="0.25">
      <c r="A17" s="11"/>
      <c r="B17" s="139"/>
      <c r="C17" s="23"/>
      <c r="D17" s="41" t="s">
        <v>1432</v>
      </c>
      <c r="E17" s="41"/>
      <c r="F17" s="41"/>
      <c r="G17" s="23"/>
      <c r="H17" s="41" t="s">
        <v>1432</v>
      </c>
      <c r="I17" s="41"/>
      <c r="J17" s="41"/>
    </row>
    <row r="18" spans="1:10" ht="15.75" thickBot="1" x14ac:dyDescent="0.3">
      <c r="A18" s="11"/>
      <c r="B18" s="23"/>
      <c r="C18" s="23"/>
      <c r="D18" s="116">
        <v>42094</v>
      </c>
      <c r="E18" s="116"/>
      <c r="F18" s="116"/>
      <c r="G18" s="23"/>
      <c r="H18" s="116">
        <v>42004</v>
      </c>
      <c r="I18" s="116"/>
      <c r="J18" s="116"/>
    </row>
    <row r="19" spans="1:10" x14ac:dyDescent="0.25">
      <c r="A19" s="11"/>
      <c r="B19" s="23"/>
      <c r="C19" s="23"/>
      <c r="D19" s="102" t="s">
        <v>1433</v>
      </c>
      <c r="E19" s="28"/>
      <c r="F19" s="102" t="s">
        <v>1434</v>
      </c>
      <c r="G19" s="23"/>
      <c r="H19" s="102" t="s">
        <v>1433</v>
      </c>
      <c r="I19" s="28"/>
      <c r="J19" s="102" t="s">
        <v>1434</v>
      </c>
    </row>
    <row r="20" spans="1:10" ht="15.75" thickBot="1" x14ac:dyDescent="0.3">
      <c r="A20" s="11"/>
      <c r="B20" s="23"/>
      <c r="C20" s="23"/>
      <c r="D20" s="26" t="s">
        <v>1350</v>
      </c>
      <c r="E20" s="24"/>
      <c r="F20" s="26" t="s">
        <v>1435</v>
      </c>
      <c r="G20" s="23"/>
      <c r="H20" s="26" t="s">
        <v>1350</v>
      </c>
      <c r="I20" s="24"/>
      <c r="J20" s="26" t="s">
        <v>1435</v>
      </c>
    </row>
    <row r="21" spans="1:10" x14ac:dyDescent="0.25">
      <c r="A21" s="11"/>
      <c r="B21" s="23"/>
      <c r="C21" s="23"/>
      <c r="D21" s="28"/>
      <c r="E21" s="24"/>
      <c r="F21" s="28"/>
      <c r="G21" s="23"/>
      <c r="H21" s="28"/>
      <c r="I21" s="24"/>
      <c r="J21" s="28"/>
    </row>
    <row r="22" spans="1:10" x14ac:dyDescent="0.25">
      <c r="A22" s="11"/>
      <c r="B22" s="33" t="s">
        <v>1436</v>
      </c>
      <c r="C22" s="23"/>
      <c r="D22" s="41" t="s">
        <v>171</v>
      </c>
      <c r="E22" s="41"/>
      <c r="F22" s="41"/>
      <c r="G22" s="41"/>
      <c r="H22" s="41"/>
      <c r="I22" s="41"/>
      <c r="J22" s="41"/>
    </row>
    <row r="23" spans="1:10" x14ac:dyDescent="0.25">
      <c r="A23" s="11"/>
      <c r="B23" s="30" t="s">
        <v>1437</v>
      </c>
      <c r="C23" s="31"/>
      <c r="D23" s="32" t="s">
        <v>1438</v>
      </c>
      <c r="E23" s="35"/>
      <c r="F23" s="32" t="s">
        <v>1439</v>
      </c>
      <c r="G23" s="35"/>
      <c r="H23" s="32" t="s">
        <v>1438</v>
      </c>
      <c r="I23" s="31"/>
      <c r="J23" s="32" t="s">
        <v>1440</v>
      </c>
    </row>
    <row r="24" spans="1:10" x14ac:dyDescent="0.25">
      <c r="A24" s="11"/>
      <c r="B24" s="33" t="s">
        <v>1441</v>
      </c>
      <c r="C24" s="23"/>
      <c r="D24" s="36" t="s">
        <v>1442</v>
      </c>
      <c r="E24" s="29"/>
      <c r="F24" s="36" t="s">
        <v>1443</v>
      </c>
      <c r="G24" s="29"/>
      <c r="H24" s="36" t="s">
        <v>1442</v>
      </c>
      <c r="I24" s="23"/>
      <c r="J24" s="36" t="s">
        <v>1444</v>
      </c>
    </row>
    <row r="25" spans="1:10" ht="15.75" thickBot="1" x14ac:dyDescent="0.3">
      <c r="A25" s="11"/>
      <c r="B25" s="30" t="s">
        <v>1445</v>
      </c>
      <c r="C25" s="31"/>
      <c r="D25" s="88" t="s">
        <v>1446</v>
      </c>
      <c r="E25" s="35"/>
      <c r="F25" s="88" t="s">
        <v>1447</v>
      </c>
      <c r="G25" s="35"/>
      <c r="H25" s="88" t="s">
        <v>1446</v>
      </c>
      <c r="I25" s="31"/>
      <c r="J25" s="88" t="s">
        <v>1448</v>
      </c>
    </row>
    <row r="26" spans="1:10" ht="15.75" thickBot="1" x14ac:dyDescent="0.3">
      <c r="A26" s="11"/>
      <c r="B26" s="122" t="s">
        <v>209</v>
      </c>
      <c r="C26" s="23"/>
      <c r="D26" s="90" t="s">
        <v>1449</v>
      </c>
      <c r="E26" s="29"/>
      <c r="F26" s="90" t="s">
        <v>1450</v>
      </c>
      <c r="G26" s="29"/>
      <c r="H26" s="90" t="s">
        <v>1449</v>
      </c>
      <c r="I26" s="23"/>
      <c r="J26" s="90" t="s">
        <v>1451</v>
      </c>
    </row>
    <row r="27" spans="1:10" ht="15.75" thickTop="1" x14ac:dyDescent="0.25">
      <c r="A27" s="11"/>
      <c r="B27" s="31"/>
      <c r="C27" s="31"/>
      <c r="D27" s="136"/>
      <c r="E27" s="35"/>
      <c r="F27" s="136"/>
      <c r="G27" s="35"/>
      <c r="H27" s="136"/>
      <c r="I27" s="35"/>
      <c r="J27" s="136"/>
    </row>
    <row r="28" spans="1:10" x14ac:dyDescent="0.25">
      <c r="A28" s="11"/>
      <c r="B28" s="33" t="s">
        <v>1452</v>
      </c>
      <c r="C28" s="23"/>
      <c r="D28" s="29"/>
      <c r="E28" s="29"/>
      <c r="F28" s="29"/>
      <c r="G28" s="29"/>
      <c r="H28" s="29"/>
      <c r="I28" s="29"/>
      <c r="J28" s="29"/>
    </row>
    <row r="29" spans="1:10" ht="15.75" thickBot="1" x14ac:dyDescent="0.3">
      <c r="A29" s="11"/>
      <c r="B29" s="38" t="s">
        <v>1453</v>
      </c>
      <c r="C29" s="31"/>
      <c r="D29" s="140" t="s">
        <v>1454</v>
      </c>
      <c r="E29" s="35"/>
      <c r="F29" s="140" t="s">
        <v>1455</v>
      </c>
      <c r="G29" s="35"/>
      <c r="H29" s="140" t="s">
        <v>1454</v>
      </c>
      <c r="I29" s="35"/>
      <c r="J29" s="140" t="s">
        <v>1455</v>
      </c>
    </row>
    <row r="30" spans="1:10" ht="15.75" thickTop="1" x14ac:dyDescent="0.25">
      <c r="A30" s="11"/>
      <c r="B30" s="106"/>
      <c r="C30" s="106"/>
      <c r="D30" s="106"/>
      <c r="E30" s="106"/>
      <c r="F30" s="106"/>
      <c r="G30" s="106"/>
      <c r="H30" s="106"/>
      <c r="I30" s="106"/>
      <c r="J30" s="106"/>
    </row>
    <row r="31" spans="1:10" x14ac:dyDescent="0.25">
      <c r="A31" s="11"/>
      <c r="B31" s="109"/>
      <c r="C31" s="109"/>
      <c r="D31" s="109"/>
      <c r="E31" s="109"/>
      <c r="F31" s="109"/>
      <c r="G31" s="109"/>
      <c r="H31" s="109"/>
      <c r="I31" s="109"/>
      <c r="J31" s="109"/>
    </row>
    <row r="32" spans="1:10" x14ac:dyDescent="0.25">
      <c r="A32" s="11"/>
      <c r="B32" s="18"/>
      <c r="C32" s="21"/>
      <c r="D32" s="21"/>
      <c r="E32" s="21"/>
      <c r="F32" s="21"/>
      <c r="G32" s="21"/>
      <c r="H32" s="21"/>
      <c r="I32" s="21"/>
      <c r="J32" s="21"/>
    </row>
    <row r="33" spans="1:10" x14ac:dyDescent="0.25">
      <c r="A33" s="11"/>
      <c r="B33" s="23"/>
      <c r="C33" s="23"/>
      <c r="D33" s="23"/>
      <c r="E33" s="23"/>
      <c r="F33" s="23"/>
      <c r="G33" s="23"/>
      <c r="H33" s="23"/>
      <c r="I33" s="23"/>
      <c r="J33" s="23"/>
    </row>
    <row r="34" spans="1:10" x14ac:dyDescent="0.25">
      <c r="A34" s="11"/>
      <c r="B34" s="23"/>
      <c r="C34" s="23"/>
      <c r="D34" s="41" t="s">
        <v>930</v>
      </c>
      <c r="E34" s="41"/>
      <c r="F34" s="41"/>
      <c r="G34" s="23"/>
      <c r="H34" s="23"/>
      <c r="I34" s="23"/>
      <c r="J34" s="23"/>
    </row>
    <row r="35" spans="1:10" ht="15.75" thickBot="1" x14ac:dyDescent="0.3">
      <c r="A35" s="11"/>
      <c r="B35" s="23"/>
      <c r="C35" s="23"/>
      <c r="D35" s="40" t="s">
        <v>169</v>
      </c>
      <c r="E35" s="40"/>
      <c r="F35" s="40"/>
      <c r="G35" s="23"/>
      <c r="H35" s="23"/>
      <c r="I35" s="23"/>
      <c r="J35" s="23"/>
    </row>
    <row r="36" spans="1:10" ht="15.75" thickBot="1" x14ac:dyDescent="0.3">
      <c r="A36" s="11"/>
      <c r="B36" s="23"/>
      <c r="C36" s="23"/>
      <c r="D36" s="27">
        <v>2015</v>
      </c>
      <c r="E36" s="28"/>
      <c r="F36" s="27">
        <v>2014</v>
      </c>
      <c r="G36" s="23"/>
      <c r="H36" s="23"/>
      <c r="I36" s="23"/>
      <c r="J36" s="23"/>
    </row>
    <row r="37" spans="1:10" x14ac:dyDescent="0.25">
      <c r="A37" s="11"/>
      <c r="B37" s="23"/>
      <c r="C37" s="23"/>
      <c r="D37" s="28"/>
      <c r="E37" s="24"/>
      <c r="F37" s="28"/>
      <c r="G37" s="23"/>
      <c r="H37" s="23"/>
      <c r="I37" s="23"/>
      <c r="J37" s="23"/>
    </row>
    <row r="38" spans="1:10" x14ac:dyDescent="0.25">
      <c r="A38" s="11"/>
      <c r="B38" s="33" t="s">
        <v>1456</v>
      </c>
      <c r="C38" s="23"/>
      <c r="D38" s="41" t="s">
        <v>171</v>
      </c>
      <c r="E38" s="41"/>
      <c r="F38" s="41"/>
      <c r="G38" s="23"/>
      <c r="H38" s="23"/>
      <c r="I38" s="23"/>
      <c r="J38" s="23"/>
    </row>
    <row r="39" spans="1:10" x14ac:dyDescent="0.25">
      <c r="A39" s="11"/>
      <c r="B39" s="30" t="s">
        <v>1437</v>
      </c>
      <c r="C39" s="31"/>
      <c r="D39" s="32" t="s">
        <v>1457</v>
      </c>
      <c r="E39" s="35"/>
      <c r="F39" s="32" t="s">
        <v>1458</v>
      </c>
      <c r="G39" s="31"/>
      <c r="H39" s="31"/>
      <c r="I39" s="31"/>
      <c r="J39" s="31"/>
    </row>
    <row r="40" spans="1:10" x14ac:dyDescent="0.25">
      <c r="A40" s="11"/>
      <c r="B40" s="33" t="s">
        <v>1441</v>
      </c>
      <c r="C40" s="23"/>
      <c r="D40" s="36" t="s">
        <v>1257</v>
      </c>
      <c r="E40" s="29"/>
      <c r="F40" s="36" t="s">
        <v>1459</v>
      </c>
      <c r="G40" s="23"/>
      <c r="H40" s="23"/>
      <c r="I40" s="23"/>
      <c r="J40" s="23"/>
    </row>
    <row r="41" spans="1:10" ht="15.75" thickBot="1" x14ac:dyDescent="0.3">
      <c r="A41" s="11"/>
      <c r="B41" s="30" t="s">
        <v>1445</v>
      </c>
      <c r="C41" s="31"/>
      <c r="D41" s="88" t="s">
        <v>1460</v>
      </c>
      <c r="E41" s="35"/>
      <c r="F41" s="88" t="s">
        <v>641</v>
      </c>
      <c r="G41" s="31"/>
      <c r="H41" s="31"/>
      <c r="I41" s="31"/>
      <c r="J41" s="31"/>
    </row>
    <row r="42" spans="1:10" ht="15.75" thickBot="1" x14ac:dyDescent="0.3">
      <c r="A42" s="11"/>
      <c r="B42" s="122" t="s">
        <v>209</v>
      </c>
      <c r="C42" s="23"/>
      <c r="D42" s="90" t="s">
        <v>1461</v>
      </c>
      <c r="E42" s="29"/>
      <c r="F42" s="90" t="s">
        <v>1462</v>
      </c>
      <c r="G42" s="23"/>
      <c r="H42" s="23"/>
      <c r="I42" s="23"/>
      <c r="J42" s="23"/>
    </row>
    <row r="43" spans="1:10" ht="15.75" thickTop="1" x14ac:dyDescent="0.25">
      <c r="A43" s="11"/>
      <c r="B43" s="106"/>
      <c r="C43" s="106"/>
      <c r="D43" s="106"/>
      <c r="E43" s="106"/>
      <c r="F43" s="106"/>
      <c r="G43" s="106"/>
      <c r="H43" s="106"/>
      <c r="I43" s="106"/>
      <c r="J43" s="106"/>
    </row>
    <row r="44" spans="1:10" x14ac:dyDescent="0.25">
      <c r="A44" s="11"/>
      <c r="B44" s="114"/>
      <c r="C44" s="114"/>
      <c r="D44" s="114"/>
      <c r="E44" s="114"/>
      <c r="F44" s="114"/>
      <c r="G44" s="114"/>
      <c r="H44" s="114"/>
      <c r="I44" s="114"/>
      <c r="J44" s="114"/>
    </row>
    <row r="45" spans="1:10" x14ac:dyDescent="0.25">
      <c r="A45" s="11" t="s">
        <v>1968</v>
      </c>
      <c r="B45" s="18"/>
      <c r="C45" s="21"/>
      <c r="D45" s="21"/>
      <c r="E45" s="21"/>
      <c r="F45" s="21"/>
      <c r="G45" s="21"/>
      <c r="H45" s="21"/>
      <c r="I45" s="21"/>
      <c r="J45" s="21"/>
    </row>
    <row r="46" spans="1:10" x14ac:dyDescent="0.25">
      <c r="A46" s="11"/>
      <c r="B46" s="23"/>
      <c r="C46" s="23"/>
      <c r="D46" s="23"/>
      <c r="E46" s="23"/>
      <c r="F46" s="23"/>
      <c r="G46" s="23"/>
      <c r="H46" s="23"/>
      <c r="I46" s="23"/>
      <c r="J46" s="23"/>
    </row>
    <row r="47" spans="1:10" x14ac:dyDescent="0.25">
      <c r="A47" s="11"/>
      <c r="B47" s="23"/>
      <c r="C47" s="23"/>
      <c r="D47" s="23"/>
      <c r="E47" s="23"/>
      <c r="F47" s="25" t="s">
        <v>1464</v>
      </c>
      <c r="G47" s="23"/>
      <c r="H47" s="25" t="s">
        <v>1465</v>
      </c>
      <c r="I47" s="23"/>
      <c r="J47" s="24"/>
    </row>
    <row r="48" spans="1:10" x14ac:dyDescent="0.25">
      <c r="A48" s="11"/>
      <c r="B48" s="23"/>
      <c r="C48" s="23"/>
      <c r="D48" s="25" t="s">
        <v>1466</v>
      </c>
      <c r="E48" s="24"/>
      <c r="F48" s="25" t="s">
        <v>1467</v>
      </c>
      <c r="G48" s="23"/>
      <c r="H48" s="25" t="s">
        <v>1468</v>
      </c>
      <c r="I48" s="23"/>
      <c r="J48" s="24"/>
    </row>
    <row r="49" spans="1:10" ht="15.75" thickBot="1" x14ac:dyDescent="0.3">
      <c r="A49" s="11"/>
      <c r="B49" s="23"/>
      <c r="C49" s="23"/>
      <c r="D49" s="26" t="s">
        <v>1469</v>
      </c>
      <c r="E49" s="24"/>
      <c r="F49" s="26" t="s">
        <v>1469</v>
      </c>
      <c r="G49" s="23"/>
      <c r="H49" s="26" t="s">
        <v>1469</v>
      </c>
      <c r="I49" s="23"/>
      <c r="J49" s="26" t="s">
        <v>209</v>
      </c>
    </row>
    <row r="50" spans="1:10" x14ac:dyDescent="0.25">
      <c r="A50" s="11"/>
      <c r="B50" s="23"/>
      <c r="C50" s="23"/>
      <c r="D50" s="28"/>
      <c r="E50" s="24"/>
      <c r="F50" s="28"/>
      <c r="G50" s="23"/>
      <c r="H50" s="28"/>
      <c r="I50" s="23"/>
      <c r="J50" s="28"/>
    </row>
    <row r="51" spans="1:10" x14ac:dyDescent="0.25">
      <c r="A51" s="11"/>
      <c r="B51" s="33" t="s">
        <v>1470</v>
      </c>
      <c r="C51" s="23"/>
      <c r="D51" s="41" t="s">
        <v>171</v>
      </c>
      <c r="E51" s="41"/>
      <c r="F51" s="41"/>
      <c r="G51" s="41"/>
      <c r="H51" s="41"/>
      <c r="I51" s="41"/>
      <c r="J51" s="41"/>
    </row>
    <row r="52" spans="1:10" x14ac:dyDescent="0.25">
      <c r="A52" s="11"/>
      <c r="B52" s="30" t="s">
        <v>1471</v>
      </c>
      <c r="C52" s="31"/>
      <c r="D52" s="32" t="s">
        <v>1472</v>
      </c>
      <c r="E52" s="35"/>
      <c r="F52" s="32" t="s">
        <v>1473</v>
      </c>
      <c r="G52" s="35"/>
      <c r="H52" s="32" t="s">
        <v>1474</v>
      </c>
      <c r="I52" s="35"/>
      <c r="J52" s="32" t="s">
        <v>1475</v>
      </c>
    </row>
    <row r="53" spans="1:10" x14ac:dyDescent="0.25">
      <c r="A53" s="11"/>
      <c r="B53" s="33" t="s">
        <v>1476</v>
      </c>
      <c r="C53" s="23"/>
      <c r="D53" s="36" t="s">
        <v>1477</v>
      </c>
      <c r="E53" s="29"/>
      <c r="F53" s="36" t="s">
        <v>1478</v>
      </c>
      <c r="G53" s="29"/>
      <c r="H53" s="36" t="s">
        <v>1479</v>
      </c>
      <c r="I53" s="29"/>
      <c r="J53" s="36" t="s">
        <v>1480</v>
      </c>
    </row>
    <row r="54" spans="1:10" x14ac:dyDescent="0.25">
      <c r="A54" s="11"/>
      <c r="B54" s="30" t="s">
        <v>1481</v>
      </c>
      <c r="C54" s="31"/>
      <c r="D54" s="34" t="s">
        <v>1482</v>
      </c>
      <c r="E54" s="35"/>
      <c r="F54" s="34" t="s">
        <v>1483</v>
      </c>
      <c r="G54" s="35"/>
      <c r="H54" s="34" t="s">
        <v>1484</v>
      </c>
      <c r="I54" s="35"/>
      <c r="J54" s="34" t="s">
        <v>888</v>
      </c>
    </row>
    <row r="55" spans="1:10" x14ac:dyDescent="0.25">
      <c r="A55" s="11"/>
      <c r="B55" s="33" t="s">
        <v>1485</v>
      </c>
      <c r="C55" s="23"/>
      <c r="D55" s="36" t="s">
        <v>1486</v>
      </c>
      <c r="E55" s="29"/>
      <c r="F55" s="36" t="s">
        <v>1487</v>
      </c>
      <c r="G55" s="29"/>
      <c r="H55" s="36" t="s">
        <v>1016</v>
      </c>
      <c r="I55" s="29"/>
      <c r="J55" s="36" t="s">
        <v>1488</v>
      </c>
    </row>
    <row r="56" spans="1:10" x14ac:dyDescent="0.25">
      <c r="A56" s="11"/>
      <c r="B56" s="30" t="s">
        <v>1489</v>
      </c>
      <c r="C56" s="31"/>
      <c r="D56" s="34" t="s">
        <v>1490</v>
      </c>
      <c r="E56" s="35"/>
      <c r="F56" s="34" t="s">
        <v>1491</v>
      </c>
      <c r="G56" s="35"/>
      <c r="H56" s="32" t="s">
        <v>255</v>
      </c>
      <c r="I56" s="35"/>
      <c r="J56" s="34" t="s">
        <v>1492</v>
      </c>
    </row>
    <row r="57" spans="1:10" x14ac:dyDescent="0.25">
      <c r="A57" s="11"/>
      <c r="B57" s="106"/>
      <c r="C57" s="106"/>
      <c r="D57" s="106"/>
      <c r="E57" s="106"/>
      <c r="F57" s="106"/>
      <c r="G57" s="106"/>
      <c r="H57" s="106"/>
      <c r="I57" s="106"/>
      <c r="J57" s="106"/>
    </row>
    <row r="58" spans="1:10" x14ac:dyDescent="0.25">
      <c r="A58" s="11"/>
      <c r="B58" s="114"/>
      <c r="C58" s="114"/>
      <c r="D58" s="114"/>
      <c r="E58" s="114"/>
      <c r="F58" s="114"/>
      <c r="G58" s="114"/>
      <c r="H58" s="114"/>
      <c r="I58" s="114"/>
      <c r="J58" s="114"/>
    </row>
  </sheetData>
  <mergeCells count="25">
    <mergeCell ref="A15:A44"/>
    <mergeCell ref="B30:J30"/>
    <mergeCell ref="B31:J31"/>
    <mergeCell ref="B43:J43"/>
    <mergeCell ref="B44:J44"/>
    <mergeCell ref="A45:A58"/>
    <mergeCell ref="B57:J57"/>
    <mergeCell ref="B58:J58"/>
    <mergeCell ref="D34:F34"/>
    <mergeCell ref="D35:F35"/>
    <mergeCell ref="D38:F38"/>
    <mergeCell ref="D51:J51"/>
    <mergeCell ref="A1:A2"/>
    <mergeCell ref="B1:J1"/>
    <mergeCell ref="B2:J2"/>
    <mergeCell ref="B3:J3"/>
    <mergeCell ref="A4:A14"/>
    <mergeCell ref="B13:J13"/>
    <mergeCell ref="D9:H9"/>
    <mergeCell ref="D17:F17"/>
    <mergeCell ref="H17:J17"/>
    <mergeCell ref="D18:F18"/>
    <mergeCell ref="H18:J18"/>
    <mergeCell ref="D22:J22"/>
    <mergeCell ref="B14:J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2" width="36.5703125" bestFit="1" customWidth="1"/>
    <col min="4" max="4" width="7.42578125" bestFit="1" customWidth="1"/>
    <col min="6" max="6" width="7.42578125" bestFit="1" customWidth="1"/>
  </cols>
  <sheetData>
    <row r="1" spans="1:7" ht="15" customHeight="1" x14ac:dyDescent="0.25">
      <c r="A1" s="7" t="s">
        <v>1969</v>
      </c>
      <c r="B1" s="7" t="s">
        <v>1</v>
      </c>
      <c r="C1" s="7"/>
      <c r="D1" s="7"/>
      <c r="E1" s="7"/>
      <c r="F1" s="7"/>
      <c r="G1" s="7"/>
    </row>
    <row r="2" spans="1:7" ht="15" customHeight="1" x14ac:dyDescent="0.25">
      <c r="A2" s="7"/>
      <c r="B2" s="7" t="s">
        <v>2</v>
      </c>
      <c r="C2" s="7"/>
      <c r="D2" s="7"/>
      <c r="E2" s="7"/>
      <c r="F2" s="7"/>
      <c r="G2" s="7"/>
    </row>
    <row r="3" spans="1:7" x14ac:dyDescent="0.25">
      <c r="A3" s="3" t="s">
        <v>1494</v>
      </c>
      <c r="B3" s="10"/>
      <c r="C3" s="10"/>
      <c r="D3" s="10"/>
      <c r="E3" s="10"/>
      <c r="F3" s="10"/>
      <c r="G3" s="10"/>
    </row>
    <row r="4" spans="1:7" x14ac:dyDescent="0.25">
      <c r="A4" s="11" t="s">
        <v>1970</v>
      </c>
      <c r="B4" s="18"/>
      <c r="C4" s="21"/>
      <c r="D4" s="21"/>
      <c r="E4" s="21"/>
      <c r="F4" s="21"/>
      <c r="G4" s="21"/>
    </row>
    <row r="5" spans="1:7" x14ac:dyDescent="0.25">
      <c r="A5" s="11"/>
      <c r="B5" s="23"/>
      <c r="C5" s="23"/>
      <c r="D5" s="23"/>
      <c r="E5" s="23"/>
      <c r="F5" s="23"/>
      <c r="G5" s="23"/>
    </row>
    <row r="6" spans="1:7" x14ac:dyDescent="0.25">
      <c r="A6" s="11"/>
      <c r="B6" s="23"/>
      <c r="C6" s="23"/>
      <c r="D6" s="41" t="s">
        <v>930</v>
      </c>
      <c r="E6" s="41"/>
      <c r="F6" s="41"/>
      <c r="G6" s="24"/>
    </row>
    <row r="7" spans="1:7" ht="15.75" thickBot="1" x14ac:dyDescent="0.3">
      <c r="A7" s="11"/>
      <c r="B7" s="23"/>
      <c r="C7" s="23"/>
      <c r="D7" s="40" t="s">
        <v>169</v>
      </c>
      <c r="E7" s="40"/>
      <c r="F7" s="40"/>
      <c r="G7" s="24"/>
    </row>
    <row r="8" spans="1:7" ht="15.75" thickBot="1" x14ac:dyDescent="0.3">
      <c r="A8" s="11"/>
      <c r="B8" s="23"/>
      <c r="C8" s="23"/>
      <c r="D8" s="27">
        <v>2015</v>
      </c>
      <c r="E8" s="28"/>
      <c r="F8" s="27">
        <v>2014</v>
      </c>
      <c r="G8" s="24"/>
    </row>
    <row r="9" spans="1:7" x14ac:dyDescent="0.25">
      <c r="A9" s="11"/>
      <c r="B9" s="23"/>
      <c r="C9" s="23"/>
      <c r="D9" s="28"/>
      <c r="E9" s="24"/>
      <c r="F9" s="142"/>
      <c r="G9" s="24"/>
    </row>
    <row r="10" spans="1:7" x14ac:dyDescent="0.25">
      <c r="A10" s="11"/>
      <c r="B10" s="143"/>
      <c r="C10" s="23"/>
      <c r="D10" s="41" t="s">
        <v>171</v>
      </c>
      <c r="E10" s="41"/>
      <c r="F10" s="41"/>
      <c r="G10" s="41"/>
    </row>
    <row r="11" spans="1:7" x14ac:dyDescent="0.25">
      <c r="A11" s="11"/>
      <c r="B11" s="30" t="s">
        <v>1497</v>
      </c>
      <c r="C11" s="31"/>
      <c r="D11" s="32" t="s">
        <v>1498</v>
      </c>
      <c r="E11" s="35"/>
      <c r="F11" s="32" t="s">
        <v>1499</v>
      </c>
      <c r="G11" s="35"/>
    </row>
    <row r="12" spans="1:7" x14ac:dyDescent="0.25">
      <c r="A12" s="11"/>
      <c r="B12" s="33" t="s">
        <v>1500</v>
      </c>
      <c r="C12" s="23"/>
      <c r="D12" s="36" t="s">
        <v>1501</v>
      </c>
      <c r="E12" s="29"/>
      <c r="F12" s="36" t="s">
        <v>1502</v>
      </c>
      <c r="G12" s="29"/>
    </row>
    <row r="13" spans="1:7" x14ac:dyDescent="0.25">
      <c r="A13" s="11"/>
      <c r="B13" s="30" t="s">
        <v>1503</v>
      </c>
      <c r="C13" s="31"/>
      <c r="D13" s="117">
        <v>-2694</v>
      </c>
      <c r="E13" s="35"/>
      <c r="F13" s="117">
        <v>-2634</v>
      </c>
      <c r="G13" s="35"/>
    </row>
    <row r="14" spans="1:7" ht="26.25" x14ac:dyDescent="0.25">
      <c r="A14" s="11"/>
      <c r="B14" s="33" t="s">
        <v>1504</v>
      </c>
      <c r="C14" s="23"/>
      <c r="D14" s="71" t="s">
        <v>255</v>
      </c>
      <c r="E14" s="29"/>
      <c r="F14" s="36" t="s">
        <v>694</v>
      </c>
      <c r="G14" s="29"/>
    </row>
    <row r="15" spans="1:7" x14ac:dyDescent="0.25">
      <c r="A15" s="11"/>
      <c r="B15" s="30" t="s">
        <v>1505</v>
      </c>
      <c r="C15" s="31"/>
      <c r="D15" s="34">
        <v>-179</v>
      </c>
      <c r="E15" s="35"/>
      <c r="F15" s="34">
        <v>-192</v>
      </c>
      <c r="G15" s="35"/>
    </row>
    <row r="16" spans="1:7" ht="15.75" thickBot="1" x14ac:dyDescent="0.3">
      <c r="A16" s="11"/>
      <c r="B16" s="33" t="s">
        <v>1506</v>
      </c>
      <c r="C16" s="23"/>
      <c r="D16" s="37" t="s">
        <v>1507</v>
      </c>
      <c r="E16" s="29"/>
      <c r="F16" s="37" t="s">
        <v>1508</v>
      </c>
      <c r="G16" s="29"/>
    </row>
    <row r="17" spans="1:7" ht="15.75" thickBot="1" x14ac:dyDescent="0.3">
      <c r="A17" s="11"/>
      <c r="B17" s="30" t="s">
        <v>1509</v>
      </c>
      <c r="C17" s="31"/>
      <c r="D17" s="39" t="s">
        <v>1510</v>
      </c>
      <c r="E17" s="35"/>
      <c r="F17" s="39" t="s">
        <v>1511</v>
      </c>
      <c r="G17" s="35"/>
    </row>
    <row r="18" spans="1:7" ht="15.75" thickTop="1" x14ac:dyDescent="0.25">
      <c r="A18" s="11"/>
      <c r="B18" s="106"/>
      <c r="C18" s="106"/>
      <c r="D18" s="106"/>
      <c r="E18" s="106"/>
      <c r="F18" s="106"/>
      <c r="G18" s="106"/>
    </row>
    <row r="19" spans="1:7" x14ac:dyDescent="0.25">
      <c r="A19" s="11"/>
      <c r="B19" s="114"/>
      <c r="C19" s="114"/>
      <c r="D19" s="114"/>
      <c r="E19" s="114"/>
      <c r="F19" s="114"/>
      <c r="G19" s="114"/>
    </row>
  </sheetData>
  <mergeCells count="10">
    <mergeCell ref="D6:F6"/>
    <mergeCell ref="D7:F7"/>
    <mergeCell ref="D10:G10"/>
    <mergeCell ref="A1:A2"/>
    <mergeCell ref="B1:G1"/>
    <mergeCell ref="B2:G2"/>
    <mergeCell ref="B3:G3"/>
    <mergeCell ref="A4:A19"/>
    <mergeCell ref="B18:G18"/>
    <mergeCell ref="B19:G1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2" width="36.28515625" bestFit="1" customWidth="1"/>
    <col min="4" max="4" width="12.5703125" bestFit="1" customWidth="1"/>
    <col min="6" max="6" width="11.28515625" bestFit="1" customWidth="1"/>
    <col min="8" max="8" width="12.5703125" bestFit="1" customWidth="1"/>
    <col min="10" max="10" width="12.5703125" bestFit="1" customWidth="1"/>
  </cols>
  <sheetData>
    <row r="1" spans="1:10" ht="15" customHeight="1" x14ac:dyDescent="0.25">
      <c r="A1" s="7" t="s">
        <v>1971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1517</v>
      </c>
      <c r="B3" s="10"/>
      <c r="C3" s="10"/>
      <c r="D3" s="10"/>
      <c r="E3" s="10"/>
      <c r="F3" s="10"/>
      <c r="G3" s="10"/>
      <c r="H3" s="10"/>
      <c r="I3" s="10"/>
      <c r="J3" s="10"/>
    </row>
    <row r="4" spans="1:10" x14ac:dyDescent="0.25">
      <c r="A4" s="11" t="s">
        <v>1972</v>
      </c>
      <c r="B4" s="20"/>
      <c r="C4" s="21"/>
      <c r="D4" s="21"/>
      <c r="E4" s="21"/>
      <c r="F4" s="21"/>
      <c r="G4" s="21"/>
      <c r="H4" s="21"/>
      <c r="I4" s="21"/>
      <c r="J4" s="21"/>
    </row>
    <row r="5" spans="1:10" x14ac:dyDescent="0.25">
      <c r="A5" s="11"/>
      <c r="B5" s="144"/>
      <c r="C5" s="23"/>
      <c r="D5" s="23"/>
      <c r="E5" s="23"/>
      <c r="F5" s="23"/>
      <c r="G5" s="23"/>
      <c r="H5" s="23"/>
      <c r="I5" s="23"/>
      <c r="J5" s="23"/>
    </row>
    <row r="6" spans="1:10" x14ac:dyDescent="0.25">
      <c r="A6" s="11"/>
      <c r="B6" s="144"/>
      <c r="C6" s="23"/>
      <c r="D6" s="24"/>
      <c r="E6" s="23"/>
      <c r="F6" s="23"/>
      <c r="G6" s="23"/>
      <c r="H6" s="43" t="s">
        <v>1521</v>
      </c>
      <c r="I6" s="23"/>
      <c r="J6" s="24"/>
    </row>
    <row r="7" spans="1:10" x14ac:dyDescent="0.25">
      <c r="A7" s="11"/>
      <c r="B7" s="144"/>
      <c r="C7" s="23"/>
      <c r="D7" s="43" t="s">
        <v>1419</v>
      </c>
      <c r="E7" s="23"/>
      <c r="F7" s="43" t="s">
        <v>1420</v>
      </c>
      <c r="G7" s="23"/>
      <c r="H7" s="43" t="s">
        <v>1522</v>
      </c>
      <c r="I7" s="23"/>
      <c r="J7" s="24"/>
    </row>
    <row r="8" spans="1:10" ht="15.75" thickBot="1" x14ac:dyDescent="0.3">
      <c r="A8" s="11"/>
      <c r="B8" s="42"/>
      <c r="C8" s="23"/>
      <c r="D8" s="44" t="s">
        <v>1421</v>
      </c>
      <c r="E8" s="23"/>
      <c r="F8" s="44" t="s">
        <v>1422</v>
      </c>
      <c r="G8" s="23"/>
      <c r="H8" s="44" t="s">
        <v>1523</v>
      </c>
      <c r="I8" s="23"/>
      <c r="J8" s="44" t="s">
        <v>209</v>
      </c>
    </row>
    <row r="9" spans="1:10" x14ac:dyDescent="0.25">
      <c r="A9" s="11"/>
      <c r="B9" s="42"/>
      <c r="C9" s="154" t="s">
        <v>171</v>
      </c>
      <c r="D9" s="154"/>
      <c r="E9" s="154"/>
      <c r="F9" s="154"/>
      <c r="G9" s="154"/>
      <c r="H9" s="154"/>
      <c r="I9" s="154"/>
      <c r="J9" s="154"/>
    </row>
    <row r="10" spans="1:10" x14ac:dyDescent="0.25">
      <c r="A10" s="11"/>
      <c r="B10" s="42" t="s">
        <v>1524</v>
      </c>
      <c r="C10" s="23"/>
      <c r="D10" s="23"/>
      <c r="E10" s="23"/>
      <c r="F10" s="23"/>
      <c r="G10" s="23"/>
      <c r="H10" s="23"/>
      <c r="I10" s="23"/>
      <c r="J10" s="23"/>
    </row>
    <row r="11" spans="1:10" x14ac:dyDescent="0.25">
      <c r="A11" s="11"/>
      <c r="B11" s="145" t="s">
        <v>1525</v>
      </c>
      <c r="C11" s="23"/>
      <c r="D11" s="29"/>
      <c r="E11" s="29"/>
      <c r="F11" s="29"/>
      <c r="G11" s="29"/>
      <c r="H11" s="29"/>
      <c r="I11" s="29"/>
      <c r="J11" s="29"/>
    </row>
    <row r="12" spans="1:10" x14ac:dyDescent="0.25">
      <c r="A12" s="11"/>
      <c r="B12" s="46" t="s">
        <v>85</v>
      </c>
      <c r="C12" s="31"/>
      <c r="D12" s="47" t="s">
        <v>1526</v>
      </c>
      <c r="E12" s="35"/>
      <c r="F12" s="47" t="s">
        <v>1527</v>
      </c>
      <c r="G12" s="35"/>
      <c r="H12" s="47" t="s">
        <v>1528</v>
      </c>
      <c r="I12" s="35"/>
      <c r="J12" s="47" t="s">
        <v>1529</v>
      </c>
    </row>
    <row r="13" spans="1:10" ht="15.75" thickBot="1" x14ac:dyDescent="0.3">
      <c r="A13" s="11"/>
      <c r="B13" s="42" t="s">
        <v>86</v>
      </c>
      <c r="C13" s="23"/>
      <c r="D13" s="146">
        <v>-3967</v>
      </c>
      <c r="E13" s="29"/>
      <c r="F13" s="147" t="s">
        <v>255</v>
      </c>
      <c r="G13" s="29"/>
      <c r="H13" s="146">
        <v>-1033</v>
      </c>
      <c r="I13" s="29"/>
      <c r="J13" s="146">
        <v>-5000</v>
      </c>
    </row>
    <row r="14" spans="1:10" x14ac:dyDescent="0.25">
      <c r="A14" s="11"/>
      <c r="B14" s="46" t="s">
        <v>1530</v>
      </c>
      <c r="C14" s="31"/>
      <c r="D14" s="148" t="s">
        <v>1531</v>
      </c>
      <c r="E14" s="35"/>
      <c r="F14" s="148" t="s">
        <v>1532</v>
      </c>
      <c r="G14" s="35"/>
      <c r="H14" s="148" t="s">
        <v>1533</v>
      </c>
      <c r="I14" s="35"/>
      <c r="J14" s="148" t="s">
        <v>1534</v>
      </c>
    </row>
    <row r="15" spans="1:10" x14ac:dyDescent="0.25">
      <c r="A15" s="11"/>
      <c r="B15" s="42" t="s">
        <v>1535</v>
      </c>
      <c r="C15" s="23"/>
      <c r="D15" s="49" t="s">
        <v>1536</v>
      </c>
      <c r="E15" s="29"/>
      <c r="F15" s="49" t="s">
        <v>1537</v>
      </c>
      <c r="G15" s="29"/>
      <c r="H15" s="49" t="s">
        <v>1538</v>
      </c>
      <c r="I15" s="29"/>
      <c r="J15" s="49" t="s">
        <v>1539</v>
      </c>
    </row>
    <row r="16" spans="1:10" ht="15.75" thickBot="1" x14ac:dyDescent="0.3">
      <c r="A16" s="11"/>
      <c r="B16" s="46" t="s">
        <v>1540</v>
      </c>
      <c r="C16" s="31"/>
      <c r="D16" s="149" t="s">
        <v>1541</v>
      </c>
      <c r="E16" s="35"/>
      <c r="F16" s="149" t="s">
        <v>1542</v>
      </c>
      <c r="G16" s="35"/>
      <c r="H16" s="149" t="s">
        <v>1543</v>
      </c>
      <c r="I16" s="35"/>
      <c r="J16" s="149" t="s">
        <v>1544</v>
      </c>
    </row>
    <row r="17" spans="1:10" x14ac:dyDescent="0.25">
      <c r="A17" s="11"/>
      <c r="B17" s="42" t="s">
        <v>103</v>
      </c>
      <c r="C17" s="23"/>
      <c r="D17" s="150" t="s">
        <v>1545</v>
      </c>
      <c r="E17" s="29"/>
      <c r="F17" s="150" t="s">
        <v>1546</v>
      </c>
      <c r="G17" s="29"/>
      <c r="H17" s="150" t="s">
        <v>1547</v>
      </c>
      <c r="I17" s="29"/>
      <c r="J17" s="150" t="s">
        <v>1548</v>
      </c>
    </row>
    <row r="18" spans="1:10" ht="15.75" thickBot="1" x14ac:dyDescent="0.3">
      <c r="A18" s="11"/>
      <c r="B18" s="46" t="s">
        <v>1549</v>
      </c>
      <c r="C18" s="31"/>
      <c r="D18" s="149" t="s">
        <v>1550</v>
      </c>
      <c r="E18" s="35"/>
      <c r="F18" s="149" t="s">
        <v>1551</v>
      </c>
      <c r="G18" s="35"/>
      <c r="H18" s="149" t="s">
        <v>1552</v>
      </c>
      <c r="I18" s="35"/>
      <c r="J18" s="149" t="s">
        <v>1553</v>
      </c>
    </row>
    <row r="19" spans="1:10" ht="15.75" thickBot="1" x14ac:dyDescent="0.3">
      <c r="A19" s="11"/>
      <c r="B19" s="42" t="s">
        <v>105</v>
      </c>
      <c r="C19" s="23"/>
      <c r="D19" s="151" t="s">
        <v>1554</v>
      </c>
      <c r="E19" s="29"/>
      <c r="F19" s="151" t="s">
        <v>1555</v>
      </c>
      <c r="G19" s="29"/>
      <c r="H19" s="151" t="s">
        <v>1556</v>
      </c>
      <c r="I19" s="29"/>
      <c r="J19" s="151" t="s">
        <v>1557</v>
      </c>
    </row>
    <row r="20" spans="1:10" ht="15.75" thickTop="1" x14ac:dyDescent="0.25">
      <c r="A20" s="11"/>
      <c r="B20" s="152" t="s">
        <v>1558</v>
      </c>
      <c r="C20" s="31"/>
      <c r="D20" s="136"/>
      <c r="E20" s="35"/>
      <c r="F20" s="136"/>
      <c r="G20" s="35"/>
      <c r="H20" s="136"/>
      <c r="I20" s="35"/>
      <c r="J20" s="136"/>
    </row>
    <row r="21" spans="1:10" x14ac:dyDescent="0.25">
      <c r="A21" s="11"/>
      <c r="B21" s="42" t="s">
        <v>1559</v>
      </c>
      <c r="C21" s="23"/>
      <c r="D21" s="50" t="s">
        <v>1560</v>
      </c>
      <c r="E21" s="29"/>
      <c r="F21" s="50" t="s">
        <v>1561</v>
      </c>
      <c r="G21" s="29"/>
      <c r="H21" s="50" t="s">
        <v>1562</v>
      </c>
      <c r="I21" s="29"/>
      <c r="J21" s="50" t="s">
        <v>1563</v>
      </c>
    </row>
    <row r="22" spans="1:10" x14ac:dyDescent="0.25">
      <c r="A22" s="11"/>
      <c r="B22" s="46" t="s">
        <v>119</v>
      </c>
      <c r="C22" s="31"/>
      <c r="D22" s="48" t="s">
        <v>1564</v>
      </c>
      <c r="E22" s="35"/>
      <c r="F22" s="48" t="s">
        <v>1565</v>
      </c>
      <c r="G22" s="35"/>
      <c r="H22" s="47" t="s">
        <v>1566</v>
      </c>
      <c r="I22" s="35"/>
      <c r="J22" s="48" t="s">
        <v>1567</v>
      </c>
    </row>
    <row r="23" spans="1:10" x14ac:dyDescent="0.25">
      <c r="A23" s="11"/>
      <c r="B23" s="42"/>
      <c r="C23" s="23"/>
      <c r="D23" s="23"/>
      <c r="E23" s="23"/>
      <c r="F23" s="23"/>
      <c r="G23" s="23"/>
      <c r="H23" s="23"/>
      <c r="I23" s="23"/>
      <c r="J23" s="23"/>
    </row>
    <row r="24" spans="1:10" x14ac:dyDescent="0.25">
      <c r="A24" s="11"/>
      <c r="B24" s="46" t="s">
        <v>1568</v>
      </c>
      <c r="C24" s="31"/>
      <c r="D24" s="31"/>
      <c r="E24" s="31"/>
      <c r="F24" s="31"/>
      <c r="G24" s="31"/>
      <c r="H24" s="31"/>
      <c r="I24" s="31"/>
      <c r="J24" s="31"/>
    </row>
    <row r="25" spans="1:10" x14ac:dyDescent="0.25">
      <c r="A25" s="11"/>
      <c r="B25" s="145" t="s">
        <v>1525</v>
      </c>
      <c r="C25" s="23"/>
      <c r="D25" s="29"/>
      <c r="E25" s="29"/>
      <c r="F25" s="29"/>
      <c r="G25" s="29"/>
      <c r="H25" s="29"/>
      <c r="I25" s="29"/>
      <c r="J25" s="29"/>
    </row>
    <row r="26" spans="1:10" x14ac:dyDescent="0.25">
      <c r="A26" s="11"/>
      <c r="B26" s="46" t="s">
        <v>85</v>
      </c>
      <c r="C26" s="31"/>
      <c r="D26" s="47" t="s">
        <v>1569</v>
      </c>
      <c r="E26" s="35"/>
      <c r="F26" s="47" t="s">
        <v>1570</v>
      </c>
      <c r="G26" s="35"/>
      <c r="H26" s="47" t="s">
        <v>1571</v>
      </c>
      <c r="I26" s="35"/>
      <c r="J26" s="47" t="s">
        <v>1572</v>
      </c>
    </row>
    <row r="27" spans="1:10" ht="15.75" thickBot="1" x14ac:dyDescent="0.3">
      <c r="A27" s="11"/>
      <c r="B27" s="42" t="s">
        <v>86</v>
      </c>
      <c r="C27" s="23"/>
      <c r="D27" s="51" t="s">
        <v>1573</v>
      </c>
      <c r="E27" s="29"/>
      <c r="F27" s="147" t="s">
        <v>255</v>
      </c>
      <c r="G27" s="29"/>
      <c r="H27" s="146">
        <v>-1024</v>
      </c>
      <c r="I27" s="29"/>
      <c r="J27" s="147" t="s">
        <v>255</v>
      </c>
    </row>
    <row r="28" spans="1:10" x14ac:dyDescent="0.25">
      <c r="A28" s="11"/>
      <c r="B28" s="46" t="s">
        <v>1530</v>
      </c>
      <c r="C28" s="31"/>
      <c r="D28" s="148" t="s">
        <v>1574</v>
      </c>
      <c r="E28" s="35"/>
      <c r="F28" s="148" t="s">
        <v>1575</v>
      </c>
      <c r="G28" s="35"/>
      <c r="H28" s="148" t="s">
        <v>1576</v>
      </c>
      <c r="I28" s="35"/>
      <c r="J28" s="148" t="s">
        <v>1577</v>
      </c>
    </row>
    <row r="29" spans="1:10" x14ac:dyDescent="0.25">
      <c r="A29" s="11"/>
      <c r="B29" s="42" t="s">
        <v>1535</v>
      </c>
      <c r="C29" s="23"/>
      <c r="D29" s="49" t="s">
        <v>1578</v>
      </c>
      <c r="E29" s="29"/>
      <c r="F29" s="49" t="s">
        <v>1579</v>
      </c>
      <c r="G29" s="29"/>
      <c r="H29" s="49" t="s">
        <v>1580</v>
      </c>
      <c r="I29" s="29"/>
      <c r="J29" s="49" t="s">
        <v>1581</v>
      </c>
    </row>
    <row r="30" spans="1:10" ht="15.75" thickBot="1" x14ac:dyDescent="0.3">
      <c r="A30" s="11"/>
      <c r="B30" s="46" t="s">
        <v>1540</v>
      </c>
      <c r="C30" s="31"/>
      <c r="D30" s="149" t="s">
        <v>1582</v>
      </c>
      <c r="E30" s="35"/>
      <c r="F30" s="149" t="s">
        <v>1583</v>
      </c>
      <c r="G30" s="35"/>
      <c r="H30" s="149" t="s">
        <v>1584</v>
      </c>
      <c r="I30" s="35"/>
      <c r="J30" s="149" t="s">
        <v>1585</v>
      </c>
    </row>
    <row r="31" spans="1:10" x14ac:dyDescent="0.25">
      <c r="A31" s="11"/>
      <c r="B31" s="42" t="s">
        <v>1586</v>
      </c>
      <c r="C31" s="23"/>
      <c r="D31" s="150" t="s">
        <v>1587</v>
      </c>
      <c r="E31" s="29"/>
      <c r="F31" s="150" t="s">
        <v>1588</v>
      </c>
      <c r="G31" s="29"/>
      <c r="H31" s="150">
        <v>-751</v>
      </c>
      <c r="I31" s="29"/>
      <c r="J31" s="150" t="s">
        <v>1589</v>
      </c>
    </row>
    <row r="32" spans="1:10" ht="15.75" thickBot="1" x14ac:dyDescent="0.3">
      <c r="A32" s="11"/>
      <c r="B32" s="46" t="s">
        <v>1590</v>
      </c>
      <c r="C32" s="31"/>
      <c r="D32" s="149" t="s">
        <v>1591</v>
      </c>
      <c r="E32" s="35"/>
      <c r="F32" s="149" t="s">
        <v>1592</v>
      </c>
      <c r="G32" s="35"/>
      <c r="H32" s="153">
        <v>-1211</v>
      </c>
      <c r="I32" s="35"/>
      <c r="J32" s="149" t="s">
        <v>1593</v>
      </c>
    </row>
    <row r="33" spans="1:10" ht="15.75" thickBot="1" x14ac:dyDescent="0.3">
      <c r="A33" s="11"/>
      <c r="B33" s="42" t="s">
        <v>1594</v>
      </c>
      <c r="C33" s="23"/>
      <c r="D33" s="151" t="s">
        <v>1595</v>
      </c>
      <c r="E33" s="29"/>
      <c r="F33" s="151" t="s">
        <v>1596</v>
      </c>
      <c r="G33" s="29"/>
      <c r="H33" s="151" t="s">
        <v>1597</v>
      </c>
      <c r="I33" s="29"/>
      <c r="J33" s="151" t="s">
        <v>1598</v>
      </c>
    </row>
    <row r="34" spans="1:10" ht="15.75" thickTop="1" x14ac:dyDescent="0.25">
      <c r="A34" s="11"/>
      <c r="B34" s="152" t="s">
        <v>1558</v>
      </c>
      <c r="C34" s="31"/>
      <c r="D34" s="136"/>
      <c r="E34" s="35"/>
      <c r="F34" s="136"/>
      <c r="G34" s="35"/>
      <c r="H34" s="136"/>
      <c r="I34" s="35"/>
      <c r="J34" s="136"/>
    </row>
    <row r="35" spans="1:10" x14ac:dyDescent="0.25">
      <c r="A35" s="11"/>
      <c r="B35" s="42" t="s">
        <v>1559</v>
      </c>
      <c r="C35" s="23"/>
      <c r="D35" s="50" t="s">
        <v>1599</v>
      </c>
      <c r="E35" s="29"/>
      <c r="F35" s="50" t="s">
        <v>1600</v>
      </c>
      <c r="G35" s="29"/>
      <c r="H35" s="50" t="s">
        <v>1601</v>
      </c>
      <c r="I35" s="29"/>
      <c r="J35" s="50" t="s">
        <v>1602</v>
      </c>
    </row>
    <row r="36" spans="1:10" x14ac:dyDescent="0.25">
      <c r="A36" s="11"/>
      <c r="B36" s="46" t="s">
        <v>119</v>
      </c>
      <c r="C36" s="31"/>
      <c r="D36" s="48" t="s">
        <v>1603</v>
      </c>
      <c r="E36" s="35"/>
      <c r="F36" s="48" t="s">
        <v>1604</v>
      </c>
      <c r="G36" s="35"/>
      <c r="H36" s="48" t="s">
        <v>405</v>
      </c>
      <c r="I36" s="35"/>
      <c r="J36" s="48" t="s">
        <v>1605</v>
      </c>
    </row>
    <row r="37" spans="1:10" x14ac:dyDescent="0.25">
      <c r="A37" s="11"/>
      <c r="B37" s="106"/>
      <c r="C37" s="106"/>
      <c r="D37" s="106"/>
      <c r="E37" s="106"/>
      <c r="F37" s="106"/>
      <c r="G37" s="106"/>
      <c r="H37" s="106"/>
      <c r="I37" s="106"/>
      <c r="J37" s="106"/>
    </row>
    <row r="38" spans="1:10" x14ac:dyDescent="0.25">
      <c r="A38" s="11"/>
      <c r="B38" s="114"/>
      <c r="C38" s="114"/>
      <c r="D38" s="114"/>
      <c r="E38" s="114"/>
      <c r="F38" s="114"/>
      <c r="G38" s="114"/>
      <c r="H38" s="114"/>
      <c r="I38" s="114"/>
      <c r="J38" s="114"/>
    </row>
  </sheetData>
  <mergeCells count="8">
    <mergeCell ref="C9:J9"/>
    <mergeCell ref="A1:A2"/>
    <mergeCell ref="B1:J1"/>
    <mergeCell ref="B2:J2"/>
    <mergeCell ref="B3:J3"/>
    <mergeCell ref="A4:A38"/>
    <mergeCell ref="B37:J37"/>
    <mergeCell ref="B38:J3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2" width="36.5703125" bestFit="1" customWidth="1"/>
    <col min="4" max="4" width="10" bestFit="1" customWidth="1"/>
    <col min="6" max="6" width="10.42578125" bestFit="1" customWidth="1"/>
    <col min="8" max="8" width="11.140625" bestFit="1" customWidth="1"/>
  </cols>
  <sheetData>
    <row r="1" spans="1:8" ht="15" customHeight="1" x14ac:dyDescent="0.25">
      <c r="A1" s="7" t="s">
        <v>1973</v>
      </c>
      <c r="B1" s="7" t="s">
        <v>1</v>
      </c>
      <c r="C1" s="7"/>
      <c r="D1" s="7"/>
      <c r="E1" s="7"/>
      <c r="F1" s="7"/>
      <c r="G1" s="7"/>
      <c r="H1" s="7"/>
    </row>
    <row r="2" spans="1:8" ht="15" customHeight="1" x14ac:dyDescent="0.25">
      <c r="A2" s="7"/>
      <c r="B2" s="7" t="s">
        <v>2</v>
      </c>
      <c r="C2" s="7"/>
      <c r="D2" s="7"/>
      <c r="E2" s="7"/>
      <c r="F2" s="7"/>
      <c r="G2" s="7"/>
      <c r="H2" s="7"/>
    </row>
    <row r="3" spans="1:8" ht="30" x14ac:dyDescent="0.25">
      <c r="A3" s="3" t="s">
        <v>1608</v>
      </c>
      <c r="B3" s="10"/>
      <c r="C3" s="10"/>
      <c r="D3" s="10"/>
      <c r="E3" s="10"/>
      <c r="F3" s="10"/>
      <c r="G3" s="10"/>
      <c r="H3" s="10"/>
    </row>
    <row r="4" spans="1:8" x14ac:dyDescent="0.25">
      <c r="A4" s="11" t="s">
        <v>1974</v>
      </c>
      <c r="B4" s="20"/>
      <c r="C4" s="21"/>
      <c r="D4" s="21"/>
      <c r="E4" s="21"/>
      <c r="F4" s="21"/>
      <c r="G4" s="21"/>
      <c r="H4" s="21"/>
    </row>
    <row r="5" spans="1:8" x14ac:dyDescent="0.25">
      <c r="A5" s="11"/>
      <c r="B5" s="22"/>
      <c r="C5" s="23"/>
      <c r="D5" s="23"/>
      <c r="E5" s="23"/>
      <c r="F5" s="23"/>
      <c r="G5" s="23"/>
      <c r="H5" s="23"/>
    </row>
    <row r="6" spans="1:8" ht="15.75" thickBot="1" x14ac:dyDescent="0.3">
      <c r="A6" s="11"/>
      <c r="B6" s="22"/>
      <c r="C6" s="23"/>
      <c r="D6" s="40" t="s">
        <v>169</v>
      </c>
      <c r="E6" s="40"/>
      <c r="F6" s="40"/>
      <c r="G6" s="23"/>
      <c r="H6" s="25" t="s">
        <v>170</v>
      </c>
    </row>
    <row r="7" spans="1:8" ht="15.75" thickBot="1" x14ac:dyDescent="0.3">
      <c r="A7" s="11"/>
      <c r="B7" s="22"/>
      <c r="C7" s="23"/>
      <c r="D7" s="27">
        <v>2015</v>
      </c>
      <c r="E7" s="57"/>
      <c r="F7" s="27">
        <v>2014</v>
      </c>
      <c r="G7" s="23"/>
      <c r="H7" s="26">
        <v>2014</v>
      </c>
    </row>
    <row r="8" spans="1:8" x14ac:dyDescent="0.25">
      <c r="A8" s="11"/>
      <c r="B8" s="23"/>
      <c r="C8" s="23"/>
      <c r="D8" s="28"/>
      <c r="E8" s="23"/>
      <c r="F8" s="28"/>
      <c r="G8" s="23"/>
      <c r="H8" s="28"/>
    </row>
    <row r="9" spans="1:8" x14ac:dyDescent="0.25">
      <c r="A9" s="11"/>
      <c r="B9" s="23"/>
      <c r="C9" s="23"/>
      <c r="D9" s="41" t="s">
        <v>881</v>
      </c>
      <c r="E9" s="41"/>
      <c r="F9" s="41"/>
      <c r="G9" s="41"/>
      <c r="H9" s="41"/>
    </row>
    <row r="10" spans="1:8" x14ac:dyDescent="0.25">
      <c r="A10" s="11"/>
      <c r="B10" s="159" t="s">
        <v>1611</v>
      </c>
      <c r="C10" s="160"/>
      <c r="D10" s="34" t="s">
        <v>1612</v>
      </c>
      <c r="E10" s="161"/>
      <c r="F10" s="34" t="s">
        <v>1612</v>
      </c>
      <c r="G10" s="161"/>
      <c r="H10" s="34" t="s">
        <v>1612</v>
      </c>
    </row>
    <row r="11" spans="1:8" x14ac:dyDescent="0.25">
      <c r="A11" s="11"/>
      <c r="B11" s="159"/>
      <c r="C11" s="160"/>
      <c r="D11" s="34" t="s">
        <v>1613</v>
      </c>
      <c r="E11" s="161"/>
      <c r="F11" s="34" t="s">
        <v>1614</v>
      </c>
      <c r="G11" s="161"/>
      <c r="H11" s="34" t="s">
        <v>1615</v>
      </c>
    </row>
    <row r="12" spans="1:8" x14ac:dyDescent="0.25">
      <c r="A12" s="11"/>
      <c r="B12" s="33" t="s">
        <v>1616</v>
      </c>
      <c r="C12" s="23"/>
      <c r="D12" s="36" t="s">
        <v>1617</v>
      </c>
      <c r="E12" s="29"/>
      <c r="F12" s="36" t="s">
        <v>1618</v>
      </c>
      <c r="G12" s="29"/>
      <c r="H12" s="36" t="s">
        <v>1619</v>
      </c>
    </row>
    <row r="13" spans="1:8" x14ac:dyDescent="0.25">
      <c r="A13" s="11"/>
      <c r="B13" s="30" t="s">
        <v>1620</v>
      </c>
      <c r="C13" s="31"/>
      <c r="D13" s="34" t="s">
        <v>1621</v>
      </c>
      <c r="E13" s="35"/>
      <c r="F13" s="34" t="s">
        <v>1622</v>
      </c>
      <c r="G13" s="35"/>
      <c r="H13" s="34" t="s">
        <v>1621</v>
      </c>
    </row>
    <row r="14" spans="1:8" ht="26.25" x14ac:dyDescent="0.25">
      <c r="A14" s="11"/>
      <c r="B14" s="33" t="s">
        <v>1623</v>
      </c>
      <c r="C14" s="23"/>
      <c r="D14" s="36" t="s">
        <v>1624</v>
      </c>
      <c r="E14" s="29"/>
      <c r="F14" s="36" t="s">
        <v>1625</v>
      </c>
      <c r="G14" s="29"/>
      <c r="H14" s="36" t="s">
        <v>1624</v>
      </c>
    </row>
    <row r="15" spans="1:8" ht="26.25" x14ac:dyDescent="0.25">
      <c r="A15" s="11"/>
      <c r="B15" s="156" t="s">
        <v>1626</v>
      </c>
      <c r="C15" s="157"/>
      <c r="D15" s="34" t="s">
        <v>1627</v>
      </c>
      <c r="E15" s="35"/>
      <c r="F15" s="34" t="s">
        <v>1628</v>
      </c>
      <c r="G15" s="35"/>
      <c r="H15" s="34" t="s">
        <v>1629</v>
      </c>
    </row>
    <row r="16" spans="1:8" ht="26.25" x14ac:dyDescent="0.25">
      <c r="A16" s="11"/>
      <c r="B16" s="75" t="s">
        <v>1630</v>
      </c>
      <c r="C16" s="158"/>
      <c r="D16" s="36" t="s">
        <v>1631</v>
      </c>
      <c r="E16" s="29"/>
      <c r="F16" s="36" t="s">
        <v>1632</v>
      </c>
      <c r="G16" s="29"/>
      <c r="H16" s="36" t="s">
        <v>1631</v>
      </c>
    </row>
    <row r="17" spans="1:8" x14ac:dyDescent="0.25">
      <c r="A17" s="11"/>
      <c r="B17" s="106"/>
      <c r="C17" s="106"/>
      <c r="D17" s="106"/>
      <c r="E17" s="106"/>
      <c r="F17" s="106"/>
      <c r="G17" s="106"/>
      <c r="H17" s="106"/>
    </row>
    <row r="18" spans="1:8" x14ac:dyDescent="0.25">
      <c r="A18" s="11"/>
      <c r="B18" s="114"/>
      <c r="C18" s="114"/>
      <c r="D18" s="114"/>
      <c r="E18" s="114"/>
      <c r="F18" s="114"/>
      <c r="G18" s="114"/>
      <c r="H18" s="114"/>
    </row>
    <row r="19" spans="1:8" x14ac:dyDescent="0.25">
      <c r="A19" s="11" t="s">
        <v>1975</v>
      </c>
      <c r="B19" s="20"/>
      <c r="C19" s="21"/>
      <c r="D19" s="21"/>
      <c r="E19" s="21"/>
      <c r="F19" s="21"/>
    </row>
    <row r="20" spans="1:8" x14ac:dyDescent="0.25">
      <c r="A20" s="11"/>
      <c r="B20" s="22"/>
      <c r="C20" s="23"/>
      <c r="D20" s="23"/>
      <c r="E20" s="23"/>
      <c r="F20" s="23"/>
    </row>
    <row r="21" spans="1:8" ht="15.75" thickBot="1" x14ac:dyDescent="0.3">
      <c r="A21" s="11"/>
      <c r="B21" s="22"/>
      <c r="C21" s="23"/>
      <c r="D21" s="26">
        <v>2015</v>
      </c>
      <c r="E21" s="24"/>
      <c r="F21" s="26">
        <v>2014</v>
      </c>
    </row>
    <row r="22" spans="1:8" x14ac:dyDescent="0.25">
      <c r="A22" s="11"/>
      <c r="B22" s="22"/>
      <c r="C22" s="23"/>
      <c r="D22" s="28"/>
      <c r="E22" s="24"/>
      <c r="F22" s="28"/>
    </row>
    <row r="23" spans="1:8" x14ac:dyDescent="0.25">
      <c r="A23" s="11"/>
      <c r="B23" s="23"/>
      <c r="C23" s="23"/>
      <c r="D23" s="41" t="s">
        <v>171</v>
      </c>
      <c r="E23" s="41"/>
      <c r="F23" s="41"/>
    </row>
    <row r="24" spans="1:8" x14ac:dyDescent="0.25">
      <c r="A24" s="11"/>
      <c r="B24" s="30" t="s">
        <v>1635</v>
      </c>
      <c r="C24" s="31"/>
      <c r="D24" s="32" t="s">
        <v>1636</v>
      </c>
      <c r="E24" s="35"/>
      <c r="F24" s="32" t="s">
        <v>1637</v>
      </c>
    </row>
    <row r="25" spans="1:8" x14ac:dyDescent="0.25">
      <c r="A25" s="11"/>
      <c r="B25" s="33" t="s">
        <v>1638</v>
      </c>
      <c r="C25" s="23"/>
      <c r="D25" s="29"/>
      <c r="E25" s="29"/>
      <c r="F25" s="29"/>
    </row>
    <row r="26" spans="1:8" x14ac:dyDescent="0.25">
      <c r="A26" s="11"/>
      <c r="B26" s="30" t="s">
        <v>1639</v>
      </c>
      <c r="C26" s="31"/>
      <c r="D26" s="34" t="s">
        <v>1640</v>
      </c>
      <c r="E26" s="35"/>
      <c r="F26" s="34" t="s">
        <v>1641</v>
      </c>
    </row>
    <row r="27" spans="1:8" x14ac:dyDescent="0.25">
      <c r="A27" s="11"/>
      <c r="B27" s="33" t="s">
        <v>1642</v>
      </c>
      <c r="C27" s="23"/>
      <c r="D27" s="29"/>
      <c r="E27" s="29"/>
      <c r="F27" s="29"/>
    </row>
    <row r="28" spans="1:8" x14ac:dyDescent="0.25">
      <c r="A28" s="11"/>
      <c r="B28" s="30" t="s">
        <v>1643</v>
      </c>
      <c r="C28" s="31"/>
      <c r="D28" s="117">
        <v>-1564</v>
      </c>
      <c r="E28" s="35"/>
      <c r="F28" s="117">
        <v>-1138</v>
      </c>
    </row>
    <row r="29" spans="1:8" ht="26.25" x14ac:dyDescent="0.25">
      <c r="A29" s="11"/>
      <c r="B29" s="33" t="s">
        <v>1644</v>
      </c>
      <c r="C29" s="23"/>
      <c r="D29" s="29"/>
      <c r="E29" s="29"/>
      <c r="F29" s="29"/>
    </row>
    <row r="30" spans="1:8" x14ac:dyDescent="0.25">
      <c r="A30" s="11"/>
      <c r="B30" s="38" t="s">
        <v>1645</v>
      </c>
      <c r="C30" s="31"/>
      <c r="D30" s="117">
        <v>-3039</v>
      </c>
      <c r="E30" s="35"/>
      <c r="F30" s="117">
        <v>-1547</v>
      </c>
    </row>
    <row r="31" spans="1:8" ht="15.75" thickBot="1" x14ac:dyDescent="0.3">
      <c r="A31" s="11"/>
      <c r="B31" s="33" t="s">
        <v>1646</v>
      </c>
      <c r="C31" s="23"/>
      <c r="D31" s="37">
        <v>-2</v>
      </c>
      <c r="E31" s="29"/>
      <c r="F31" s="37">
        <v>-1</v>
      </c>
    </row>
    <row r="32" spans="1:8" ht="15.75" thickBot="1" x14ac:dyDescent="0.3">
      <c r="A32" s="11"/>
      <c r="B32" s="30" t="s">
        <v>1647</v>
      </c>
      <c r="C32" s="31"/>
      <c r="D32" s="39" t="s">
        <v>1648</v>
      </c>
      <c r="E32" s="35"/>
      <c r="F32" s="39" t="s">
        <v>1649</v>
      </c>
    </row>
    <row r="33" spans="1:8" ht="15.75" thickTop="1" x14ac:dyDescent="0.25">
      <c r="A33" s="11"/>
      <c r="B33" s="106"/>
      <c r="C33" s="106"/>
      <c r="D33" s="106"/>
      <c r="E33" s="106"/>
      <c r="F33" s="106"/>
      <c r="G33" s="106"/>
      <c r="H33" s="106"/>
    </row>
    <row r="34" spans="1:8" x14ac:dyDescent="0.25">
      <c r="A34" s="11"/>
      <c r="B34" s="114"/>
      <c r="C34" s="114"/>
      <c r="D34" s="114"/>
      <c r="E34" s="114"/>
      <c r="F34" s="114"/>
      <c r="G34" s="114"/>
      <c r="H34" s="114"/>
    </row>
  </sheetData>
  <mergeCells count="17">
    <mergeCell ref="B34:H34"/>
    <mergeCell ref="D23:F23"/>
    <mergeCell ref="A1:A2"/>
    <mergeCell ref="B1:H1"/>
    <mergeCell ref="B2:H2"/>
    <mergeCell ref="B3:H3"/>
    <mergeCell ref="A4:A18"/>
    <mergeCell ref="B17:H17"/>
    <mergeCell ref="B18:H18"/>
    <mergeCell ref="A19:A34"/>
    <mergeCell ref="B33:H33"/>
    <mergeCell ref="D6:F6"/>
    <mergeCell ref="D9:H9"/>
    <mergeCell ref="B10:B11"/>
    <mergeCell ref="C10:C11"/>
    <mergeCell ref="E10:E11"/>
    <mergeCell ref="G10:G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showGridLines="0" workbookViewId="0"/>
  </sheetViews>
  <sheetFormatPr defaultRowHeight="15" x14ac:dyDescent="0.25"/>
  <cols>
    <col min="1" max="1" width="36.5703125" bestFit="1" customWidth="1"/>
    <col min="2" max="2" width="22.42578125" bestFit="1" customWidth="1"/>
    <col min="3" max="3" width="1.85546875" bestFit="1" customWidth="1"/>
    <col min="4" max="4" width="13.140625" bestFit="1" customWidth="1"/>
    <col min="5" max="5" width="1.85546875" bestFit="1" customWidth="1"/>
    <col min="6" max="6" width="12.28515625" bestFit="1" customWidth="1"/>
    <col min="7" max="7" width="1.85546875" bestFit="1" customWidth="1"/>
    <col min="8" max="8" width="12.5703125" bestFit="1" customWidth="1"/>
    <col min="9" max="9" width="1.85546875" bestFit="1" customWidth="1"/>
    <col min="10" max="10" width="10.7109375" bestFit="1" customWidth="1"/>
    <col min="12" max="12" width="10.7109375" bestFit="1" customWidth="1"/>
    <col min="14" max="14" width="10.42578125" bestFit="1" customWidth="1"/>
  </cols>
  <sheetData>
    <row r="1" spans="1:14" ht="30" customHeight="1" x14ac:dyDescent="0.25">
      <c r="A1" s="7" t="s">
        <v>1976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1652</v>
      </c>
      <c r="B3" s="10"/>
      <c r="C3" s="10"/>
      <c r="D3" s="10"/>
      <c r="E3" s="10"/>
      <c r="F3" s="10"/>
      <c r="G3" s="10"/>
      <c r="H3" s="10"/>
      <c r="I3" s="10"/>
      <c r="J3" s="10"/>
      <c r="K3" s="10"/>
      <c r="L3" s="10"/>
      <c r="M3" s="10"/>
      <c r="N3" s="10"/>
    </row>
    <row r="4" spans="1:14" x14ac:dyDescent="0.25">
      <c r="A4" s="11" t="s">
        <v>1977</v>
      </c>
      <c r="B4" s="108"/>
      <c r="C4" s="108"/>
      <c r="D4" s="108"/>
      <c r="E4" s="108"/>
      <c r="F4" s="108"/>
      <c r="G4" s="108"/>
      <c r="H4" s="108"/>
      <c r="I4" s="108"/>
      <c r="J4" s="108"/>
      <c r="K4" s="108"/>
      <c r="L4" s="108"/>
      <c r="M4" s="108"/>
      <c r="N4" s="108"/>
    </row>
    <row r="5" spans="1:14" x14ac:dyDescent="0.25">
      <c r="A5" s="11"/>
      <c r="B5" s="20"/>
      <c r="C5" s="21"/>
      <c r="D5" s="21"/>
      <c r="E5" s="21"/>
      <c r="F5" s="21"/>
      <c r="G5" s="21"/>
      <c r="H5" s="21"/>
      <c r="I5" s="21"/>
      <c r="J5" s="21"/>
      <c r="K5" s="21"/>
      <c r="L5" s="21"/>
      <c r="M5" s="21"/>
      <c r="N5" s="21"/>
    </row>
    <row r="6" spans="1:14" x14ac:dyDescent="0.25">
      <c r="A6" s="11"/>
      <c r="B6" s="19"/>
      <c r="C6" s="21"/>
      <c r="D6" s="21"/>
      <c r="E6" s="21"/>
      <c r="F6" s="21"/>
      <c r="G6" s="21"/>
      <c r="H6" s="21"/>
      <c r="I6" s="21"/>
      <c r="J6" s="21"/>
      <c r="K6" s="21"/>
      <c r="L6" s="21"/>
      <c r="M6" s="21"/>
      <c r="N6" s="21"/>
    </row>
    <row r="7" spans="1:14" ht="15.75" thickBot="1" x14ac:dyDescent="0.3">
      <c r="A7" s="11"/>
      <c r="B7" s="162"/>
      <c r="C7" s="21"/>
      <c r="D7" s="187">
        <v>42094</v>
      </c>
      <c r="E7" s="187"/>
      <c r="F7" s="187"/>
      <c r="G7" s="187"/>
      <c r="H7" s="187"/>
      <c r="I7" s="187"/>
      <c r="J7" s="187"/>
      <c r="K7" s="187"/>
      <c r="L7" s="187"/>
      <c r="M7" s="187"/>
      <c r="N7" s="187"/>
    </row>
    <row r="8" spans="1:14" x14ac:dyDescent="0.25">
      <c r="A8" s="11"/>
      <c r="B8" s="162"/>
      <c r="C8" s="21"/>
      <c r="D8" s="163"/>
      <c r="E8" s="163"/>
      <c r="F8" s="163"/>
      <c r="G8" s="163"/>
      <c r="H8" s="163"/>
      <c r="I8" s="164"/>
      <c r="J8" s="188" t="s">
        <v>1659</v>
      </c>
      <c r="K8" s="188"/>
      <c r="L8" s="188"/>
      <c r="M8" s="164"/>
      <c r="N8" s="164"/>
    </row>
    <row r="9" spans="1:14" x14ac:dyDescent="0.25">
      <c r="A9" s="11"/>
      <c r="B9" s="162"/>
      <c r="C9" s="21"/>
      <c r="D9" s="167"/>
      <c r="E9" s="167"/>
      <c r="F9" s="167"/>
      <c r="G9" s="167"/>
      <c r="H9" s="167"/>
      <c r="I9" s="21"/>
      <c r="J9" s="189" t="s">
        <v>1660</v>
      </c>
      <c r="K9" s="189"/>
      <c r="L9" s="189"/>
      <c r="M9" s="21"/>
      <c r="N9" s="21"/>
    </row>
    <row r="10" spans="1:14" ht="15.75" thickBot="1" x14ac:dyDescent="0.3">
      <c r="A10" s="11"/>
      <c r="B10" s="162"/>
      <c r="C10" s="21"/>
      <c r="D10" s="167"/>
      <c r="E10" s="167"/>
      <c r="F10" s="167"/>
      <c r="G10" s="167"/>
      <c r="H10" s="167"/>
      <c r="I10" s="21"/>
      <c r="J10" s="190" t="s">
        <v>1661</v>
      </c>
      <c r="K10" s="190"/>
      <c r="L10" s="190"/>
      <c r="M10" s="21"/>
      <c r="N10" s="21"/>
    </row>
    <row r="11" spans="1:14" x14ac:dyDescent="0.25">
      <c r="A11" s="11"/>
      <c r="B11" s="162"/>
      <c r="C11" s="21"/>
      <c r="D11" s="167"/>
      <c r="E11" s="167"/>
      <c r="F11" s="167"/>
      <c r="G11" s="167"/>
      <c r="H11" s="167"/>
      <c r="I11" s="21"/>
      <c r="J11" s="163"/>
      <c r="K11" s="163"/>
      <c r="L11" s="166" t="s">
        <v>1662</v>
      </c>
      <c r="M11" s="21"/>
      <c r="N11" s="21"/>
    </row>
    <row r="12" spans="1:14" x14ac:dyDescent="0.25">
      <c r="A12" s="11"/>
      <c r="B12" s="162" t="s">
        <v>1663</v>
      </c>
      <c r="C12" s="162" t="s">
        <v>1663</v>
      </c>
      <c r="D12" s="165" t="s">
        <v>1664</v>
      </c>
      <c r="E12" s="167"/>
      <c r="F12" s="165" t="s">
        <v>1664</v>
      </c>
      <c r="G12" s="21"/>
      <c r="H12" s="165" t="s">
        <v>1665</v>
      </c>
      <c r="I12" s="21"/>
      <c r="J12" s="165" t="s">
        <v>1662</v>
      </c>
      <c r="K12" s="167"/>
      <c r="L12" s="165" t="s">
        <v>1666</v>
      </c>
      <c r="M12" s="21"/>
      <c r="N12" s="165" t="s">
        <v>1376</v>
      </c>
    </row>
    <row r="13" spans="1:14" ht="15.75" thickBot="1" x14ac:dyDescent="0.3">
      <c r="A13" s="11"/>
      <c r="B13" s="162"/>
      <c r="C13" s="21"/>
      <c r="D13" s="168" t="s">
        <v>523</v>
      </c>
      <c r="E13" s="167"/>
      <c r="F13" s="168" t="s">
        <v>1667</v>
      </c>
      <c r="G13" s="21"/>
      <c r="H13" s="168" t="s">
        <v>523</v>
      </c>
      <c r="I13" s="21"/>
      <c r="J13" s="168" t="s">
        <v>1668</v>
      </c>
      <c r="K13" s="167"/>
      <c r="L13" s="168" t="s">
        <v>1669</v>
      </c>
      <c r="M13" s="21"/>
      <c r="N13" s="168" t="s">
        <v>1350</v>
      </c>
    </row>
    <row r="14" spans="1:14" x14ac:dyDescent="0.25">
      <c r="A14" s="11"/>
      <c r="B14" s="162"/>
      <c r="C14" s="21"/>
      <c r="D14" s="163"/>
      <c r="E14" s="167"/>
      <c r="F14" s="163"/>
      <c r="G14" s="21"/>
      <c r="H14" s="163"/>
      <c r="I14" s="21"/>
      <c r="J14" s="163"/>
      <c r="K14" s="167"/>
      <c r="L14" s="163"/>
      <c r="M14" s="21"/>
      <c r="N14" s="163"/>
    </row>
    <row r="15" spans="1:14" x14ac:dyDescent="0.25">
      <c r="A15" s="11"/>
      <c r="B15" s="169"/>
      <c r="C15" s="162" t="s">
        <v>1663</v>
      </c>
      <c r="D15" s="189" t="s">
        <v>171</v>
      </c>
      <c r="E15" s="189"/>
      <c r="F15" s="189"/>
      <c r="G15" s="189"/>
      <c r="H15" s="189"/>
      <c r="I15" s="189"/>
      <c r="J15" s="189"/>
      <c r="K15" s="189"/>
      <c r="L15" s="189"/>
      <c r="M15" s="189"/>
      <c r="N15" s="189"/>
    </row>
    <row r="16" spans="1:14" x14ac:dyDescent="0.25">
      <c r="A16" s="11"/>
      <c r="B16" s="169" t="s">
        <v>1670</v>
      </c>
      <c r="C16" s="162" t="s">
        <v>1663</v>
      </c>
      <c r="D16" s="21"/>
      <c r="E16" s="21"/>
      <c r="F16" s="21"/>
      <c r="G16" s="21"/>
      <c r="H16" s="21"/>
      <c r="I16" s="21"/>
      <c r="J16" s="21"/>
      <c r="K16" s="21"/>
      <c r="L16" s="21"/>
      <c r="M16" s="21"/>
      <c r="N16" s="21"/>
    </row>
    <row r="17" spans="1:14" x14ac:dyDescent="0.25">
      <c r="A17" s="11"/>
      <c r="B17" s="169" t="s">
        <v>1671</v>
      </c>
      <c r="C17" s="162" t="s">
        <v>1663</v>
      </c>
      <c r="D17" s="170"/>
      <c r="E17" s="170"/>
      <c r="F17" s="170"/>
      <c r="G17" s="170"/>
      <c r="H17" s="170"/>
      <c r="I17" s="170"/>
      <c r="J17" s="170"/>
      <c r="K17" s="170"/>
      <c r="L17" s="170"/>
      <c r="M17" s="170"/>
      <c r="N17" s="170"/>
    </row>
    <row r="18" spans="1:14" x14ac:dyDescent="0.25">
      <c r="A18" s="11"/>
      <c r="B18" s="171" t="s">
        <v>1672</v>
      </c>
      <c r="C18" s="172" t="s">
        <v>1663</v>
      </c>
      <c r="D18" s="173" t="s">
        <v>1673</v>
      </c>
      <c r="E18" s="173" t="s">
        <v>1663</v>
      </c>
      <c r="F18" s="173" t="s">
        <v>1674</v>
      </c>
      <c r="G18" s="173" t="s">
        <v>1663</v>
      </c>
      <c r="H18" s="173" t="s">
        <v>1675</v>
      </c>
      <c r="I18" s="173" t="s">
        <v>1663</v>
      </c>
      <c r="J18" s="173" t="s">
        <v>1676</v>
      </c>
      <c r="K18" s="174"/>
      <c r="L18" s="173" t="s">
        <v>1676</v>
      </c>
      <c r="M18" s="174"/>
      <c r="N18" s="173" t="s">
        <v>1677</v>
      </c>
    </row>
    <row r="19" spans="1:14" ht="15.75" thickBot="1" x14ac:dyDescent="0.3">
      <c r="A19" s="11"/>
      <c r="B19" s="169" t="s">
        <v>1678</v>
      </c>
      <c r="C19" s="162" t="s">
        <v>1663</v>
      </c>
      <c r="D19" s="175" t="s">
        <v>1679</v>
      </c>
      <c r="E19" s="170"/>
      <c r="F19" s="176" t="s">
        <v>255</v>
      </c>
      <c r="G19" s="170"/>
      <c r="H19" s="175" t="s">
        <v>1679</v>
      </c>
      <c r="I19" s="177" t="s">
        <v>1663</v>
      </c>
      <c r="J19" s="176" t="s">
        <v>255</v>
      </c>
      <c r="K19" s="170"/>
      <c r="L19" s="176" t="s">
        <v>255</v>
      </c>
      <c r="M19" s="170"/>
      <c r="N19" s="175" t="s">
        <v>1679</v>
      </c>
    </row>
    <row r="20" spans="1:14" ht="15.75" thickBot="1" x14ac:dyDescent="0.3">
      <c r="A20" s="11"/>
      <c r="B20" s="171" t="s">
        <v>1680</v>
      </c>
      <c r="C20" s="172" t="s">
        <v>1663</v>
      </c>
      <c r="D20" s="178" t="s">
        <v>1681</v>
      </c>
      <c r="E20" s="173" t="s">
        <v>1663</v>
      </c>
      <c r="F20" s="178" t="s">
        <v>1674</v>
      </c>
      <c r="G20" s="173" t="s">
        <v>1663</v>
      </c>
      <c r="H20" s="178" t="s">
        <v>1682</v>
      </c>
      <c r="I20" s="173" t="s">
        <v>1663</v>
      </c>
      <c r="J20" s="178" t="s">
        <v>1676</v>
      </c>
      <c r="K20" s="174"/>
      <c r="L20" s="178" t="s">
        <v>1676</v>
      </c>
      <c r="M20" s="174"/>
      <c r="N20" s="178" t="s">
        <v>1683</v>
      </c>
    </row>
    <row r="21" spans="1:14" ht="15.75" thickTop="1" x14ac:dyDescent="0.25">
      <c r="A21" s="11"/>
      <c r="B21" s="162"/>
      <c r="C21" s="162" t="s">
        <v>1663</v>
      </c>
      <c r="D21" s="179"/>
      <c r="E21" s="170"/>
      <c r="F21" s="179"/>
      <c r="G21" s="170"/>
      <c r="H21" s="179"/>
      <c r="I21" s="170"/>
      <c r="J21" s="179"/>
      <c r="K21" s="170"/>
      <c r="L21" s="179"/>
      <c r="M21" s="170"/>
      <c r="N21" s="179"/>
    </row>
    <row r="22" spans="1:14" x14ac:dyDescent="0.25">
      <c r="A22" s="11"/>
      <c r="B22" s="171" t="s">
        <v>1684</v>
      </c>
      <c r="C22" s="172" t="s">
        <v>1663</v>
      </c>
      <c r="D22" s="174"/>
      <c r="E22" s="174"/>
      <c r="F22" s="174"/>
      <c r="G22" s="174"/>
      <c r="H22" s="174"/>
      <c r="I22" s="174"/>
      <c r="J22" s="174"/>
      <c r="K22" s="174"/>
      <c r="L22" s="174"/>
      <c r="M22" s="174"/>
      <c r="N22" s="174"/>
    </row>
    <row r="23" spans="1:14" x14ac:dyDescent="0.25">
      <c r="A23" s="11"/>
      <c r="B23" s="169" t="s">
        <v>1671</v>
      </c>
      <c r="C23" s="162" t="s">
        <v>1663</v>
      </c>
      <c r="D23" s="170"/>
      <c r="E23" s="170"/>
      <c r="F23" s="170"/>
      <c r="G23" s="170"/>
      <c r="H23" s="170"/>
      <c r="I23" s="170"/>
      <c r="J23" s="170"/>
      <c r="K23" s="170"/>
      <c r="L23" s="170"/>
      <c r="M23" s="170"/>
      <c r="N23" s="170"/>
    </row>
    <row r="24" spans="1:14" x14ac:dyDescent="0.25">
      <c r="A24" s="11"/>
      <c r="B24" s="171" t="s">
        <v>1672</v>
      </c>
      <c r="C24" s="172" t="s">
        <v>1663</v>
      </c>
      <c r="D24" s="173" t="s">
        <v>1685</v>
      </c>
      <c r="E24" s="173" t="s">
        <v>1663</v>
      </c>
      <c r="F24" s="173" t="s">
        <v>1674</v>
      </c>
      <c r="G24" s="173" t="s">
        <v>1663</v>
      </c>
      <c r="H24" s="173" t="s">
        <v>1686</v>
      </c>
      <c r="I24" s="173" t="s">
        <v>1663</v>
      </c>
      <c r="J24" s="173" t="s">
        <v>1676</v>
      </c>
      <c r="K24" s="174"/>
      <c r="L24" s="173" t="s">
        <v>1676</v>
      </c>
      <c r="M24" s="174"/>
      <c r="N24" s="173" t="s">
        <v>1687</v>
      </c>
    </row>
    <row r="25" spans="1:14" x14ac:dyDescent="0.25">
      <c r="A25" s="11"/>
      <c r="B25" s="169" t="s">
        <v>1678</v>
      </c>
      <c r="C25" s="162" t="s">
        <v>1663</v>
      </c>
      <c r="D25" s="180" t="s">
        <v>1679</v>
      </c>
      <c r="E25" s="170"/>
      <c r="F25" s="177" t="s">
        <v>255</v>
      </c>
      <c r="G25" s="170"/>
      <c r="H25" s="180" t="s">
        <v>1679</v>
      </c>
      <c r="I25" s="177" t="s">
        <v>1663</v>
      </c>
      <c r="J25" s="177" t="s">
        <v>255</v>
      </c>
      <c r="K25" s="170"/>
      <c r="L25" s="181">
        <v>-22178</v>
      </c>
      <c r="M25" s="170"/>
      <c r="N25" s="177" t="s">
        <v>255</v>
      </c>
    </row>
    <row r="26" spans="1:14" ht="15.75" thickBot="1" x14ac:dyDescent="0.3">
      <c r="A26" s="11"/>
      <c r="B26" s="171" t="s">
        <v>1688</v>
      </c>
      <c r="C26" s="182"/>
      <c r="D26" s="183" t="s">
        <v>1689</v>
      </c>
      <c r="E26" s="174"/>
      <c r="F26" s="184" t="s">
        <v>255</v>
      </c>
      <c r="G26" s="174"/>
      <c r="H26" s="183" t="s">
        <v>1689</v>
      </c>
      <c r="I26" s="174"/>
      <c r="J26" s="185">
        <v>-384829</v>
      </c>
      <c r="K26" s="174"/>
      <c r="L26" s="184" t="s">
        <v>255</v>
      </c>
      <c r="M26" s="174"/>
      <c r="N26" s="184" t="s">
        <v>255</v>
      </c>
    </row>
    <row r="27" spans="1:14" ht="15.75" thickBot="1" x14ac:dyDescent="0.3">
      <c r="A27" s="11"/>
      <c r="B27" s="169" t="s">
        <v>1690</v>
      </c>
      <c r="C27" s="21"/>
      <c r="D27" s="186" t="s">
        <v>1691</v>
      </c>
      <c r="E27" s="170"/>
      <c r="F27" s="186" t="s">
        <v>1674</v>
      </c>
      <c r="G27" s="170"/>
      <c r="H27" s="186" t="s">
        <v>1692</v>
      </c>
      <c r="I27" s="170"/>
      <c r="J27" s="186" t="s">
        <v>1693</v>
      </c>
      <c r="K27" s="170"/>
      <c r="L27" s="186" t="s">
        <v>1694</v>
      </c>
      <c r="M27" s="170"/>
      <c r="N27" s="186" t="s">
        <v>1687</v>
      </c>
    </row>
    <row r="28" spans="1:14" ht="15.75" thickTop="1" x14ac:dyDescent="0.25">
      <c r="A28" s="11"/>
      <c r="B28" s="106"/>
      <c r="C28" s="106"/>
      <c r="D28" s="106"/>
      <c r="E28" s="106"/>
      <c r="F28" s="106"/>
      <c r="G28" s="106"/>
      <c r="H28" s="106"/>
      <c r="I28" s="106"/>
      <c r="J28" s="106"/>
      <c r="K28" s="106"/>
      <c r="L28" s="106"/>
      <c r="M28" s="106"/>
      <c r="N28" s="106"/>
    </row>
    <row r="29" spans="1:14" x14ac:dyDescent="0.25">
      <c r="A29" s="11"/>
      <c r="B29" s="106"/>
      <c r="C29" s="106"/>
      <c r="D29" s="106"/>
      <c r="E29" s="106"/>
      <c r="F29" s="106"/>
      <c r="G29" s="106"/>
      <c r="H29" s="106"/>
      <c r="I29" s="106"/>
      <c r="J29" s="106"/>
      <c r="K29" s="106"/>
      <c r="L29" s="106"/>
      <c r="M29" s="106"/>
      <c r="N29" s="106"/>
    </row>
    <row r="30" spans="1:14" x14ac:dyDescent="0.25">
      <c r="A30" s="11"/>
      <c r="B30" s="106"/>
      <c r="C30" s="106"/>
      <c r="D30" s="106"/>
      <c r="E30" s="106"/>
      <c r="F30" s="106"/>
      <c r="G30" s="106"/>
      <c r="H30" s="106"/>
      <c r="I30" s="106"/>
      <c r="J30" s="106"/>
      <c r="K30" s="106"/>
      <c r="L30" s="106"/>
      <c r="M30" s="106"/>
      <c r="N30" s="106"/>
    </row>
    <row r="31" spans="1:14" x14ac:dyDescent="0.25">
      <c r="A31" s="11"/>
      <c r="B31" s="106"/>
      <c r="C31" s="106"/>
      <c r="D31" s="106"/>
      <c r="E31" s="106"/>
      <c r="F31" s="106"/>
      <c r="G31" s="106"/>
      <c r="H31" s="106"/>
      <c r="I31" s="106"/>
      <c r="J31" s="106"/>
      <c r="K31" s="106"/>
      <c r="L31" s="106"/>
      <c r="M31" s="106"/>
      <c r="N31" s="106"/>
    </row>
    <row r="32" spans="1:14" x14ac:dyDescent="0.25">
      <c r="A32" s="11"/>
      <c r="B32" s="106"/>
      <c r="C32" s="106"/>
      <c r="D32" s="106"/>
      <c r="E32" s="106"/>
      <c r="F32" s="106"/>
      <c r="G32" s="106"/>
      <c r="H32" s="106"/>
      <c r="I32" s="106"/>
      <c r="J32" s="106"/>
      <c r="K32" s="106"/>
      <c r="L32" s="106"/>
      <c r="M32" s="106"/>
      <c r="N32" s="106"/>
    </row>
    <row r="33" spans="1:14" x14ac:dyDescent="0.25">
      <c r="A33" s="11"/>
      <c r="B33" s="106"/>
      <c r="C33" s="106"/>
      <c r="D33" s="106"/>
      <c r="E33" s="106"/>
      <c r="F33" s="106"/>
      <c r="G33" s="106"/>
      <c r="H33" s="106"/>
      <c r="I33" s="106"/>
      <c r="J33" s="106"/>
      <c r="K33" s="106"/>
      <c r="L33" s="106"/>
      <c r="M33" s="106"/>
      <c r="N33" s="106"/>
    </row>
    <row r="34" spans="1:14" x14ac:dyDescent="0.25">
      <c r="A34" s="11"/>
      <c r="B34" s="106"/>
      <c r="C34" s="106"/>
      <c r="D34" s="106"/>
      <c r="E34" s="106"/>
      <c r="F34" s="106"/>
      <c r="G34" s="106"/>
      <c r="H34" s="106"/>
      <c r="I34" s="106"/>
      <c r="J34" s="106"/>
      <c r="K34" s="106"/>
      <c r="L34" s="106"/>
      <c r="M34" s="106"/>
      <c r="N34" s="106"/>
    </row>
    <row r="35" spans="1:14" x14ac:dyDescent="0.25">
      <c r="A35" s="11"/>
      <c r="B35" s="106"/>
      <c r="C35" s="106"/>
      <c r="D35" s="106"/>
      <c r="E35" s="106"/>
      <c r="F35" s="106"/>
      <c r="G35" s="106"/>
      <c r="H35" s="106"/>
      <c r="I35" s="106"/>
      <c r="J35" s="106"/>
      <c r="K35" s="106"/>
      <c r="L35" s="106"/>
      <c r="M35" s="106"/>
      <c r="N35" s="106"/>
    </row>
    <row r="36" spans="1:14" x14ac:dyDescent="0.25">
      <c r="A36" s="11"/>
      <c r="B36" s="106"/>
      <c r="C36" s="106"/>
      <c r="D36" s="106"/>
      <c r="E36" s="106"/>
      <c r="F36" s="106"/>
      <c r="G36" s="106"/>
      <c r="H36" s="106"/>
      <c r="I36" s="106"/>
      <c r="J36" s="106"/>
      <c r="K36" s="106"/>
      <c r="L36" s="106"/>
      <c r="M36" s="106"/>
      <c r="N36" s="106"/>
    </row>
    <row r="37" spans="1:14" x14ac:dyDescent="0.25">
      <c r="A37" s="11"/>
      <c r="B37" s="106"/>
      <c r="C37" s="106"/>
      <c r="D37" s="106"/>
      <c r="E37" s="106"/>
      <c r="F37" s="106"/>
      <c r="G37" s="106"/>
      <c r="H37" s="106"/>
      <c r="I37" s="106"/>
      <c r="J37" s="106"/>
      <c r="K37" s="106"/>
      <c r="L37" s="106"/>
      <c r="M37" s="106"/>
      <c r="N37" s="106"/>
    </row>
    <row r="38" spans="1:14" x14ac:dyDescent="0.25">
      <c r="A38" s="11"/>
      <c r="B38" s="106"/>
      <c r="C38" s="106"/>
      <c r="D38" s="106"/>
      <c r="E38" s="106"/>
      <c r="F38" s="106"/>
      <c r="G38" s="106"/>
      <c r="H38" s="106"/>
      <c r="I38" s="106"/>
      <c r="J38" s="106"/>
      <c r="K38" s="106"/>
      <c r="L38" s="106"/>
      <c r="M38" s="106"/>
      <c r="N38" s="106"/>
    </row>
    <row r="39" spans="1:14" x14ac:dyDescent="0.25">
      <c r="A39" s="11"/>
      <c r="B39" s="106"/>
      <c r="C39" s="106"/>
      <c r="D39" s="106"/>
      <c r="E39" s="106"/>
      <c r="F39" s="106"/>
      <c r="G39" s="106"/>
      <c r="H39" s="106"/>
      <c r="I39" s="106"/>
      <c r="J39" s="106"/>
      <c r="K39" s="106"/>
      <c r="L39" s="106"/>
      <c r="M39" s="106"/>
      <c r="N39" s="106"/>
    </row>
    <row r="40" spans="1:14" x14ac:dyDescent="0.25">
      <c r="A40" s="11"/>
      <c r="B40" s="106"/>
      <c r="C40" s="106"/>
      <c r="D40" s="106"/>
      <c r="E40" s="106"/>
      <c r="F40" s="106"/>
      <c r="G40" s="106"/>
      <c r="H40" s="106"/>
      <c r="I40" s="106"/>
      <c r="J40" s="106"/>
      <c r="K40" s="106"/>
      <c r="L40" s="106"/>
      <c r="M40" s="106"/>
      <c r="N40" s="106"/>
    </row>
    <row r="41" spans="1:14" x14ac:dyDescent="0.25">
      <c r="A41" s="11"/>
      <c r="B41" s="106"/>
      <c r="C41" s="106"/>
      <c r="D41" s="106"/>
      <c r="E41" s="106"/>
      <c r="F41" s="106"/>
      <c r="G41" s="106"/>
      <c r="H41" s="106"/>
      <c r="I41" s="106"/>
      <c r="J41" s="106"/>
      <c r="K41" s="106"/>
      <c r="L41" s="106"/>
      <c r="M41" s="106"/>
      <c r="N41" s="106"/>
    </row>
    <row r="42" spans="1:14" x14ac:dyDescent="0.25">
      <c r="A42" s="11"/>
      <c r="B42" s="106"/>
      <c r="C42" s="106"/>
      <c r="D42" s="106"/>
      <c r="E42" s="106"/>
      <c r="F42" s="106"/>
      <c r="G42" s="106"/>
      <c r="H42" s="106"/>
      <c r="I42" s="106"/>
      <c r="J42" s="106"/>
      <c r="K42" s="106"/>
      <c r="L42" s="106"/>
      <c r="M42" s="106"/>
      <c r="N42" s="106"/>
    </row>
    <row r="43" spans="1:14" x14ac:dyDescent="0.25">
      <c r="A43" s="11"/>
      <c r="B43" s="106"/>
      <c r="C43" s="106"/>
      <c r="D43" s="106"/>
      <c r="E43" s="106"/>
      <c r="F43" s="106"/>
      <c r="G43" s="106"/>
      <c r="H43" s="106"/>
      <c r="I43" s="106"/>
      <c r="J43" s="106"/>
      <c r="K43" s="106"/>
      <c r="L43" s="106"/>
      <c r="M43" s="106"/>
      <c r="N43" s="106"/>
    </row>
    <row r="44" spans="1:14" x14ac:dyDescent="0.25">
      <c r="A44" s="11"/>
      <c r="B44" s="106"/>
      <c r="C44" s="106"/>
      <c r="D44" s="106"/>
      <c r="E44" s="106"/>
      <c r="F44" s="106"/>
      <c r="G44" s="106"/>
      <c r="H44" s="106"/>
      <c r="I44" s="106"/>
      <c r="J44" s="106"/>
      <c r="K44" s="106"/>
      <c r="L44" s="106"/>
      <c r="M44" s="106"/>
      <c r="N44" s="106"/>
    </row>
    <row r="45" spans="1:14" x14ac:dyDescent="0.25">
      <c r="A45" s="11"/>
      <c r="B45" s="108"/>
      <c r="C45" s="108"/>
      <c r="D45" s="108"/>
      <c r="E45" s="108"/>
      <c r="F45" s="108"/>
      <c r="G45" s="108"/>
      <c r="H45" s="108"/>
      <c r="I45" s="108"/>
      <c r="J45" s="108"/>
      <c r="K45" s="108"/>
      <c r="L45" s="108"/>
      <c r="M45" s="108"/>
      <c r="N45" s="108"/>
    </row>
    <row r="46" spans="1:14" x14ac:dyDescent="0.25">
      <c r="A46" s="11"/>
      <c r="B46" s="108"/>
      <c r="C46" s="108"/>
      <c r="D46" s="108"/>
      <c r="E46" s="108"/>
      <c r="F46" s="108"/>
      <c r="G46" s="108"/>
      <c r="H46" s="108"/>
      <c r="I46" s="108"/>
      <c r="J46" s="108"/>
      <c r="K46" s="108"/>
      <c r="L46" s="108"/>
      <c r="M46" s="108"/>
      <c r="N46" s="108"/>
    </row>
    <row r="47" spans="1:14" x14ac:dyDescent="0.25">
      <c r="A47" s="11"/>
      <c r="B47" s="18"/>
      <c r="C47" s="21"/>
      <c r="D47" s="21"/>
      <c r="E47" s="21"/>
      <c r="F47" s="21"/>
      <c r="G47" s="21"/>
      <c r="H47" s="21"/>
      <c r="I47" s="21"/>
      <c r="J47" s="21"/>
      <c r="K47" s="21"/>
      <c r="L47" s="21"/>
      <c r="M47" s="21"/>
      <c r="N47" s="21"/>
    </row>
    <row r="48" spans="1:14" x14ac:dyDescent="0.25">
      <c r="A48" s="11"/>
      <c r="B48" s="162"/>
      <c r="C48" s="21"/>
      <c r="D48" s="21"/>
      <c r="E48" s="21"/>
      <c r="F48" s="21"/>
      <c r="G48" s="21"/>
      <c r="H48" s="21"/>
      <c r="I48" s="21"/>
      <c r="J48" s="21"/>
      <c r="K48" s="21"/>
      <c r="L48" s="21"/>
      <c r="M48" s="21"/>
      <c r="N48" s="21"/>
    </row>
    <row r="49" spans="1:14" ht="15.75" thickBot="1" x14ac:dyDescent="0.3">
      <c r="A49" s="11"/>
      <c r="B49" s="162"/>
      <c r="C49" s="21"/>
      <c r="D49" s="187">
        <v>42004</v>
      </c>
      <c r="E49" s="187"/>
      <c r="F49" s="187"/>
      <c r="G49" s="187"/>
      <c r="H49" s="187"/>
      <c r="I49" s="187"/>
      <c r="J49" s="187"/>
      <c r="K49" s="187"/>
      <c r="L49" s="187"/>
      <c r="M49" s="187"/>
      <c r="N49" s="187"/>
    </row>
    <row r="50" spans="1:14" x14ac:dyDescent="0.25">
      <c r="A50" s="11"/>
      <c r="B50" s="162"/>
      <c r="C50" s="21"/>
      <c r="D50" s="163"/>
      <c r="E50" s="163"/>
      <c r="F50" s="163"/>
      <c r="G50" s="163"/>
      <c r="H50" s="163"/>
      <c r="I50" s="164"/>
      <c r="J50" s="188" t="s">
        <v>1659</v>
      </c>
      <c r="K50" s="188"/>
      <c r="L50" s="188"/>
      <c r="M50" s="164"/>
      <c r="N50" s="164"/>
    </row>
    <row r="51" spans="1:14" x14ac:dyDescent="0.25">
      <c r="A51" s="11"/>
      <c r="B51" s="162"/>
      <c r="C51" s="21"/>
      <c r="D51" s="167"/>
      <c r="E51" s="167"/>
      <c r="F51" s="167"/>
      <c r="G51" s="167"/>
      <c r="H51" s="167"/>
      <c r="I51" s="21"/>
      <c r="J51" s="189" t="s">
        <v>1660</v>
      </c>
      <c r="K51" s="189"/>
      <c r="L51" s="189"/>
      <c r="M51" s="21"/>
      <c r="N51" s="21"/>
    </row>
    <row r="52" spans="1:14" ht="15.75" thickBot="1" x14ac:dyDescent="0.3">
      <c r="A52" s="11"/>
      <c r="B52" s="162"/>
      <c r="C52" s="21"/>
      <c r="D52" s="167"/>
      <c r="E52" s="167"/>
      <c r="F52" s="167"/>
      <c r="G52" s="167"/>
      <c r="H52" s="167"/>
      <c r="I52" s="21"/>
      <c r="J52" s="190" t="s">
        <v>1661</v>
      </c>
      <c r="K52" s="190"/>
      <c r="L52" s="190"/>
      <c r="M52" s="21"/>
      <c r="N52" s="21"/>
    </row>
    <row r="53" spans="1:14" x14ac:dyDescent="0.25">
      <c r="A53" s="11"/>
      <c r="B53" s="162"/>
      <c r="C53" s="21"/>
      <c r="D53" s="167"/>
      <c r="E53" s="167"/>
      <c r="F53" s="167"/>
      <c r="G53" s="167"/>
      <c r="H53" s="167"/>
      <c r="I53" s="21"/>
      <c r="J53" s="163"/>
      <c r="K53" s="163"/>
      <c r="L53" s="166" t="s">
        <v>1662</v>
      </c>
      <c r="M53" s="21"/>
      <c r="N53" s="21"/>
    </row>
    <row r="54" spans="1:14" x14ac:dyDescent="0.25">
      <c r="A54" s="11"/>
      <c r="B54" s="162" t="s">
        <v>1663</v>
      </c>
      <c r="C54" s="162" t="s">
        <v>1663</v>
      </c>
      <c r="D54" s="165" t="s">
        <v>1664</v>
      </c>
      <c r="E54" s="167"/>
      <c r="F54" s="165" t="s">
        <v>1664</v>
      </c>
      <c r="G54" s="21"/>
      <c r="H54" s="165" t="s">
        <v>1665</v>
      </c>
      <c r="I54" s="21"/>
      <c r="J54" s="165" t="s">
        <v>1662</v>
      </c>
      <c r="K54" s="167"/>
      <c r="L54" s="165" t="s">
        <v>1666</v>
      </c>
      <c r="M54" s="21"/>
      <c r="N54" s="165" t="s">
        <v>1376</v>
      </c>
    </row>
    <row r="55" spans="1:14" ht="15.75" thickBot="1" x14ac:dyDescent="0.3">
      <c r="A55" s="11"/>
      <c r="B55" s="162"/>
      <c r="C55" s="21"/>
      <c r="D55" s="168" t="s">
        <v>523</v>
      </c>
      <c r="E55" s="167"/>
      <c r="F55" s="168" t="s">
        <v>1667</v>
      </c>
      <c r="G55" s="21"/>
      <c r="H55" s="168" t="s">
        <v>523</v>
      </c>
      <c r="I55" s="21"/>
      <c r="J55" s="168" t="s">
        <v>1668</v>
      </c>
      <c r="K55" s="167"/>
      <c r="L55" s="168" t="s">
        <v>1669</v>
      </c>
      <c r="M55" s="21"/>
      <c r="N55" s="168" t="s">
        <v>1350</v>
      </c>
    </row>
    <row r="56" spans="1:14" x14ac:dyDescent="0.25">
      <c r="A56" s="11"/>
      <c r="B56" s="162"/>
      <c r="C56" s="21"/>
      <c r="D56" s="163"/>
      <c r="E56" s="167"/>
      <c r="F56" s="163"/>
      <c r="G56" s="21"/>
      <c r="H56" s="163"/>
      <c r="I56" s="21"/>
      <c r="J56" s="163"/>
      <c r="K56" s="167"/>
      <c r="L56" s="163"/>
      <c r="M56" s="21"/>
      <c r="N56" s="163"/>
    </row>
    <row r="57" spans="1:14" x14ac:dyDescent="0.25">
      <c r="A57" s="11"/>
      <c r="B57" s="169"/>
      <c r="C57" s="162" t="s">
        <v>1663</v>
      </c>
      <c r="D57" s="189" t="s">
        <v>171</v>
      </c>
      <c r="E57" s="189"/>
      <c r="F57" s="189"/>
      <c r="G57" s="189"/>
      <c r="H57" s="189"/>
      <c r="I57" s="189"/>
      <c r="J57" s="189"/>
      <c r="K57" s="189"/>
      <c r="L57" s="189"/>
      <c r="M57" s="189"/>
      <c r="N57" s="189"/>
    </row>
    <row r="58" spans="1:14" x14ac:dyDescent="0.25">
      <c r="A58" s="11"/>
      <c r="B58" s="169" t="s">
        <v>1670</v>
      </c>
      <c r="C58" s="162" t="s">
        <v>1663</v>
      </c>
      <c r="D58" s="21"/>
      <c r="E58" s="21"/>
      <c r="F58" s="21"/>
      <c r="G58" s="21"/>
      <c r="H58" s="21"/>
      <c r="I58" s="21"/>
      <c r="J58" s="21"/>
      <c r="K58" s="21"/>
      <c r="L58" s="21"/>
      <c r="M58" s="21"/>
      <c r="N58" s="21"/>
    </row>
    <row r="59" spans="1:14" x14ac:dyDescent="0.25">
      <c r="A59" s="11"/>
      <c r="B59" s="169" t="s">
        <v>1671</v>
      </c>
      <c r="C59" s="162" t="s">
        <v>1663</v>
      </c>
      <c r="D59" s="170"/>
      <c r="E59" s="170"/>
      <c r="F59" s="170"/>
      <c r="G59" s="170"/>
      <c r="H59" s="170"/>
      <c r="I59" s="170"/>
      <c r="J59" s="170"/>
      <c r="K59" s="170"/>
      <c r="L59" s="170"/>
      <c r="M59" s="170"/>
      <c r="N59" s="170"/>
    </row>
    <row r="60" spans="1:14" x14ac:dyDescent="0.25">
      <c r="A60" s="11"/>
      <c r="B60" s="171" t="s">
        <v>1672</v>
      </c>
      <c r="C60" s="172" t="s">
        <v>1663</v>
      </c>
      <c r="D60" s="173" t="s">
        <v>1695</v>
      </c>
      <c r="E60" s="173" t="s">
        <v>1663</v>
      </c>
      <c r="F60" s="173" t="s">
        <v>1674</v>
      </c>
      <c r="G60" s="173" t="s">
        <v>1663</v>
      </c>
      <c r="H60" s="173" t="s">
        <v>1696</v>
      </c>
      <c r="I60" s="173" t="s">
        <v>1663</v>
      </c>
      <c r="J60" s="173" t="s">
        <v>1676</v>
      </c>
      <c r="K60" s="174"/>
      <c r="L60" s="173" t="s">
        <v>1676</v>
      </c>
      <c r="M60" s="174"/>
      <c r="N60" s="173" t="s">
        <v>1697</v>
      </c>
    </row>
    <row r="61" spans="1:14" ht="15.75" thickBot="1" x14ac:dyDescent="0.3">
      <c r="A61" s="11"/>
      <c r="B61" s="169" t="s">
        <v>1678</v>
      </c>
      <c r="C61" s="162" t="s">
        <v>1663</v>
      </c>
      <c r="D61" s="175" t="s">
        <v>1698</v>
      </c>
      <c r="E61" s="170"/>
      <c r="F61" s="176" t="s">
        <v>255</v>
      </c>
      <c r="G61" s="170"/>
      <c r="H61" s="175" t="s">
        <v>1698</v>
      </c>
      <c r="I61" s="177" t="s">
        <v>1663</v>
      </c>
      <c r="J61" s="176" t="s">
        <v>255</v>
      </c>
      <c r="K61" s="170"/>
      <c r="L61" s="176" t="s">
        <v>255</v>
      </c>
      <c r="M61" s="170"/>
      <c r="N61" s="175" t="s">
        <v>1698</v>
      </c>
    </row>
    <row r="62" spans="1:14" ht="15.75" thickBot="1" x14ac:dyDescent="0.3">
      <c r="A62" s="11"/>
      <c r="B62" s="171" t="s">
        <v>1680</v>
      </c>
      <c r="C62" s="172" t="s">
        <v>1663</v>
      </c>
      <c r="D62" s="178" t="s">
        <v>1699</v>
      </c>
      <c r="E62" s="173" t="s">
        <v>1663</v>
      </c>
      <c r="F62" s="178" t="s">
        <v>1674</v>
      </c>
      <c r="G62" s="173" t="s">
        <v>1663</v>
      </c>
      <c r="H62" s="178" t="s">
        <v>1700</v>
      </c>
      <c r="I62" s="173" t="s">
        <v>1663</v>
      </c>
      <c r="J62" s="178" t="s">
        <v>1676</v>
      </c>
      <c r="K62" s="174"/>
      <c r="L62" s="178" t="s">
        <v>1676</v>
      </c>
      <c r="M62" s="174"/>
      <c r="N62" s="178" t="s">
        <v>1701</v>
      </c>
    </row>
    <row r="63" spans="1:14" ht="15.75" thickTop="1" x14ac:dyDescent="0.25">
      <c r="A63" s="11"/>
      <c r="B63" s="162"/>
      <c r="C63" s="162" t="s">
        <v>1663</v>
      </c>
      <c r="D63" s="179"/>
      <c r="E63" s="170"/>
      <c r="F63" s="179"/>
      <c r="G63" s="170"/>
      <c r="H63" s="179"/>
      <c r="I63" s="170"/>
      <c r="J63" s="179"/>
      <c r="K63" s="170"/>
      <c r="L63" s="179"/>
      <c r="M63" s="170"/>
      <c r="N63" s="179"/>
    </row>
    <row r="64" spans="1:14" x14ac:dyDescent="0.25">
      <c r="A64" s="11"/>
      <c r="B64" s="171" t="s">
        <v>1684</v>
      </c>
      <c r="C64" s="172" t="s">
        <v>1663</v>
      </c>
      <c r="D64" s="174"/>
      <c r="E64" s="174"/>
      <c r="F64" s="174"/>
      <c r="G64" s="174"/>
      <c r="H64" s="174"/>
      <c r="I64" s="174"/>
      <c r="J64" s="174"/>
      <c r="K64" s="174"/>
      <c r="L64" s="174"/>
      <c r="M64" s="174"/>
      <c r="N64" s="174"/>
    </row>
    <row r="65" spans="1:14" x14ac:dyDescent="0.25">
      <c r="A65" s="11"/>
      <c r="B65" s="169" t="s">
        <v>1671</v>
      </c>
      <c r="C65" s="162" t="s">
        <v>1663</v>
      </c>
      <c r="D65" s="170"/>
      <c r="E65" s="170"/>
      <c r="F65" s="170"/>
      <c r="G65" s="170"/>
      <c r="H65" s="170"/>
      <c r="I65" s="170"/>
      <c r="J65" s="170"/>
      <c r="K65" s="170"/>
      <c r="L65" s="170"/>
      <c r="M65" s="170"/>
      <c r="N65" s="170"/>
    </row>
    <row r="66" spans="1:14" x14ac:dyDescent="0.25">
      <c r="A66" s="11"/>
      <c r="B66" s="171" t="s">
        <v>1672</v>
      </c>
      <c r="C66" s="172" t="s">
        <v>1663</v>
      </c>
      <c r="D66" s="173" t="s">
        <v>1702</v>
      </c>
      <c r="E66" s="173" t="s">
        <v>1663</v>
      </c>
      <c r="F66" s="173" t="s">
        <v>1674</v>
      </c>
      <c r="G66" s="173" t="s">
        <v>1663</v>
      </c>
      <c r="H66" s="173" t="s">
        <v>1703</v>
      </c>
      <c r="I66" s="173" t="s">
        <v>1663</v>
      </c>
      <c r="J66" s="173" t="s">
        <v>1676</v>
      </c>
      <c r="K66" s="174"/>
      <c r="L66" s="173" t="s">
        <v>1676</v>
      </c>
      <c r="M66" s="174"/>
      <c r="N66" s="173" t="s">
        <v>1704</v>
      </c>
    </row>
    <row r="67" spans="1:14" x14ac:dyDescent="0.25">
      <c r="A67" s="11"/>
      <c r="B67" s="169" t="s">
        <v>1678</v>
      </c>
      <c r="C67" s="162" t="s">
        <v>1663</v>
      </c>
      <c r="D67" s="180" t="s">
        <v>1698</v>
      </c>
      <c r="E67" s="170"/>
      <c r="F67" s="177" t="s">
        <v>255</v>
      </c>
      <c r="G67" s="170"/>
      <c r="H67" s="180" t="s">
        <v>1698</v>
      </c>
      <c r="I67" s="177" t="s">
        <v>1663</v>
      </c>
      <c r="J67" s="177" t="s">
        <v>255</v>
      </c>
      <c r="K67" s="170"/>
      <c r="L67" s="181">
        <v>-22004</v>
      </c>
      <c r="M67" s="170"/>
      <c r="N67" s="177" t="s">
        <v>255</v>
      </c>
    </row>
    <row r="68" spans="1:14" ht="15.75" thickBot="1" x14ac:dyDescent="0.3">
      <c r="A68" s="11"/>
      <c r="B68" s="171" t="s">
        <v>1688</v>
      </c>
      <c r="C68" s="182"/>
      <c r="D68" s="183" t="s">
        <v>1705</v>
      </c>
      <c r="E68" s="174"/>
      <c r="F68" s="184" t="s">
        <v>255</v>
      </c>
      <c r="G68" s="174"/>
      <c r="H68" s="183" t="s">
        <v>1705</v>
      </c>
      <c r="I68" s="174"/>
      <c r="J68" s="185">
        <v>-388166</v>
      </c>
      <c r="K68" s="191"/>
      <c r="L68" s="184" t="s">
        <v>255</v>
      </c>
      <c r="M68" s="174"/>
      <c r="N68" s="184" t="s">
        <v>255</v>
      </c>
    </row>
    <row r="69" spans="1:14" ht="15.75" thickBot="1" x14ac:dyDescent="0.3">
      <c r="A69" s="11"/>
      <c r="B69" s="169" t="s">
        <v>1690</v>
      </c>
      <c r="C69" s="21"/>
      <c r="D69" s="186" t="s">
        <v>1706</v>
      </c>
      <c r="E69" s="170"/>
      <c r="F69" s="186" t="s">
        <v>1674</v>
      </c>
      <c r="G69" s="170"/>
      <c r="H69" s="186" t="s">
        <v>1707</v>
      </c>
      <c r="I69" s="170"/>
      <c r="J69" s="186" t="s">
        <v>1708</v>
      </c>
      <c r="K69" s="192"/>
      <c r="L69" s="186" t="s">
        <v>1709</v>
      </c>
      <c r="M69" s="170"/>
      <c r="N69" s="186" t="s">
        <v>1704</v>
      </c>
    </row>
    <row r="70" spans="1:14" ht="15.75" thickTop="1" x14ac:dyDescent="0.25">
      <c r="A70" s="11"/>
      <c r="B70" s="106"/>
      <c r="C70" s="106"/>
      <c r="D70" s="106"/>
      <c r="E70" s="106"/>
      <c r="F70" s="106"/>
      <c r="G70" s="106"/>
      <c r="H70" s="106"/>
      <c r="I70" s="106"/>
      <c r="J70" s="106"/>
      <c r="K70" s="106"/>
      <c r="L70" s="106"/>
      <c r="M70" s="106"/>
      <c r="N70" s="106"/>
    </row>
    <row r="71" spans="1:14" x14ac:dyDescent="0.25">
      <c r="A71" s="11"/>
      <c r="B71" s="106"/>
      <c r="C71" s="106"/>
      <c r="D71" s="106"/>
      <c r="E71" s="106"/>
      <c r="F71" s="106"/>
      <c r="G71" s="106"/>
      <c r="H71" s="106"/>
      <c r="I71" s="106"/>
      <c r="J71" s="106"/>
      <c r="K71" s="106"/>
      <c r="L71" s="106"/>
      <c r="M71" s="106"/>
      <c r="N71" s="106"/>
    </row>
    <row r="72" spans="1:14" x14ac:dyDescent="0.25">
      <c r="A72" s="11"/>
      <c r="B72" s="193"/>
      <c r="C72" s="21"/>
      <c r="D72" s="21"/>
      <c r="E72" s="21"/>
      <c r="F72" s="21"/>
      <c r="G72" s="21"/>
      <c r="H72" s="21"/>
      <c r="I72" s="21"/>
      <c r="J72" s="21"/>
      <c r="K72" s="21"/>
      <c r="L72" s="21"/>
      <c r="M72" s="21"/>
      <c r="N72" s="21"/>
    </row>
    <row r="73" spans="1:14" x14ac:dyDescent="0.25">
      <c r="A73" s="11"/>
      <c r="B73" s="169"/>
      <c r="C73" s="21"/>
      <c r="D73" s="170"/>
      <c r="E73" s="21"/>
      <c r="F73" s="170"/>
      <c r="G73" s="21"/>
      <c r="H73" s="170"/>
      <c r="I73" s="21"/>
      <c r="J73" s="170"/>
      <c r="K73" s="21"/>
      <c r="L73" s="170"/>
      <c r="M73" s="21"/>
      <c r="N73" s="21"/>
    </row>
    <row r="74" spans="1:14" ht="15.75" thickBot="1" x14ac:dyDescent="0.3">
      <c r="A74" s="11"/>
      <c r="B74" s="162"/>
      <c r="C74" s="21"/>
      <c r="D74" s="187">
        <v>41729</v>
      </c>
      <c r="E74" s="187"/>
      <c r="F74" s="187"/>
      <c r="G74" s="187"/>
      <c r="H74" s="187"/>
      <c r="I74" s="187"/>
      <c r="J74" s="187"/>
      <c r="K74" s="187"/>
      <c r="L74" s="187"/>
      <c r="M74" s="187"/>
      <c r="N74" s="187"/>
    </row>
    <row r="75" spans="1:14" x14ac:dyDescent="0.25">
      <c r="A75" s="11"/>
      <c r="B75" s="162"/>
      <c r="C75" s="21"/>
      <c r="D75" s="163"/>
      <c r="E75" s="163"/>
      <c r="F75" s="163"/>
      <c r="G75" s="163"/>
      <c r="H75" s="163"/>
      <c r="I75" s="164"/>
      <c r="J75" s="188" t="s">
        <v>1659</v>
      </c>
      <c r="K75" s="188"/>
      <c r="L75" s="188"/>
      <c r="M75" s="164"/>
      <c r="N75" s="164"/>
    </row>
    <row r="76" spans="1:14" x14ac:dyDescent="0.25">
      <c r="A76" s="11"/>
      <c r="B76" s="162"/>
      <c r="C76" s="21"/>
      <c r="D76" s="167"/>
      <c r="E76" s="167"/>
      <c r="F76" s="167"/>
      <c r="G76" s="167"/>
      <c r="H76" s="167"/>
      <c r="I76" s="21"/>
      <c r="J76" s="189" t="s">
        <v>1660</v>
      </c>
      <c r="K76" s="189"/>
      <c r="L76" s="189"/>
      <c r="M76" s="21"/>
      <c r="N76" s="21"/>
    </row>
    <row r="77" spans="1:14" ht="15.75" thickBot="1" x14ac:dyDescent="0.3">
      <c r="A77" s="11"/>
      <c r="B77" s="162"/>
      <c r="C77" s="21"/>
      <c r="D77" s="167"/>
      <c r="E77" s="167"/>
      <c r="F77" s="167"/>
      <c r="G77" s="167"/>
      <c r="H77" s="167"/>
      <c r="I77" s="21"/>
      <c r="J77" s="190" t="s">
        <v>1661</v>
      </c>
      <c r="K77" s="190"/>
      <c r="L77" s="190"/>
      <c r="M77" s="21"/>
      <c r="N77" s="21"/>
    </row>
    <row r="78" spans="1:14" x14ac:dyDescent="0.25">
      <c r="A78" s="11"/>
      <c r="B78" s="162"/>
      <c r="C78" s="21"/>
      <c r="D78" s="167"/>
      <c r="E78" s="167"/>
      <c r="F78" s="167"/>
      <c r="G78" s="167"/>
      <c r="H78" s="167"/>
      <c r="I78" s="21"/>
      <c r="J78" s="163"/>
      <c r="K78" s="163"/>
      <c r="L78" s="166" t="s">
        <v>1662</v>
      </c>
      <c r="M78" s="21"/>
      <c r="N78" s="21"/>
    </row>
    <row r="79" spans="1:14" x14ac:dyDescent="0.25">
      <c r="A79" s="11"/>
      <c r="B79" s="162" t="s">
        <v>1663</v>
      </c>
      <c r="C79" s="162" t="s">
        <v>1663</v>
      </c>
      <c r="D79" s="165" t="s">
        <v>1664</v>
      </c>
      <c r="E79" s="167"/>
      <c r="F79" s="165" t="s">
        <v>1664</v>
      </c>
      <c r="G79" s="21"/>
      <c r="H79" s="165" t="s">
        <v>1665</v>
      </c>
      <c r="I79" s="21"/>
      <c r="J79" s="165" t="s">
        <v>1662</v>
      </c>
      <c r="K79" s="167"/>
      <c r="L79" s="165" t="s">
        <v>1666</v>
      </c>
      <c r="M79" s="21"/>
      <c r="N79" s="165" t="s">
        <v>1376</v>
      </c>
    </row>
    <row r="80" spans="1:14" ht="15.75" thickBot="1" x14ac:dyDescent="0.3">
      <c r="A80" s="11"/>
      <c r="B80" s="162"/>
      <c r="C80" s="21"/>
      <c r="D80" s="168" t="s">
        <v>523</v>
      </c>
      <c r="E80" s="167"/>
      <c r="F80" s="168" t="s">
        <v>1667</v>
      </c>
      <c r="G80" s="21"/>
      <c r="H80" s="168" t="s">
        <v>523</v>
      </c>
      <c r="I80" s="21"/>
      <c r="J80" s="168" t="s">
        <v>1668</v>
      </c>
      <c r="K80" s="167"/>
      <c r="L80" s="168" t="s">
        <v>1669</v>
      </c>
      <c r="M80" s="21"/>
      <c r="N80" s="168" t="s">
        <v>1350</v>
      </c>
    </row>
    <row r="81" spans="1:14" x14ac:dyDescent="0.25">
      <c r="A81" s="11"/>
      <c r="B81" s="162"/>
      <c r="C81" s="21"/>
      <c r="D81" s="163"/>
      <c r="E81" s="167"/>
      <c r="F81" s="163"/>
      <c r="G81" s="21"/>
      <c r="H81" s="163"/>
      <c r="I81" s="21"/>
      <c r="J81" s="163"/>
      <c r="K81" s="167"/>
      <c r="L81" s="163"/>
      <c r="M81" s="21"/>
      <c r="N81" s="163"/>
    </row>
    <row r="82" spans="1:14" x14ac:dyDescent="0.25">
      <c r="A82" s="11"/>
      <c r="B82" s="169"/>
      <c r="C82" s="162" t="s">
        <v>1663</v>
      </c>
      <c r="D82" s="189" t="s">
        <v>171</v>
      </c>
      <c r="E82" s="189"/>
      <c r="F82" s="189"/>
      <c r="G82" s="189"/>
      <c r="H82" s="189"/>
      <c r="I82" s="189"/>
      <c r="J82" s="189"/>
      <c r="K82" s="189"/>
      <c r="L82" s="189"/>
      <c r="M82" s="189"/>
      <c r="N82" s="189"/>
    </row>
    <row r="83" spans="1:14" x14ac:dyDescent="0.25">
      <c r="A83" s="11"/>
      <c r="B83" s="169" t="s">
        <v>1670</v>
      </c>
      <c r="C83" s="162" t="s">
        <v>1663</v>
      </c>
      <c r="D83" s="21"/>
      <c r="E83" s="21"/>
      <c r="F83" s="21"/>
      <c r="G83" s="21"/>
      <c r="H83" s="21"/>
      <c r="I83" s="21"/>
      <c r="J83" s="21"/>
      <c r="K83" s="21"/>
      <c r="L83" s="21"/>
      <c r="M83" s="21"/>
      <c r="N83" s="21"/>
    </row>
    <row r="84" spans="1:14" x14ac:dyDescent="0.25">
      <c r="A84" s="11"/>
      <c r="B84" s="169" t="s">
        <v>1671</v>
      </c>
      <c r="C84" s="162" t="s">
        <v>1663</v>
      </c>
      <c r="D84" s="170"/>
      <c r="E84" s="170"/>
      <c r="F84" s="170"/>
      <c r="G84" s="170"/>
      <c r="H84" s="170"/>
      <c r="I84" s="170"/>
      <c r="J84" s="170"/>
      <c r="K84" s="170"/>
      <c r="L84" s="170"/>
      <c r="M84" s="170"/>
      <c r="N84" s="170"/>
    </row>
    <row r="85" spans="1:14" x14ac:dyDescent="0.25">
      <c r="A85" s="11"/>
      <c r="B85" s="171" t="s">
        <v>1672</v>
      </c>
      <c r="C85" s="172" t="s">
        <v>1663</v>
      </c>
      <c r="D85" s="173" t="s">
        <v>1710</v>
      </c>
      <c r="E85" s="173" t="s">
        <v>1663</v>
      </c>
      <c r="F85" s="173" t="s">
        <v>1674</v>
      </c>
      <c r="G85" s="173" t="s">
        <v>1663</v>
      </c>
      <c r="H85" s="173" t="s">
        <v>1711</v>
      </c>
      <c r="I85" s="173" t="s">
        <v>1663</v>
      </c>
      <c r="J85" s="173" t="s">
        <v>1676</v>
      </c>
      <c r="K85" s="174"/>
      <c r="L85" s="173" t="s">
        <v>1676</v>
      </c>
      <c r="M85" s="174"/>
      <c r="N85" s="173" t="s">
        <v>1712</v>
      </c>
    </row>
    <row r="86" spans="1:14" ht="15.75" thickBot="1" x14ac:dyDescent="0.3">
      <c r="A86" s="11"/>
      <c r="B86" s="169" t="s">
        <v>1678</v>
      </c>
      <c r="C86" s="162" t="s">
        <v>1663</v>
      </c>
      <c r="D86" s="175" t="s">
        <v>1713</v>
      </c>
      <c r="E86" s="170"/>
      <c r="F86" s="176" t="s">
        <v>255</v>
      </c>
      <c r="G86" s="170"/>
      <c r="H86" s="175" t="s">
        <v>1713</v>
      </c>
      <c r="I86" s="177" t="s">
        <v>1663</v>
      </c>
      <c r="J86" s="176" t="s">
        <v>255</v>
      </c>
      <c r="K86" s="170"/>
      <c r="L86" s="176" t="s">
        <v>255</v>
      </c>
      <c r="M86" s="170"/>
      <c r="N86" s="175" t="s">
        <v>1713</v>
      </c>
    </row>
    <row r="87" spans="1:14" ht="15.75" thickBot="1" x14ac:dyDescent="0.3">
      <c r="A87" s="11"/>
      <c r="B87" s="171" t="s">
        <v>1680</v>
      </c>
      <c r="C87" s="172" t="s">
        <v>1663</v>
      </c>
      <c r="D87" s="178" t="s">
        <v>1714</v>
      </c>
      <c r="E87" s="174"/>
      <c r="F87" s="178" t="s">
        <v>1674</v>
      </c>
      <c r="G87" s="174"/>
      <c r="H87" s="178" t="s">
        <v>1715</v>
      </c>
      <c r="I87" s="174"/>
      <c r="J87" s="178" t="s">
        <v>1676</v>
      </c>
      <c r="K87" s="174"/>
      <c r="L87" s="178" t="s">
        <v>1676</v>
      </c>
      <c r="M87" s="174"/>
      <c r="N87" s="178" t="s">
        <v>1716</v>
      </c>
    </row>
    <row r="88" spans="1:14" ht="15.75" thickTop="1" x14ac:dyDescent="0.25">
      <c r="A88" s="11"/>
      <c r="B88" s="162"/>
      <c r="C88" s="162" t="s">
        <v>1663</v>
      </c>
      <c r="D88" s="179"/>
      <c r="E88" s="170"/>
      <c r="F88" s="179"/>
      <c r="G88" s="170"/>
      <c r="H88" s="179"/>
      <c r="I88" s="170"/>
      <c r="J88" s="179"/>
      <c r="K88" s="170"/>
      <c r="L88" s="179"/>
      <c r="M88" s="170"/>
      <c r="N88" s="179"/>
    </row>
    <row r="89" spans="1:14" x14ac:dyDescent="0.25">
      <c r="A89" s="11"/>
      <c r="B89" s="171" t="s">
        <v>1684</v>
      </c>
      <c r="C89" s="172" t="s">
        <v>1663</v>
      </c>
      <c r="D89" s="174"/>
      <c r="E89" s="174"/>
      <c r="F89" s="174"/>
      <c r="G89" s="174"/>
      <c r="H89" s="174"/>
      <c r="I89" s="174"/>
      <c r="J89" s="174"/>
      <c r="K89" s="174"/>
      <c r="L89" s="174"/>
      <c r="M89" s="174"/>
      <c r="N89" s="174"/>
    </row>
    <row r="90" spans="1:14" x14ac:dyDescent="0.25">
      <c r="A90" s="11"/>
      <c r="B90" s="169" t="s">
        <v>1671</v>
      </c>
      <c r="C90" s="162" t="s">
        <v>1663</v>
      </c>
      <c r="D90" s="170"/>
      <c r="E90" s="170"/>
      <c r="F90" s="170"/>
      <c r="G90" s="170"/>
      <c r="H90" s="170"/>
      <c r="I90" s="170"/>
      <c r="J90" s="170"/>
      <c r="K90" s="170"/>
      <c r="L90" s="170"/>
      <c r="M90" s="170"/>
      <c r="N90" s="170"/>
    </row>
    <row r="91" spans="1:14" x14ac:dyDescent="0.25">
      <c r="A91" s="11"/>
      <c r="B91" s="171" t="s">
        <v>1672</v>
      </c>
      <c r="C91" s="172" t="s">
        <v>1663</v>
      </c>
      <c r="D91" s="173" t="s">
        <v>1717</v>
      </c>
      <c r="E91" s="173" t="s">
        <v>1663</v>
      </c>
      <c r="F91" s="173" t="s">
        <v>1674</v>
      </c>
      <c r="G91" s="173" t="s">
        <v>1663</v>
      </c>
      <c r="H91" s="173" t="s">
        <v>1718</v>
      </c>
      <c r="I91" s="173" t="s">
        <v>1663</v>
      </c>
      <c r="J91" s="173" t="s">
        <v>1676</v>
      </c>
      <c r="K91" s="174"/>
      <c r="L91" s="173" t="s">
        <v>1676</v>
      </c>
      <c r="M91" s="174"/>
      <c r="N91" s="173" t="s">
        <v>1719</v>
      </c>
    </row>
    <row r="92" spans="1:14" x14ac:dyDescent="0.25">
      <c r="A92" s="11"/>
      <c r="B92" s="169" t="s">
        <v>1678</v>
      </c>
      <c r="C92" s="162" t="s">
        <v>1663</v>
      </c>
      <c r="D92" s="180" t="s">
        <v>1713</v>
      </c>
      <c r="E92" s="170"/>
      <c r="F92" s="177" t="s">
        <v>255</v>
      </c>
      <c r="G92" s="170"/>
      <c r="H92" s="180" t="s">
        <v>1713</v>
      </c>
      <c r="I92" s="177" t="s">
        <v>1663</v>
      </c>
      <c r="J92" s="177" t="s">
        <v>255</v>
      </c>
      <c r="K92" s="170"/>
      <c r="L92" s="181">
        <v>-27081</v>
      </c>
      <c r="M92" s="170"/>
      <c r="N92" s="177" t="s">
        <v>255</v>
      </c>
    </row>
    <row r="93" spans="1:14" ht="15.75" thickBot="1" x14ac:dyDescent="0.3">
      <c r="A93" s="11"/>
      <c r="B93" s="171" t="s">
        <v>1688</v>
      </c>
      <c r="C93" s="182"/>
      <c r="D93" s="183" t="s">
        <v>1720</v>
      </c>
      <c r="E93" s="174"/>
      <c r="F93" s="184" t="s">
        <v>255</v>
      </c>
      <c r="G93" s="174"/>
      <c r="H93" s="183" t="s">
        <v>1720</v>
      </c>
      <c r="I93" s="174"/>
      <c r="J93" s="185">
        <v>-456303</v>
      </c>
      <c r="K93" s="174"/>
      <c r="L93" s="184" t="s">
        <v>255</v>
      </c>
      <c r="M93" s="174"/>
      <c r="N93" s="184" t="s">
        <v>255</v>
      </c>
    </row>
    <row r="94" spans="1:14" ht="15.75" thickBot="1" x14ac:dyDescent="0.3">
      <c r="A94" s="11"/>
      <c r="B94" s="169" t="s">
        <v>1690</v>
      </c>
      <c r="C94" s="21"/>
      <c r="D94" s="186" t="s">
        <v>1721</v>
      </c>
      <c r="E94" s="170"/>
      <c r="F94" s="186" t="s">
        <v>1674</v>
      </c>
      <c r="G94" s="170"/>
      <c r="H94" s="186" t="s">
        <v>1722</v>
      </c>
      <c r="I94" s="170"/>
      <c r="J94" s="186" t="s">
        <v>1723</v>
      </c>
      <c r="K94" s="170"/>
      <c r="L94" s="186" t="s">
        <v>1724</v>
      </c>
      <c r="M94" s="170"/>
      <c r="N94" s="186" t="s">
        <v>1719</v>
      </c>
    </row>
    <row r="95" spans="1:14" ht="15.75" thickTop="1" x14ac:dyDescent="0.25">
      <c r="A95" s="11"/>
      <c r="B95" s="106"/>
      <c r="C95" s="106"/>
      <c r="D95" s="106"/>
      <c r="E95" s="106"/>
      <c r="F95" s="106"/>
      <c r="G95" s="106"/>
      <c r="H95" s="106"/>
      <c r="I95" s="106"/>
      <c r="J95" s="106"/>
      <c r="K95" s="106"/>
      <c r="L95" s="106"/>
      <c r="M95" s="106"/>
      <c r="N95" s="106"/>
    </row>
    <row r="96" spans="1:14" x14ac:dyDescent="0.25">
      <c r="A96" s="11"/>
      <c r="B96" s="114"/>
      <c r="C96" s="114"/>
      <c r="D96" s="114"/>
      <c r="E96" s="114"/>
      <c r="F96" s="114"/>
      <c r="G96" s="114"/>
      <c r="H96" s="114"/>
      <c r="I96" s="114"/>
      <c r="J96" s="114"/>
      <c r="K96" s="114"/>
      <c r="L96" s="114"/>
      <c r="M96" s="114"/>
      <c r="N96" s="114"/>
    </row>
  </sheetData>
  <mergeCells count="44">
    <mergeCell ref="B45:N45"/>
    <mergeCell ref="B46:N46"/>
    <mergeCell ref="B70:N70"/>
    <mergeCell ref="B71:N71"/>
    <mergeCell ref="B95:N95"/>
    <mergeCell ref="B96:N96"/>
    <mergeCell ref="B39:N39"/>
    <mergeCell ref="B40:N40"/>
    <mergeCell ref="B41:N41"/>
    <mergeCell ref="B42:N42"/>
    <mergeCell ref="B43:N43"/>
    <mergeCell ref="B44:N44"/>
    <mergeCell ref="B33:N33"/>
    <mergeCell ref="B34:N34"/>
    <mergeCell ref="B35:N35"/>
    <mergeCell ref="B36:N36"/>
    <mergeCell ref="B37:N37"/>
    <mergeCell ref="B38:N38"/>
    <mergeCell ref="J76:L76"/>
    <mergeCell ref="J77:L77"/>
    <mergeCell ref="D82:N82"/>
    <mergeCell ref="A1:A2"/>
    <mergeCell ref="B1:N1"/>
    <mergeCell ref="B2:N2"/>
    <mergeCell ref="B3:N3"/>
    <mergeCell ref="A4:A96"/>
    <mergeCell ref="B4:N4"/>
    <mergeCell ref="B28:N28"/>
    <mergeCell ref="J50:L50"/>
    <mergeCell ref="J51:L51"/>
    <mergeCell ref="J52:L52"/>
    <mergeCell ref="D57:N57"/>
    <mergeCell ref="D74:N74"/>
    <mergeCell ref="J75:L75"/>
    <mergeCell ref="D7:N7"/>
    <mergeCell ref="J8:L8"/>
    <mergeCell ref="J9:L9"/>
    <mergeCell ref="J10:L10"/>
    <mergeCell ref="D15:N15"/>
    <mergeCell ref="D49:N49"/>
    <mergeCell ref="B29:N29"/>
    <mergeCell ref="B30:N30"/>
    <mergeCell ref="B31:N31"/>
    <mergeCell ref="B32:N3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2"/>
  <sheetViews>
    <sheetView showGridLines="0" workbookViewId="0"/>
  </sheetViews>
  <sheetFormatPr defaultRowHeight="15" x14ac:dyDescent="0.25"/>
  <cols>
    <col min="1" max="2" width="36.5703125" bestFit="1" customWidth="1"/>
    <col min="4" max="4" width="11.140625" bestFit="1" customWidth="1"/>
    <col min="6" max="6" width="11.140625" bestFit="1" customWidth="1"/>
    <col min="8" max="8" width="10" bestFit="1" customWidth="1"/>
    <col min="10" max="10" width="10.42578125" bestFit="1" customWidth="1"/>
    <col min="12" max="12" width="11.5703125" bestFit="1" customWidth="1"/>
  </cols>
  <sheetData>
    <row r="1" spans="1:12" ht="15" customHeight="1" x14ac:dyDescent="0.25">
      <c r="A1" s="7" t="s">
        <v>1978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1726</v>
      </c>
      <c r="B3" s="10"/>
      <c r="C3" s="10"/>
      <c r="D3" s="10"/>
      <c r="E3" s="10"/>
      <c r="F3" s="10"/>
      <c r="G3" s="10"/>
      <c r="H3" s="10"/>
      <c r="I3" s="10"/>
      <c r="J3" s="10"/>
      <c r="K3" s="10"/>
      <c r="L3" s="10"/>
    </row>
    <row r="4" spans="1:12" x14ac:dyDescent="0.25">
      <c r="A4" s="11" t="s">
        <v>1979</v>
      </c>
      <c r="B4" s="107"/>
      <c r="C4" s="107"/>
      <c r="D4" s="107"/>
      <c r="E4" s="107"/>
      <c r="F4" s="107"/>
      <c r="G4" s="107"/>
      <c r="H4" s="107"/>
      <c r="I4" s="107"/>
      <c r="J4" s="107"/>
      <c r="K4" s="107"/>
      <c r="L4" s="107"/>
    </row>
    <row r="5" spans="1:12" x14ac:dyDescent="0.25">
      <c r="A5" s="11"/>
      <c r="B5" s="108"/>
      <c r="C5" s="108"/>
      <c r="D5" s="108"/>
      <c r="E5" s="108"/>
      <c r="F5" s="108"/>
      <c r="G5" s="108"/>
      <c r="H5" s="108"/>
      <c r="I5" s="108"/>
      <c r="J5" s="108"/>
      <c r="K5" s="108"/>
      <c r="L5" s="108"/>
    </row>
    <row r="6" spans="1:12" x14ac:dyDescent="0.25">
      <c r="A6" s="11"/>
      <c r="B6" s="108"/>
      <c r="C6" s="108"/>
      <c r="D6" s="108"/>
      <c r="E6" s="108"/>
      <c r="F6" s="108"/>
      <c r="G6" s="108"/>
      <c r="H6" s="108"/>
      <c r="I6" s="108"/>
      <c r="J6" s="108"/>
      <c r="K6" s="108"/>
      <c r="L6" s="108"/>
    </row>
    <row r="7" spans="1:12" x14ac:dyDescent="0.25">
      <c r="A7" s="11"/>
      <c r="B7" s="20"/>
      <c r="C7" s="21"/>
      <c r="D7" s="21"/>
      <c r="E7" s="21"/>
      <c r="F7" s="21"/>
      <c r="G7" s="21"/>
      <c r="H7" s="21"/>
      <c r="I7" s="21"/>
      <c r="J7" s="21"/>
    </row>
    <row r="8" spans="1:12" x14ac:dyDescent="0.25">
      <c r="A8" s="11"/>
      <c r="B8" s="22"/>
      <c r="C8" s="23"/>
      <c r="D8" s="23"/>
      <c r="E8" s="23"/>
      <c r="F8" s="23"/>
      <c r="G8" s="23"/>
      <c r="H8" s="23"/>
      <c r="I8" s="23"/>
      <c r="J8" s="23"/>
    </row>
    <row r="9" spans="1:12" ht="15.75" thickBot="1" x14ac:dyDescent="0.3">
      <c r="A9" s="11"/>
      <c r="B9" s="23"/>
      <c r="C9" s="23"/>
      <c r="D9" s="116">
        <v>42094</v>
      </c>
      <c r="E9" s="116"/>
      <c r="F9" s="116"/>
      <c r="G9" s="116"/>
      <c r="H9" s="116"/>
      <c r="I9" s="116"/>
      <c r="J9" s="116"/>
    </row>
    <row r="10" spans="1:12" ht="15.75" thickBot="1" x14ac:dyDescent="0.3">
      <c r="A10" s="11"/>
      <c r="B10" s="23"/>
      <c r="C10" s="23"/>
      <c r="D10" s="27" t="s">
        <v>1743</v>
      </c>
      <c r="E10" s="28"/>
      <c r="F10" s="27" t="s">
        <v>1744</v>
      </c>
      <c r="G10" s="28"/>
      <c r="H10" s="27" t="s">
        <v>1745</v>
      </c>
      <c r="I10" s="28"/>
      <c r="J10" s="27" t="s">
        <v>209</v>
      </c>
    </row>
    <row r="11" spans="1:12" x14ac:dyDescent="0.25">
      <c r="A11" s="11"/>
      <c r="B11" s="23"/>
      <c r="C11" s="23"/>
      <c r="D11" s="28"/>
      <c r="E11" s="24"/>
      <c r="F11" s="28"/>
      <c r="G11" s="24"/>
      <c r="H11" s="28"/>
      <c r="I11" s="24"/>
      <c r="J11" s="28"/>
    </row>
    <row r="12" spans="1:12" x14ac:dyDescent="0.25">
      <c r="A12" s="11"/>
      <c r="B12" s="33" t="s">
        <v>1746</v>
      </c>
      <c r="C12" s="23"/>
      <c r="D12" s="41" t="s">
        <v>171</v>
      </c>
      <c r="E12" s="41"/>
      <c r="F12" s="41"/>
      <c r="G12" s="41"/>
      <c r="H12" s="41"/>
      <c r="I12" s="41"/>
      <c r="J12" s="41"/>
    </row>
    <row r="13" spans="1:12" x14ac:dyDescent="0.25">
      <c r="A13" s="11"/>
      <c r="B13" s="33" t="s">
        <v>78</v>
      </c>
      <c r="C13" s="23"/>
      <c r="D13" s="23"/>
      <c r="E13" s="23"/>
      <c r="F13" s="23"/>
      <c r="G13" s="23"/>
      <c r="H13" s="23"/>
      <c r="I13" s="23"/>
      <c r="J13" s="23"/>
    </row>
    <row r="14" spans="1:12" x14ac:dyDescent="0.25">
      <c r="A14" s="11"/>
      <c r="B14" s="30" t="s">
        <v>1193</v>
      </c>
      <c r="C14" s="31"/>
      <c r="D14" s="32" t="s">
        <v>1455</v>
      </c>
      <c r="E14" s="35"/>
      <c r="F14" s="32" t="s">
        <v>1747</v>
      </c>
      <c r="G14" s="35"/>
      <c r="H14" s="32" t="s">
        <v>1748</v>
      </c>
      <c r="I14" s="35"/>
      <c r="J14" s="32" t="s">
        <v>1747</v>
      </c>
    </row>
    <row r="15" spans="1:12" x14ac:dyDescent="0.25">
      <c r="A15" s="11"/>
      <c r="B15" s="33" t="s">
        <v>1198</v>
      </c>
      <c r="C15" s="23"/>
      <c r="D15" s="29"/>
      <c r="E15" s="29"/>
      <c r="F15" s="29"/>
      <c r="G15" s="29"/>
      <c r="H15" s="29"/>
      <c r="I15" s="29"/>
      <c r="J15" s="29"/>
    </row>
    <row r="16" spans="1:12" x14ac:dyDescent="0.25">
      <c r="A16" s="11"/>
      <c r="B16" s="38" t="s">
        <v>1749</v>
      </c>
      <c r="C16" s="31"/>
      <c r="D16" s="32" t="s">
        <v>255</v>
      </c>
      <c r="E16" s="35"/>
      <c r="F16" s="34" t="s">
        <v>1203</v>
      </c>
      <c r="G16" s="35"/>
      <c r="H16" s="32" t="s">
        <v>255</v>
      </c>
      <c r="I16" s="35"/>
      <c r="J16" s="34" t="s">
        <v>1203</v>
      </c>
    </row>
    <row r="17" spans="1:12" x14ac:dyDescent="0.25">
      <c r="A17" s="11"/>
      <c r="B17" s="33" t="s">
        <v>1204</v>
      </c>
      <c r="C17" s="23"/>
      <c r="D17" s="29"/>
      <c r="E17" s="29"/>
      <c r="F17" s="29"/>
      <c r="G17" s="29"/>
      <c r="H17" s="29"/>
      <c r="I17" s="29"/>
      <c r="J17" s="29"/>
    </row>
    <row r="18" spans="1:12" x14ac:dyDescent="0.25">
      <c r="A18" s="11"/>
      <c r="B18" s="38" t="s">
        <v>1749</v>
      </c>
      <c r="C18" s="31"/>
      <c r="D18" s="32" t="s">
        <v>255</v>
      </c>
      <c r="E18" s="35"/>
      <c r="F18" s="34" t="s">
        <v>1208</v>
      </c>
      <c r="G18" s="35"/>
      <c r="H18" s="32" t="s">
        <v>255</v>
      </c>
      <c r="I18" s="35"/>
      <c r="J18" s="34" t="s">
        <v>1208</v>
      </c>
    </row>
    <row r="19" spans="1:12" x14ac:dyDescent="0.25">
      <c r="A19" s="11"/>
      <c r="B19" s="33" t="s">
        <v>1309</v>
      </c>
      <c r="C19" s="23"/>
      <c r="D19" s="29"/>
      <c r="E19" s="29"/>
      <c r="F19" s="29"/>
      <c r="G19" s="29"/>
      <c r="H19" s="29"/>
      <c r="I19" s="29"/>
      <c r="J19" s="29"/>
    </row>
    <row r="20" spans="1:12" x14ac:dyDescent="0.25">
      <c r="A20" s="11"/>
      <c r="B20" s="38" t="s">
        <v>1750</v>
      </c>
      <c r="C20" s="31"/>
      <c r="D20" s="32" t="s">
        <v>255</v>
      </c>
      <c r="E20" s="35"/>
      <c r="F20" s="34" t="s">
        <v>1213</v>
      </c>
      <c r="G20" s="35"/>
      <c r="H20" s="32" t="s">
        <v>255</v>
      </c>
      <c r="I20" s="35"/>
      <c r="J20" s="34" t="s">
        <v>1213</v>
      </c>
    </row>
    <row r="21" spans="1:12" x14ac:dyDescent="0.25">
      <c r="A21" s="11"/>
      <c r="B21" s="33" t="s">
        <v>95</v>
      </c>
      <c r="C21" s="23"/>
      <c r="D21" s="36" t="s">
        <v>1751</v>
      </c>
      <c r="E21" s="29"/>
      <c r="F21" s="36" t="s">
        <v>1752</v>
      </c>
      <c r="G21" s="29"/>
      <c r="H21" s="71" t="s">
        <v>255</v>
      </c>
      <c r="I21" s="29"/>
      <c r="J21" s="36" t="s">
        <v>246</v>
      </c>
    </row>
    <row r="22" spans="1:12" x14ac:dyDescent="0.25">
      <c r="A22" s="11"/>
      <c r="B22" s="30" t="s">
        <v>1753</v>
      </c>
      <c r="C22" s="31"/>
      <c r="D22" s="32" t="s">
        <v>255</v>
      </c>
      <c r="E22" s="35"/>
      <c r="F22" s="32" t="s">
        <v>255</v>
      </c>
      <c r="G22" s="35"/>
      <c r="H22" s="34" t="s">
        <v>1754</v>
      </c>
      <c r="I22" s="35"/>
      <c r="J22" s="34" t="s">
        <v>1754</v>
      </c>
    </row>
    <row r="23" spans="1:12" x14ac:dyDescent="0.25">
      <c r="A23" s="11"/>
      <c r="B23" s="33" t="s">
        <v>1755</v>
      </c>
      <c r="C23" s="23"/>
      <c r="D23" s="71" t="s">
        <v>255</v>
      </c>
      <c r="E23" s="29"/>
      <c r="F23" s="71" t="s">
        <v>255</v>
      </c>
      <c r="G23" s="29"/>
      <c r="H23" s="36" t="s">
        <v>1756</v>
      </c>
      <c r="I23" s="29"/>
      <c r="J23" s="36" t="s">
        <v>1756</v>
      </c>
    </row>
    <row r="24" spans="1:12" ht="15.75" thickBot="1" x14ac:dyDescent="0.3">
      <c r="A24" s="11"/>
      <c r="B24" s="30" t="s">
        <v>70</v>
      </c>
      <c r="C24" s="31"/>
      <c r="D24" s="89" t="s">
        <v>255</v>
      </c>
      <c r="E24" s="35"/>
      <c r="F24" s="88" t="s">
        <v>1757</v>
      </c>
      <c r="G24" s="35"/>
      <c r="H24" s="89" t="s">
        <v>255</v>
      </c>
      <c r="I24" s="35"/>
      <c r="J24" s="88" t="s">
        <v>1757</v>
      </c>
    </row>
    <row r="25" spans="1:12" ht="15.75" thickBot="1" x14ac:dyDescent="0.3">
      <c r="A25" s="11"/>
      <c r="B25" s="33" t="s">
        <v>209</v>
      </c>
      <c r="C25" s="23"/>
      <c r="D25" s="90" t="s">
        <v>1758</v>
      </c>
      <c r="E25" s="29"/>
      <c r="F25" s="90" t="s">
        <v>1759</v>
      </c>
      <c r="G25" s="29"/>
      <c r="H25" s="90" t="s">
        <v>1760</v>
      </c>
      <c r="I25" s="29"/>
      <c r="J25" s="90" t="s">
        <v>1761</v>
      </c>
    </row>
    <row r="26" spans="1:12" ht="15.75" thickTop="1" x14ac:dyDescent="0.25">
      <c r="A26" s="11"/>
      <c r="B26" s="30" t="s">
        <v>1762</v>
      </c>
      <c r="C26" s="31"/>
      <c r="D26" s="136"/>
      <c r="E26" s="35"/>
      <c r="F26" s="136"/>
      <c r="G26" s="35"/>
      <c r="H26" s="136"/>
      <c r="I26" s="35"/>
      <c r="J26" s="136"/>
    </row>
    <row r="27" spans="1:12" ht="15.75" thickBot="1" x14ac:dyDescent="0.3">
      <c r="A27" s="11"/>
      <c r="B27" s="33" t="s">
        <v>1755</v>
      </c>
      <c r="C27" s="23"/>
      <c r="D27" s="195" t="s">
        <v>1455</v>
      </c>
      <c r="E27" s="29"/>
      <c r="F27" s="195" t="s">
        <v>1763</v>
      </c>
      <c r="G27" s="29"/>
      <c r="H27" s="195" t="s">
        <v>1764</v>
      </c>
      <c r="I27" s="29"/>
      <c r="J27" s="195" t="s">
        <v>1765</v>
      </c>
    </row>
    <row r="28" spans="1:12" ht="15.75" thickTop="1" x14ac:dyDescent="0.25">
      <c r="A28" s="11"/>
      <c r="B28" s="106"/>
      <c r="C28" s="106"/>
      <c r="D28" s="106"/>
      <c r="E28" s="106"/>
      <c r="F28" s="106"/>
      <c r="G28" s="106"/>
      <c r="H28" s="106"/>
      <c r="I28" s="106"/>
      <c r="J28" s="106"/>
      <c r="K28" s="106"/>
      <c r="L28" s="106"/>
    </row>
    <row r="29" spans="1:12" x14ac:dyDescent="0.25">
      <c r="A29" s="11"/>
      <c r="B29" s="106"/>
      <c r="C29" s="106"/>
      <c r="D29" s="106"/>
      <c r="E29" s="106"/>
      <c r="F29" s="106"/>
      <c r="G29" s="106"/>
      <c r="H29" s="106"/>
      <c r="I29" s="106"/>
      <c r="J29" s="106"/>
      <c r="K29" s="106"/>
      <c r="L29" s="106"/>
    </row>
    <row r="30" spans="1:12" x14ac:dyDescent="0.25">
      <c r="A30" s="11"/>
      <c r="B30" s="106"/>
      <c r="C30" s="106"/>
      <c r="D30" s="106"/>
      <c r="E30" s="106"/>
      <c r="F30" s="106"/>
      <c r="G30" s="106"/>
      <c r="H30" s="106"/>
      <c r="I30" s="106"/>
      <c r="J30" s="106"/>
      <c r="K30" s="106"/>
      <c r="L30" s="106"/>
    </row>
    <row r="31" spans="1:12" x14ac:dyDescent="0.25">
      <c r="A31" s="11"/>
      <c r="B31" s="106"/>
      <c r="C31" s="106"/>
      <c r="D31" s="106"/>
      <c r="E31" s="106"/>
      <c r="F31" s="106"/>
      <c r="G31" s="106"/>
      <c r="H31" s="106"/>
      <c r="I31" s="106"/>
      <c r="J31" s="106"/>
      <c r="K31" s="106"/>
      <c r="L31" s="106"/>
    </row>
    <row r="32" spans="1:12" x14ac:dyDescent="0.25">
      <c r="A32" s="11"/>
      <c r="B32" s="106"/>
      <c r="C32" s="106"/>
      <c r="D32" s="106"/>
      <c r="E32" s="106"/>
      <c r="F32" s="106"/>
      <c r="G32" s="106"/>
      <c r="H32" s="106"/>
      <c r="I32" s="106"/>
      <c r="J32" s="106"/>
      <c r="K32" s="106"/>
      <c r="L32" s="106"/>
    </row>
    <row r="33" spans="1:12" x14ac:dyDescent="0.25">
      <c r="A33" s="11"/>
      <c r="B33" s="106"/>
      <c r="C33" s="106"/>
      <c r="D33" s="106"/>
      <c r="E33" s="106"/>
      <c r="F33" s="106"/>
      <c r="G33" s="106"/>
      <c r="H33" s="106"/>
      <c r="I33" s="106"/>
      <c r="J33" s="106"/>
      <c r="K33" s="106"/>
      <c r="L33" s="106"/>
    </row>
    <row r="34" spans="1:12" x14ac:dyDescent="0.25">
      <c r="A34" s="11"/>
      <c r="B34" s="106"/>
      <c r="C34" s="106"/>
      <c r="D34" s="106"/>
      <c r="E34" s="106"/>
      <c r="F34" s="106"/>
      <c r="G34" s="106"/>
      <c r="H34" s="106"/>
      <c r="I34" s="106"/>
      <c r="J34" s="106"/>
      <c r="K34" s="106"/>
      <c r="L34" s="106"/>
    </row>
    <row r="35" spans="1:12" x14ac:dyDescent="0.25">
      <c r="A35" s="11"/>
      <c r="B35" s="108"/>
      <c r="C35" s="108"/>
      <c r="D35" s="108"/>
      <c r="E35" s="108"/>
      <c r="F35" s="108"/>
      <c r="G35" s="108"/>
      <c r="H35" s="108"/>
      <c r="I35" s="108"/>
      <c r="J35" s="108"/>
      <c r="K35" s="108"/>
      <c r="L35" s="108"/>
    </row>
    <row r="36" spans="1:12" x14ac:dyDescent="0.25">
      <c r="A36" s="11"/>
      <c r="B36" s="18"/>
      <c r="C36" s="21"/>
      <c r="D36" s="21"/>
      <c r="E36" s="21"/>
      <c r="F36" s="21"/>
      <c r="G36" s="21"/>
      <c r="H36" s="21"/>
      <c r="I36" s="21"/>
      <c r="J36" s="21"/>
    </row>
    <row r="37" spans="1:12" x14ac:dyDescent="0.25">
      <c r="A37" s="11"/>
      <c r="B37" s="23"/>
      <c r="C37" s="23"/>
      <c r="D37" s="23"/>
      <c r="E37" s="23"/>
      <c r="F37" s="23"/>
      <c r="G37" s="23"/>
      <c r="H37" s="23"/>
      <c r="I37" s="23"/>
      <c r="J37" s="23"/>
    </row>
    <row r="38" spans="1:12" ht="15.75" thickBot="1" x14ac:dyDescent="0.3">
      <c r="A38" s="11"/>
      <c r="B38" s="23"/>
      <c r="C38" s="23"/>
      <c r="D38" s="116">
        <v>41729</v>
      </c>
      <c r="E38" s="116"/>
      <c r="F38" s="116"/>
      <c r="G38" s="116"/>
      <c r="H38" s="116"/>
      <c r="I38" s="116"/>
      <c r="J38" s="116"/>
    </row>
    <row r="39" spans="1:12" ht="15.75" thickBot="1" x14ac:dyDescent="0.3">
      <c r="A39" s="11"/>
      <c r="B39" s="23"/>
      <c r="C39" s="23"/>
      <c r="D39" s="27" t="s">
        <v>1743</v>
      </c>
      <c r="E39" s="28"/>
      <c r="F39" s="27" t="s">
        <v>1744</v>
      </c>
      <c r="G39" s="28"/>
      <c r="H39" s="27" t="s">
        <v>1745</v>
      </c>
      <c r="I39" s="28"/>
      <c r="J39" s="27" t="s">
        <v>209</v>
      </c>
    </row>
    <row r="40" spans="1:12" x14ac:dyDescent="0.25">
      <c r="A40" s="11"/>
      <c r="B40" s="23"/>
      <c r="C40" s="23"/>
      <c r="D40" s="28"/>
      <c r="E40" s="24"/>
      <c r="F40" s="28"/>
      <c r="G40" s="24"/>
      <c r="H40" s="28"/>
      <c r="I40" s="24"/>
      <c r="J40" s="28"/>
    </row>
    <row r="41" spans="1:12" x14ac:dyDescent="0.25">
      <c r="A41" s="11"/>
      <c r="B41" s="33" t="s">
        <v>1746</v>
      </c>
      <c r="C41" s="23"/>
      <c r="D41" s="41" t="s">
        <v>171</v>
      </c>
      <c r="E41" s="41"/>
      <c r="F41" s="41"/>
      <c r="G41" s="41"/>
      <c r="H41" s="41"/>
      <c r="I41" s="41"/>
      <c r="J41" s="41"/>
    </row>
    <row r="42" spans="1:12" x14ac:dyDescent="0.25">
      <c r="A42" s="11"/>
      <c r="B42" s="33" t="s">
        <v>78</v>
      </c>
      <c r="C42" s="23"/>
      <c r="D42" s="23"/>
      <c r="E42" s="23"/>
      <c r="F42" s="23"/>
      <c r="G42" s="23"/>
      <c r="H42" s="23"/>
      <c r="I42" s="23"/>
      <c r="J42" s="23"/>
    </row>
    <row r="43" spans="1:12" x14ac:dyDescent="0.25">
      <c r="A43" s="11"/>
      <c r="B43" s="30" t="s">
        <v>1193</v>
      </c>
      <c r="C43" s="31"/>
      <c r="D43" s="32" t="s">
        <v>1455</v>
      </c>
      <c r="E43" s="35"/>
      <c r="F43" s="32" t="s">
        <v>1766</v>
      </c>
      <c r="G43" s="35"/>
      <c r="H43" s="32" t="s">
        <v>1748</v>
      </c>
      <c r="I43" s="35"/>
      <c r="J43" s="32" t="s">
        <v>1766</v>
      </c>
    </row>
    <row r="44" spans="1:12" x14ac:dyDescent="0.25">
      <c r="A44" s="11"/>
      <c r="B44" s="33" t="s">
        <v>1198</v>
      </c>
      <c r="C44" s="23"/>
      <c r="D44" s="29"/>
      <c r="E44" s="29"/>
      <c r="F44" s="29"/>
      <c r="G44" s="29"/>
      <c r="H44" s="29"/>
      <c r="I44" s="29"/>
      <c r="J44" s="29"/>
    </row>
    <row r="45" spans="1:12" x14ac:dyDescent="0.25">
      <c r="A45" s="11"/>
      <c r="B45" s="38" t="s">
        <v>1749</v>
      </c>
      <c r="C45" s="31"/>
      <c r="D45" s="32" t="s">
        <v>255</v>
      </c>
      <c r="E45" s="35"/>
      <c r="F45" s="34" t="s">
        <v>1250</v>
      </c>
      <c r="G45" s="35"/>
      <c r="H45" s="32" t="s">
        <v>255</v>
      </c>
      <c r="I45" s="35"/>
      <c r="J45" s="34" t="s">
        <v>1250</v>
      </c>
    </row>
    <row r="46" spans="1:12" x14ac:dyDescent="0.25">
      <c r="A46" s="11"/>
      <c r="B46" s="33" t="s">
        <v>1204</v>
      </c>
      <c r="C46" s="23"/>
      <c r="D46" s="29"/>
      <c r="E46" s="29"/>
      <c r="F46" s="29"/>
      <c r="G46" s="29"/>
      <c r="H46" s="29"/>
      <c r="I46" s="29"/>
      <c r="J46" s="29"/>
    </row>
    <row r="47" spans="1:12" x14ac:dyDescent="0.25">
      <c r="A47" s="11"/>
      <c r="B47" s="38" t="s">
        <v>1749</v>
      </c>
      <c r="C47" s="31"/>
      <c r="D47" s="32" t="s">
        <v>255</v>
      </c>
      <c r="E47" s="35"/>
      <c r="F47" s="34" t="s">
        <v>1254</v>
      </c>
      <c r="G47" s="35"/>
      <c r="H47" s="32" t="s">
        <v>255</v>
      </c>
      <c r="I47" s="35"/>
      <c r="J47" s="34" t="s">
        <v>1254</v>
      </c>
    </row>
    <row r="48" spans="1:12" x14ac:dyDescent="0.25">
      <c r="A48" s="11"/>
      <c r="B48" s="33" t="s">
        <v>1309</v>
      </c>
      <c r="C48" s="23"/>
      <c r="D48" s="29"/>
      <c r="E48" s="29"/>
      <c r="F48" s="29"/>
      <c r="G48" s="29"/>
      <c r="H48" s="29"/>
      <c r="I48" s="29"/>
      <c r="J48" s="29"/>
    </row>
    <row r="49" spans="1:12" x14ac:dyDescent="0.25">
      <c r="A49" s="11"/>
      <c r="B49" s="38" t="s">
        <v>1750</v>
      </c>
      <c r="C49" s="31"/>
      <c r="D49" s="32" t="s">
        <v>255</v>
      </c>
      <c r="E49" s="35"/>
      <c r="F49" s="34" t="s">
        <v>1258</v>
      </c>
      <c r="G49" s="35"/>
      <c r="H49" s="32" t="s">
        <v>255</v>
      </c>
      <c r="I49" s="35"/>
      <c r="J49" s="34" t="s">
        <v>1258</v>
      </c>
    </row>
    <row r="50" spans="1:12" x14ac:dyDescent="0.25">
      <c r="A50" s="11"/>
      <c r="B50" s="33" t="s">
        <v>95</v>
      </c>
      <c r="C50" s="23"/>
      <c r="D50" s="36" t="s">
        <v>1767</v>
      </c>
      <c r="E50" s="29"/>
      <c r="F50" s="36" t="s">
        <v>1768</v>
      </c>
      <c r="G50" s="29"/>
      <c r="H50" s="71" t="s">
        <v>255</v>
      </c>
      <c r="I50" s="29"/>
      <c r="J50" s="36" t="s">
        <v>1261</v>
      </c>
    </row>
    <row r="51" spans="1:12" x14ac:dyDescent="0.25">
      <c r="A51" s="11"/>
      <c r="B51" s="30" t="s">
        <v>1753</v>
      </c>
      <c r="C51" s="31"/>
      <c r="D51" s="32" t="s">
        <v>255</v>
      </c>
      <c r="E51" s="35"/>
      <c r="F51" s="32" t="s">
        <v>255</v>
      </c>
      <c r="G51" s="35"/>
      <c r="H51" s="34" t="s">
        <v>1769</v>
      </c>
      <c r="I51" s="35"/>
      <c r="J51" s="34" t="s">
        <v>1769</v>
      </c>
    </row>
    <row r="52" spans="1:12" ht="15.75" thickBot="1" x14ac:dyDescent="0.3">
      <c r="A52" s="11"/>
      <c r="B52" s="33" t="s">
        <v>1755</v>
      </c>
      <c r="C52" s="23"/>
      <c r="D52" s="72" t="s">
        <v>255</v>
      </c>
      <c r="E52" s="29"/>
      <c r="F52" s="72" t="s">
        <v>255</v>
      </c>
      <c r="G52" s="29"/>
      <c r="H52" s="37" t="s">
        <v>1770</v>
      </c>
      <c r="I52" s="29"/>
      <c r="J52" s="37" t="s">
        <v>1770</v>
      </c>
    </row>
    <row r="53" spans="1:12" ht="15.75" thickBot="1" x14ac:dyDescent="0.3">
      <c r="A53" s="11"/>
      <c r="B53" s="30" t="s">
        <v>209</v>
      </c>
      <c r="C53" s="31"/>
      <c r="D53" s="39" t="s">
        <v>1771</v>
      </c>
      <c r="E53" s="35"/>
      <c r="F53" s="39" t="s">
        <v>1772</v>
      </c>
      <c r="G53" s="35"/>
      <c r="H53" s="39" t="s">
        <v>1773</v>
      </c>
      <c r="I53" s="35"/>
      <c r="J53" s="39" t="s">
        <v>1774</v>
      </c>
    </row>
    <row r="54" spans="1:12" ht="15.75" thickTop="1" x14ac:dyDescent="0.25">
      <c r="A54" s="11"/>
      <c r="B54" s="33" t="s">
        <v>1762</v>
      </c>
      <c r="C54" s="23"/>
      <c r="D54" s="82"/>
      <c r="E54" s="29"/>
      <c r="F54" s="82"/>
      <c r="G54" s="29"/>
      <c r="H54" s="82"/>
      <c r="I54" s="29"/>
      <c r="J54" s="82"/>
    </row>
    <row r="55" spans="1:12" ht="15.75" thickBot="1" x14ac:dyDescent="0.3">
      <c r="A55" s="11"/>
      <c r="B55" s="30" t="s">
        <v>1755</v>
      </c>
      <c r="C55" s="31"/>
      <c r="D55" s="140" t="s">
        <v>1455</v>
      </c>
      <c r="E55" s="35"/>
      <c r="F55" s="140" t="s">
        <v>1763</v>
      </c>
      <c r="G55" s="35"/>
      <c r="H55" s="140" t="s">
        <v>1775</v>
      </c>
      <c r="I55" s="35"/>
      <c r="J55" s="140" t="s">
        <v>1776</v>
      </c>
    </row>
    <row r="56" spans="1:12" ht="15.75" thickTop="1" x14ac:dyDescent="0.25">
      <c r="A56" s="11"/>
      <c r="B56" s="106"/>
      <c r="C56" s="106"/>
      <c r="D56" s="106"/>
      <c r="E56" s="106"/>
      <c r="F56" s="106"/>
      <c r="G56" s="106"/>
      <c r="H56" s="106"/>
      <c r="I56" s="106"/>
      <c r="J56" s="106"/>
      <c r="K56" s="106"/>
      <c r="L56" s="106"/>
    </row>
    <row r="57" spans="1:12" x14ac:dyDescent="0.25">
      <c r="A57" s="11"/>
      <c r="B57" s="114"/>
      <c r="C57" s="114"/>
      <c r="D57" s="114"/>
      <c r="E57" s="114"/>
      <c r="F57" s="114"/>
      <c r="G57" s="114"/>
      <c r="H57" s="114"/>
      <c r="I57" s="114"/>
      <c r="J57" s="114"/>
      <c r="K57" s="114"/>
      <c r="L57" s="114"/>
    </row>
    <row r="58" spans="1:12" x14ac:dyDescent="0.25">
      <c r="A58" s="11" t="s">
        <v>1980</v>
      </c>
      <c r="B58" s="109"/>
      <c r="C58" s="109"/>
      <c r="D58" s="109"/>
      <c r="E58" s="109"/>
      <c r="F58" s="109"/>
      <c r="G58" s="109"/>
      <c r="H58" s="109"/>
      <c r="I58" s="109"/>
      <c r="J58" s="109"/>
      <c r="K58" s="109"/>
      <c r="L58" s="109"/>
    </row>
    <row r="59" spans="1:12" x14ac:dyDescent="0.25">
      <c r="A59" s="11"/>
      <c r="B59" s="109"/>
      <c r="C59" s="109"/>
      <c r="D59" s="109"/>
      <c r="E59" s="109"/>
      <c r="F59" s="109"/>
      <c r="G59" s="109"/>
      <c r="H59" s="109"/>
      <c r="I59" s="109"/>
      <c r="J59" s="109"/>
      <c r="K59" s="109"/>
      <c r="L59" s="109"/>
    </row>
    <row r="60" spans="1:12" x14ac:dyDescent="0.25">
      <c r="A60" s="11"/>
      <c r="B60" s="20"/>
      <c r="C60" s="21"/>
      <c r="D60" s="21"/>
      <c r="E60" s="21"/>
      <c r="F60" s="21"/>
      <c r="G60" s="21"/>
      <c r="H60" s="21"/>
    </row>
    <row r="61" spans="1:12" x14ac:dyDescent="0.25">
      <c r="A61" s="11"/>
      <c r="B61" s="22"/>
      <c r="C61" s="23"/>
      <c r="D61" s="23"/>
      <c r="E61" s="23"/>
      <c r="F61" s="23"/>
      <c r="G61" s="23"/>
      <c r="H61" s="23"/>
    </row>
    <row r="62" spans="1:12" x14ac:dyDescent="0.25">
      <c r="A62" s="11"/>
      <c r="B62" s="23"/>
      <c r="C62" s="23"/>
      <c r="D62" s="25" t="s">
        <v>1778</v>
      </c>
      <c r="E62" s="23"/>
      <c r="F62" s="23"/>
      <c r="G62" s="23"/>
      <c r="H62" s="25" t="s">
        <v>1779</v>
      </c>
    </row>
    <row r="63" spans="1:12" x14ac:dyDescent="0.25">
      <c r="A63" s="11"/>
      <c r="B63" s="23"/>
      <c r="C63" s="23"/>
      <c r="D63" s="25" t="s">
        <v>1780</v>
      </c>
      <c r="E63" s="23"/>
      <c r="F63" s="25" t="s">
        <v>1781</v>
      </c>
      <c r="G63" s="23"/>
      <c r="H63" s="25" t="s">
        <v>1782</v>
      </c>
    </row>
    <row r="64" spans="1:12" ht="15.75" thickBot="1" x14ac:dyDescent="0.3">
      <c r="A64" s="11"/>
      <c r="B64" s="23"/>
      <c r="C64" s="23"/>
      <c r="D64" s="26" t="s">
        <v>1783</v>
      </c>
      <c r="E64" s="24"/>
      <c r="F64" s="26" t="s">
        <v>1668</v>
      </c>
      <c r="G64" s="24"/>
      <c r="H64" s="26" t="s">
        <v>1784</v>
      </c>
    </row>
    <row r="65" spans="1:12" x14ac:dyDescent="0.25">
      <c r="A65" s="11"/>
      <c r="B65" s="23"/>
      <c r="C65" s="23"/>
      <c r="D65" s="28"/>
      <c r="E65" s="24"/>
      <c r="F65" s="28"/>
      <c r="G65" s="24"/>
      <c r="H65" s="28"/>
    </row>
    <row r="66" spans="1:12" x14ac:dyDescent="0.25">
      <c r="A66" s="11"/>
      <c r="B66" s="23"/>
      <c r="C66" s="23"/>
      <c r="D66" s="41" t="s">
        <v>171</v>
      </c>
      <c r="E66" s="41"/>
      <c r="F66" s="41"/>
      <c r="G66" s="41"/>
      <c r="H66" s="41"/>
    </row>
    <row r="67" spans="1:12" x14ac:dyDescent="0.25">
      <c r="A67" s="11"/>
      <c r="B67" s="30" t="s">
        <v>1785</v>
      </c>
      <c r="C67" s="31"/>
      <c r="D67" s="32" t="s">
        <v>1636</v>
      </c>
      <c r="E67" s="35"/>
      <c r="F67" s="32" t="s">
        <v>1786</v>
      </c>
      <c r="G67" s="35"/>
      <c r="H67" s="32" t="s">
        <v>1748</v>
      </c>
    </row>
    <row r="68" spans="1:12" x14ac:dyDescent="0.25">
      <c r="A68" s="11"/>
      <c r="B68" s="33" t="s">
        <v>1787</v>
      </c>
      <c r="C68" s="23"/>
      <c r="D68" s="29"/>
      <c r="E68" s="29"/>
      <c r="F68" s="29"/>
      <c r="G68" s="29"/>
      <c r="H68" s="29"/>
    </row>
    <row r="69" spans="1:12" x14ac:dyDescent="0.25">
      <c r="A69" s="11"/>
      <c r="B69" s="38" t="s">
        <v>1788</v>
      </c>
      <c r="C69" s="31"/>
      <c r="D69" s="117">
        <v>-4605</v>
      </c>
      <c r="E69" s="35"/>
      <c r="F69" s="34" t="s">
        <v>1789</v>
      </c>
      <c r="G69" s="35"/>
      <c r="H69" s="32" t="s">
        <v>255</v>
      </c>
    </row>
    <row r="70" spans="1:12" x14ac:dyDescent="0.25">
      <c r="A70" s="11"/>
      <c r="B70" s="122" t="s">
        <v>1400</v>
      </c>
      <c r="C70" s="23"/>
      <c r="D70" s="71" t="s">
        <v>255</v>
      </c>
      <c r="E70" s="29"/>
      <c r="F70" s="71" t="s">
        <v>255</v>
      </c>
      <c r="G70" s="29"/>
      <c r="H70" s="71" t="s">
        <v>255</v>
      </c>
    </row>
    <row r="71" spans="1:12" x14ac:dyDescent="0.25">
      <c r="A71" s="11"/>
      <c r="B71" s="30" t="s">
        <v>1790</v>
      </c>
      <c r="C71" s="31"/>
      <c r="D71" s="34" t="s">
        <v>1640</v>
      </c>
      <c r="E71" s="35"/>
      <c r="F71" s="32" t="s">
        <v>255</v>
      </c>
      <c r="G71" s="35"/>
      <c r="H71" s="32" t="s">
        <v>255</v>
      </c>
    </row>
    <row r="72" spans="1:12" ht="15.75" thickBot="1" x14ac:dyDescent="0.3">
      <c r="A72" s="11"/>
      <c r="B72" s="33" t="s">
        <v>1791</v>
      </c>
      <c r="C72" s="23"/>
      <c r="D72" s="72" t="s">
        <v>255</v>
      </c>
      <c r="E72" s="29"/>
      <c r="F72" s="72" t="s">
        <v>255</v>
      </c>
      <c r="G72" s="29"/>
      <c r="H72" s="72" t="s">
        <v>255</v>
      </c>
    </row>
    <row r="73" spans="1:12" ht="15.75" thickBot="1" x14ac:dyDescent="0.3">
      <c r="A73" s="11"/>
      <c r="B73" s="30" t="s">
        <v>1792</v>
      </c>
      <c r="C73" s="31"/>
      <c r="D73" s="39" t="s">
        <v>1648</v>
      </c>
      <c r="E73" s="35"/>
      <c r="F73" s="39" t="s">
        <v>1793</v>
      </c>
      <c r="G73" s="35"/>
      <c r="H73" s="39" t="s">
        <v>1748</v>
      </c>
    </row>
    <row r="74" spans="1:12" ht="27" thickTop="1" x14ac:dyDescent="0.25">
      <c r="A74" s="11"/>
      <c r="B74" s="33" t="s">
        <v>1794</v>
      </c>
      <c r="C74" s="23"/>
      <c r="D74" s="82"/>
      <c r="E74" s="29"/>
      <c r="F74" s="82"/>
      <c r="G74" s="29"/>
      <c r="H74" s="82"/>
    </row>
    <row r="75" spans="1:12" ht="27" thickBot="1" x14ac:dyDescent="0.3">
      <c r="A75" s="11"/>
      <c r="B75" s="30" t="s">
        <v>1795</v>
      </c>
      <c r="C75" s="31"/>
      <c r="D75" s="140" t="s">
        <v>1796</v>
      </c>
      <c r="E75" s="35"/>
      <c r="F75" s="140" t="s">
        <v>1797</v>
      </c>
      <c r="G75" s="35"/>
      <c r="H75" s="140" t="s">
        <v>1748</v>
      </c>
    </row>
    <row r="76" spans="1:12" ht="15.75" thickTop="1" x14ac:dyDescent="0.25">
      <c r="A76" s="11"/>
      <c r="B76" s="106"/>
      <c r="C76" s="106"/>
      <c r="D76" s="106"/>
      <c r="E76" s="106"/>
      <c r="F76" s="106"/>
      <c r="G76" s="106"/>
      <c r="H76" s="106"/>
      <c r="I76" s="106"/>
      <c r="J76" s="106"/>
      <c r="K76" s="106"/>
      <c r="L76" s="106"/>
    </row>
    <row r="77" spans="1:12" x14ac:dyDescent="0.25">
      <c r="A77" s="11"/>
      <c r="B77" s="109"/>
      <c r="C77" s="109"/>
      <c r="D77" s="109"/>
      <c r="E77" s="109"/>
      <c r="F77" s="109"/>
      <c r="G77" s="109"/>
      <c r="H77" s="109"/>
      <c r="I77" s="109"/>
      <c r="J77" s="109"/>
      <c r="K77" s="109"/>
      <c r="L77" s="109"/>
    </row>
    <row r="78" spans="1:12" x14ac:dyDescent="0.25">
      <c r="A78" s="11"/>
      <c r="B78" s="18"/>
      <c r="C78" s="21"/>
      <c r="D78" s="19"/>
      <c r="E78" s="21"/>
      <c r="F78" s="21"/>
      <c r="G78" s="21"/>
      <c r="H78" s="21"/>
    </row>
    <row r="79" spans="1:12" x14ac:dyDescent="0.25">
      <c r="A79" s="11"/>
      <c r="B79" s="23"/>
      <c r="C79" s="23"/>
      <c r="D79" s="22"/>
      <c r="E79" s="23"/>
      <c r="F79" s="23"/>
      <c r="G79" s="23"/>
      <c r="H79" s="23"/>
    </row>
    <row r="80" spans="1:12" x14ac:dyDescent="0.25">
      <c r="A80" s="11"/>
      <c r="B80" s="23"/>
      <c r="C80" s="23"/>
      <c r="D80" s="25" t="s">
        <v>1778</v>
      </c>
      <c r="E80" s="23"/>
      <c r="F80" s="23"/>
      <c r="G80" s="23"/>
      <c r="H80" s="25" t="s">
        <v>1779</v>
      </c>
    </row>
    <row r="81" spans="1:12" x14ac:dyDescent="0.25">
      <c r="A81" s="11"/>
      <c r="B81" s="23"/>
      <c r="C81" s="23"/>
      <c r="D81" s="25" t="s">
        <v>1780</v>
      </c>
      <c r="E81" s="23"/>
      <c r="F81" s="25" t="s">
        <v>1781</v>
      </c>
      <c r="G81" s="23"/>
      <c r="H81" s="25" t="s">
        <v>1782</v>
      </c>
    </row>
    <row r="82" spans="1:12" ht="15.75" thickBot="1" x14ac:dyDescent="0.3">
      <c r="A82" s="11"/>
      <c r="B82" s="23"/>
      <c r="C82" s="23"/>
      <c r="D82" s="26" t="s">
        <v>1783</v>
      </c>
      <c r="E82" s="24"/>
      <c r="F82" s="26" t="s">
        <v>1668</v>
      </c>
      <c r="G82" s="24"/>
      <c r="H82" s="26" t="s">
        <v>1784</v>
      </c>
    </row>
    <row r="83" spans="1:12" x14ac:dyDescent="0.25">
      <c r="A83" s="11"/>
      <c r="B83" s="23"/>
      <c r="C83" s="23"/>
      <c r="D83" s="28"/>
      <c r="E83" s="24"/>
      <c r="F83" s="28"/>
      <c r="G83" s="24"/>
      <c r="H83" s="28"/>
    </row>
    <row r="84" spans="1:12" x14ac:dyDescent="0.25">
      <c r="A84" s="11"/>
      <c r="B84" s="23"/>
      <c r="C84" s="23"/>
      <c r="D84" s="41" t="s">
        <v>171</v>
      </c>
      <c r="E84" s="41"/>
      <c r="F84" s="41"/>
      <c r="G84" s="41"/>
      <c r="H84" s="41"/>
    </row>
    <row r="85" spans="1:12" x14ac:dyDescent="0.25">
      <c r="A85" s="11"/>
      <c r="B85" s="30" t="s">
        <v>1798</v>
      </c>
      <c r="C85" s="31"/>
      <c r="D85" s="32" t="s">
        <v>1799</v>
      </c>
      <c r="E85" s="35"/>
      <c r="F85" s="32" t="s">
        <v>1800</v>
      </c>
      <c r="G85" s="35"/>
      <c r="H85" s="32" t="s">
        <v>1748</v>
      </c>
    </row>
    <row r="86" spans="1:12" x14ac:dyDescent="0.25">
      <c r="A86" s="11"/>
      <c r="B86" s="33" t="s">
        <v>1801</v>
      </c>
      <c r="C86" s="23"/>
      <c r="D86" s="29"/>
      <c r="E86" s="29"/>
      <c r="F86" s="29"/>
      <c r="G86" s="29"/>
      <c r="H86" s="29"/>
    </row>
    <row r="87" spans="1:12" x14ac:dyDescent="0.25">
      <c r="A87" s="11"/>
      <c r="B87" s="38" t="s">
        <v>1802</v>
      </c>
      <c r="C87" s="31"/>
      <c r="D87" s="117">
        <v>-2686</v>
      </c>
      <c r="E87" s="35"/>
      <c r="F87" s="34">
        <v>-263</v>
      </c>
      <c r="G87" s="35"/>
      <c r="H87" s="32" t="s">
        <v>255</v>
      </c>
    </row>
    <row r="88" spans="1:12" x14ac:dyDescent="0.25">
      <c r="A88" s="11"/>
      <c r="B88" s="122" t="s">
        <v>1400</v>
      </c>
      <c r="C88" s="23"/>
      <c r="D88" s="71" t="s">
        <v>255</v>
      </c>
      <c r="E88" s="29"/>
      <c r="F88" s="71" t="s">
        <v>255</v>
      </c>
      <c r="G88" s="29"/>
      <c r="H88" s="71" t="s">
        <v>255</v>
      </c>
    </row>
    <row r="89" spans="1:12" x14ac:dyDescent="0.25">
      <c r="A89" s="11"/>
      <c r="B89" s="30" t="s">
        <v>1790</v>
      </c>
      <c r="C89" s="31"/>
      <c r="D89" s="34" t="s">
        <v>1641</v>
      </c>
      <c r="E89" s="35"/>
      <c r="F89" s="32" t="s">
        <v>255</v>
      </c>
      <c r="G89" s="35"/>
      <c r="H89" s="32" t="s">
        <v>255</v>
      </c>
    </row>
    <row r="90" spans="1:12" ht="15.75" thickBot="1" x14ac:dyDescent="0.3">
      <c r="A90" s="11"/>
      <c r="B90" s="33" t="s">
        <v>1791</v>
      </c>
      <c r="C90" s="23"/>
      <c r="D90" s="72" t="s">
        <v>255</v>
      </c>
      <c r="E90" s="29"/>
      <c r="F90" s="72" t="s">
        <v>255</v>
      </c>
      <c r="G90" s="29"/>
      <c r="H90" s="72" t="s">
        <v>255</v>
      </c>
    </row>
    <row r="91" spans="1:12" ht="15.75" thickBot="1" x14ac:dyDescent="0.3">
      <c r="A91" s="11"/>
      <c r="B91" s="30" t="s">
        <v>1803</v>
      </c>
      <c r="C91" s="31"/>
      <c r="D91" s="39" t="s">
        <v>1804</v>
      </c>
      <c r="E91" s="35"/>
      <c r="F91" s="39" t="s">
        <v>1805</v>
      </c>
      <c r="G91" s="35"/>
      <c r="H91" s="39" t="s">
        <v>1748</v>
      </c>
    </row>
    <row r="92" spans="1:12" ht="27" thickTop="1" x14ac:dyDescent="0.25">
      <c r="A92" s="11"/>
      <c r="B92" s="33" t="s">
        <v>1806</v>
      </c>
      <c r="C92" s="23"/>
      <c r="D92" s="82"/>
      <c r="E92" s="29"/>
      <c r="F92" s="82"/>
      <c r="G92" s="29"/>
      <c r="H92" s="82"/>
    </row>
    <row r="93" spans="1:12" ht="27" thickBot="1" x14ac:dyDescent="0.3">
      <c r="A93" s="11"/>
      <c r="B93" s="30" t="s">
        <v>1807</v>
      </c>
      <c r="C93" s="31"/>
      <c r="D93" s="140" t="s">
        <v>1808</v>
      </c>
      <c r="E93" s="35"/>
      <c r="F93" s="140" t="s">
        <v>1809</v>
      </c>
      <c r="G93" s="35"/>
      <c r="H93" s="140" t="s">
        <v>1748</v>
      </c>
    </row>
    <row r="94" spans="1:12" ht="15.75" thickTop="1" x14ac:dyDescent="0.25">
      <c r="A94" s="11"/>
      <c r="B94" s="106"/>
      <c r="C94" s="106"/>
      <c r="D94" s="106"/>
      <c r="E94" s="106"/>
      <c r="F94" s="106"/>
      <c r="G94" s="106"/>
      <c r="H94" s="106"/>
      <c r="I94" s="106"/>
      <c r="J94" s="106"/>
      <c r="K94" s="106"/>
      <c r="L94" s="106"/>
    </row>
    <row r="95" spans="1:12" x14ac:dyDescent="0.25">
      <c r="A95" s="11"/>
      <c r="B95" s="114"/>
      <c r="C95" s="114"/>
      <c r="D95" s="114"/>
      <c r="E95" s="114"/>
      <c r="F95" s="114"/>
      <c r="G95" s="114"/>
      <c r="H95" s="114"/>
      <c r="I95" s="114"/>
      <c r="J95" s="114"/>
      <c r="K95" s="114"/>
      <c r="L95" s="114"/>
    </row>
    <row r="96" spans="1:12" x14ac:dyDescent="0.25">
      <c r="A96" s="11" t="s">
        <v>1981</v>
      </c>
      <c r="B96" s="106"/>
      <c r="C96" s="106"/>
      <c r="D96" s="106"/>
      <c r="E96" s="106"/>
      <c r="F96" s="106"/>
      <c r="G96" s="106"/>
      <c r="H96" s="106"/>
      <c r="I96" s="106"/>
      <c r="J96" s="106"/>
      <c r="K96" s="106"/>
      <c r="L96" s="106"/>
    </row>
    <row r="97" spans="1:12" x14ac:dyDescent="0.25">
      <c r="A97" s="11"/>
      <c r="B97" s="109"/>
      <c r="C97" s="109"/>
      <c r="D97" s="109"/>
      <c r="E97" s="109"/>
      <c r="F97" s="109"/>
      <c r="G97" s="109"/>
      <c r="H97" s="109"/>
      <c r="I97" s="109"/>
      <c r="J97" s="109"/>
      <c r="K97" s="109"/>
      <c r="L97" s="109"/>
    </row>
    <row r="98" spans="1:12" x14ac:dyDescent="0.25">
      <c r="A98" s="11"/>
      <c r="B98" s="109"/>
      <c r="C98" s="109"/>
      <c r="D98" s="109"/>
      <c r="E98" s="109"/>
      <c r="F98" s="109"/>
      <c r="G98" s="109"/>
      <c r="H98" s="109"/>
      <c r="I98" s="109"/>
      <c r="J98" s="109"/>
      <c r="K98" s="109"/>
      <c r="L98" s="109"/>
    </row>
    <row r="99" spans="1:12" x14ac:dyDescent="0.25">
      <c r="A99" s="11"/>
      <c r="B99" s="20"/>
      <c r="C99" s="21"/>
      <c r="D99" s="21"/>
      <c r="E99" s="21"/>
      <c r="F99" s="21"/>
      <c r="G99" s="21"/>
      <c r="H99" s="21"/>
      <c r="I99" s="21"/>
      <c r="J99" s="21"/>
      <c r="K99" s="21"/>
      <c r="L99" s="21"/>
    </row>
    <row r="100" spans="1:12" x14ac:dyDescent="0.25">
      <c r="A100" s="11"/>
      <c r="B100" s="22"/>
      <c r="C100" s="23"/>
      <c r="D100" s="23"/>
      <c r="E100" s="23"/>
      <c r="F100" s="23"/>
      <c r="G100" s="23"/>
      <c r="H100" s="23"/>
      <c r="I100" s="23"/>
      <c r="J100" s="23"/>
      <c r="K100" s="23"/>
      <c r="L100" s="23"/>
    </row>
    <row r="101" spans="1:12" ht="15.75" thickBot="1" x14ac:dyDescent="0.3">
      <c r="A101" s="11"/>
      <c r="B101" s="22"/>
      <c r="C101" s="23"/>
      <c r="D101" s="116">
        <v>42094</v>
      </c>
      <c r="E101" s="116"/>
      <c r="F101" s="116"/>
      <c r="G101" s="116"/>
      <c r="H101" s="116"/>
      <c r="I101" s="116"/>
      <c r="J101" s="116"/>
      <c r="K101" s="116"/>
      <c r="L101" s="116"/>
    </row>
    <row r="102" spans="1:12" x14ac:dyDescent="0.25">
      <c r="A102" s="11"/>
      <c r="B102" s="23"/>
      <c r="C102" s="23"/>
      <c r="D102" s="57"/>
      <c r="E102" s="57"/>
      <c r="F102" s="57"/>
      <c r="G102" s="57"/>
      <c r="H102" s="57"/>
      <c r="I102" s="57"/>
      <c r="J102" s="57"/>
      <c r="K102" s="57"/>
      <c r="L102" s="102" t="s">
        <v>209</v>
      </c>
    </row>
    <row r="103" spans="1:12" ht="15.75" thickBot="1" x14ac:dyDescent="0.3">
      <c r="A103" s="11"/>
      <c r="B103" s="23"/>
      <c r="C103" s="23"/>
      <c r="D103" s="26" t="s">
        <v>1743</v>
      </c>
      <c r="E103" s="24"/>
      <c r="F103" s="26" t="s">
        <v>1744</v>
      </c>
      <c r="G103" s="24"/>
      <c r="H103" s="26" t="s">
        <v>1745</v>
      </c>
      <c r="I103" s="24"/>
      <c r="J103" s="26" t="s">
        <v>209</v>
      </c>
      <c r="K103" s="23"/>
      <c r="L103" s="26" t="s">
        <v>522</v>
      </c>
    </row>
    <row r="104" spans="1:12" x14ac:dyDescent="0.25">
      <c r="A104" s="11"/>
      <c r="B104" s="23"/>
      <c r="C104" s="23"/>
      <c r="D104" s="28"/>
      <c r="E104" s="24"/>
      <c r="F104" s="28"/>
      <c r="G104" s="24"/>
      <c r="H104" s="28"/>
      <c r="I104" s="24"/>
      <c r="J104" s="28"/>
      <c r="K104" s="23"/>
      <c r="L104" s="28"/>
    </row>
    <row r="105" spans="1:12" x14ac:dyDescent="0.25">
      <c r="A105" s="11"/>
      <c r="B105" s="33" t="s">
        <v>1746</v>
      </c>
      <c r="C105" s="23"/>
      <c r="D105" s="41" t="s">
        <v>171</v>
      </c>
      <c r="E105" s="41"/>
      <c r="F105" s="41"/>
      <c r="G105" s="41"/>
      <c r="H105" s="41"/>
      <c r="I105" s="41"/>
      <c r="J105" s="41"/>
      <c r="K105" s="41"/>
      <c r="L105" s="41"/>
    </row>
    <row r="106" spans="1:12" x14ac:dyDescent="0.25">
      <c r="A106" s="11"/>
      <c r="B106" s="30" t="s">
        <v>1812</v>
      </c>
      <c r="C106" s="31"/>
      <c r="D106" s="32" t="s">
        <v>1455</v>
      </c>
      <c r="E106" s="35"/>
      <c r="F106" s="32" t="s">
        <v>1748</v>
      </c>
      <c r="G106" s="35"/>
      <c r="H106" s="32" t="s">
        <v>1813</v>
      </c>
      <c r="I106" s="35"/>
      <c r="J106" s="34" t="s">
        <v>1814</v>
      </c>
      <c r="K106" s="35"/>
      <c r="L106" s="32" t="s">
        <v>1815</v>
      </c>
    </row>
    <row r="107" spans="1:12" x14ac:dyDescent="0.25">
      <c r="A107" s="11"/>
      <c r="B107" s="33" t="s">
        <v>43</v>
      </c>
      <c r="C107" s="23"/>
      <c r="D107" s="71" t="s">
        <v>255</v>
      </c>
      <c r="E107" s="29"/>
      <c r="F107" s="71" t="s">
        <v>255</v>
      </c>
      <c r="G107" s="29"/>
      <c r="H107" s="36" t="s">
        <v>1816</v>
      </c>
      <c r="I107" s="29"/>
      <c r="J107" s="36" t="s">
        <v>1816</v>
      </c>
      <c r="K107" s="29"/>
      <c r="L107" s="115">
        <v>-11725</v>
      </c>
    </row>
    <row r="108" spans="1:12" x14ac:dyDescent="0.25">
      <c r="A108" s="11"/>
      <c r="B108" s="106"/>
      <c r="C108" s="106"/>
      <c r="D108" s="106"/>
      <c r="E108" s="106"/>
      <c r="F108" s="106"/>
      <c r="G108" s="106"/>
      <c r="H108" s="106"/>
      <c r="I108" s="106"/>
      <c r="J108" s="106"/>
      <c r="K108" s="106"/>
      <c r="L108" s="106"/>
    </row>
    <row r="109" spans="1:12" x14ac:dyDescent="0.25">
      <c r="A109" s="11"/>
      <c r="B109" s="106"/>
      <c r="C109" s="106"/>
      <c r="D109" s="106"/>
      <c r="E109" s="106"/>
      <c r="F109" s="106"/>
      <c r="G109" s="106"/>
      <c r="H109" s="106"/>
      <c r="I109" s="106"/>
      <c r="J109" s="106"/>
      <c r="K109" s="106"/>
      <c r="L109" s="106"/>
    </row>
    <row r="110" spans="1:12" x14ac:dyDescent="0.25">
      <c r="A110" s="11"/>
      <c r="B110" s="18"/>
      <c r="C110" s="21"/>
      <c r="D110" s="21"/>
      <c r="E110" s="21"/>
      <c r="F110" s="21"/>
      <c r="G110" s="21"/>
      <c r="H110" s="21"/>
      <c r="I110" s="21"/>
      <c r="J110" s="21"/>
      <c r="K110" s="21"/>
      <c r="L110" s="21"/>
    </row>
    <row r="111" spans="1:12" x14ac:dyDescent="0.25">
      <c r="A111" s="11"/>
      <c r="B111" s="23"/>
      <c r="C111" s="23"/>
      <c r="D111" s="23"/>
      <c r="E111" s="23"/>
      <c r="F111" s="23"/>
      <c r="G111" s="23"/>
      <c r="H111" s="23"/>
      <c r="I111" s="23"/>
      <c r="J111" s="23"/>
      <c r="K111" s="23"/>
      <c r="L111" s="23"/>
    </row>
    <row r="112" spans="1:12" ht="15.75" thickBot="1" x14ac:dyDescent="0.3">
      <c r="A112" s="11"/>
      <c r="B112" s="23"/>
      <c r="C112" s="23"/>
      <c r="D112" s="116">
        <v>41729</v>
      </c>
      <c r="E112" s="116"/>
      <c r="F112" s="116"/>
      <c r="G112" s="116"/>
      <c r="H112" s="116"/>
      <c r="I112" s="116"/>
      <c r="J112" s="116"/>
      <c r="K112" s="116"/>
      <c r="L112" s="116"/>
    </row>
    <row r="113" spans="1:12" x14ac:dyDescent="0.25">
      <c r="A113" s="11"/>
      <c r="B113" s="23"/>
      <c r="C113" s="23"/>
      <c r="D113" s="57"/>
      <c r="E113" s="57"/>
      <c r="F113" s="57"/>
      <c r="G113" s="57"/>
      <c r="H113" s="57"/>
      <c r="I113" s="57"/>
      <c r="J113" s="57"/>
      <c r="K113" s="57"/>
      <c r="L113" s="102" t="s">
        <v>209</v>
      </c>
    </row>
    <row r="114" spans="1:12" ht="15.75" thickBot="1" x14ac:dyDescent="0.3">
      <c r="A114" s="11"/>
      <c r="B114" s="23"/>
      <c r="C114" s="23"/>
      <c r="D114" s="26" t="s">
        <v>1743</v>
      </c>
      <c r="E114" s="24"/>
      <c r="F114" s="26" t="s">
        <v>1744</v>
      </c>
      <c r="G114" s="24"/>
      <c r="H114" s="26" t="s">
        <v>1745</v>
      </c>
      <c r="I114" s="24"/>
      <c r="J114" s="26" t="s">
        <v>209</v>
      </c>
      <c r="K114" s="23"/>
      <c r="L114" s="26" t="s">
        <v>522</v>
      </c>
    </row>
    <row r="115" spans="1:12" x14ac:dyDescent="0.25">
      <c r="A115" s="11"/>
      <c r="B115" s="23"/>
      <c r="C115" s="23"/>
      <c r="D115" s="28"/>
      <c r="E115" s="24"/>
      <c r="F115" s="28"/>
      <c r="G115" s="24"/>
      <c r="H115" s="28"/>
      <c r="I115" s="24"/>
      <c r="J115" s="28"/>
      <c r="K115" s="23"/>
      <c r="L115" s="28"/>
    </row>
    <row r="116" spans="1:12" x14ac:dyDescent="0.25">
      <c r="A116" s="11"/>
      <c r="B116" s="33" t="s">
        <v>1746</v>
      </c>
      <c r="C116" s="23"/>
      <c r="D116" s="41" t="s">
        <v>171</v>
      </c>
      <c r="E116" s="41"/>
      <c r="F116" s="41"/>
      <c r="G116" s="41"/>
      <c r="H116" s="41"/>
      <c r="I116" s="41"/>
      <c r="J116" s="41"/>
      <c r="K116" s="41"/>
      <c r="L116" s="41"/>
    </row>
    <row r="117" spans="1:12" x14ac:dyDescent="0.25">
      <c r="A117" s="11"/>
      <c r="B117" s="30" t="s">
        <v>70</v>
      </c>
      <c r="C117" s="31"/>
      <c r="D117" s="32" t="s">
        <v>1455</v>
      </c>
      <c r="E117" s="35"/>
      <c r="F117" s="32" t="s">
        <v>1817</v>
      </c>
      <c r="G117" s="35"/>
      <c r="H117" s="32" t="s">
        <v>1007</v>
      </c>
      <c r="I117" s="35"/>
      <c r="J117" s="34" t="s">
        <v>1818</v>
      </c>
      <c r="K117" s="35"/>
      <c r="L117" s="32" t="s">
        <v>1763</v>
      </c>
    </row>
    <row r="118" spans="1:12" x14ac:dyDescent="0.25">
      <c r="A118" s="11"/>
      <c r="B118" s="33" t="s">
        <v>1812</v>
      </c>
      <c r="C118" s="23"/>
      <c r="D118" s="71" t="s">
        <v>255</v>
      </c>
      <c r="E118" s="29"/>
      <c r="F118" s="71" t="s">
        <v>255</v>
      </c>
      <c r="G118" s="29"/>
      <c r="H118" s="36" t="s">
        <v>1819</v>
      </c>
      <c r="I118" s="29"/>
      <c r="J118" s="36" t="s">
        <v>1819</v>
      </c>
      <c r="K118" s="29"/>
      <c r="L118" s="115">
        <v>-1588</v>
      </c>
    </row>
    <row r="119" spans="1:12" x14ac:dyDescent="0.25">
      <c r="A119" s="11"/>
      <c r="B119" s="30" t="s">
        <v>43</v>
      </c>
      <c r="C119" s="31"/>
      <c r="D119" s="32" t="s">
        <v>255</v>
      </c>
      <c r="E119" s="35"/>
      <c r="F119" s="32" t="s">
        <v>255</v>
      </c>
      <c r="G119" s="35"/>
      <c r="H119" s="34" t="s">
        <v>1820</v>
      </c>
      <c r="I119" s="35"/>
      <c r="J119" s="34" t="s">
        <v>1820</v>
      </c>
      <c r="K119" s="35"/>
      <c r="L119" s="117">
        <v>-17730</v>
      </c>
    </row>
    <row r="120" spans="1:12" x14ac:dyDescent="0.25">
      <c r="A120" s="11"/>
      <c r="B120" s="106"/>
      <c r="C120" s="106"/>
      <c r="D120" s="106"/>
      <c r="E120" s="106"/>
      <c r="F120" s="106"/>
      <c r="G120" s="106"/>
      <c r="H120" s="106"/>
      <c r="I120" s="106"/>
      <c r="J120" s="106"/>
      <c r="K120" s="106"/>
      <c r="L120" s="106"/>
    </row>
    <row r="121" spans="1:12" x14ac:dyDescent="0.25">
      <c r="A121" s="11"/>
      <c r="B121" s="114"/>
      <c r="C121" s="114"/>
      <c r="D121" s="114"/>
      <c r="E121" s="114"/>
      <c r="F121" s="114"/>
      <c r="G121" s="114"/>
      <c r="H121" s="114"/>
      <c r="I121" s="114"/>
      <c r="J121" s="114"/>
      <c r="K121" s="114"/>
      <c r="L121" s="114"/>
    </row>
    <row r="122" spans="1:12" x14ac:dyDescent="0.25">
      <c r="A122" s="11" t="s">
        <v>1982</v>
      </c>
      <c r="B122" s="20"/>
      <c r="C122" s="21"/>
      <c r="D122" s="21"/>
      <c r="E122" s="21"/>
      <c r="F122" s="21"/>
      <c r="G122" s="21"/>
      <c r="H122" s="21"/>
      <c r="I122" s="21"/>
      <c r="J122" s="21"/>
    </row>
    <row r="123" spans="1:12" x14ac:dyDescent="0.25">
      <c r="A123" s="11"/>
      <c r="B123" s="22"/>
      <c r="C123" s="23"/>
      <c r="D123" s="23"/>
      <c r="E123" s="23"/>
      <c r="F123" s="23"/>
      <c r="G123" s="23"/>
      <c r="H123" s="23"/>
      <c r="I123" s="23"/>
      <c r="J123" s="23"/>
    </row>
    <row r="124" spans="1:12" ht="15.75" thickBot="1" x14ac:dyDescent="0.3">
      <c r="A124" s="11"/>
      <c r="B124" s="23"/>
      <c r="C124" s="23"/>
      <c r="D124" s="116">
        <v>42094</v>
      </c>
      <c r="E124" s="116"/>
      <c r="F124" s="116"/>
      <c r="G124" s="23"/>
      <c r="H124" s="116">
        <v>42004</v>
      </c>
      <c r="I124" s="116"/>
      <c r="J124" s="116"/>
    </row>
    <row r="125" spans="1:12" x14ac:dyDescent="0.25">
      <c r="A125" s="11"/>
      <c r="B125" s="22"/>
      <c r="C125" s="23"/>
      <c r="D125" s="102" t="s">
        <v>1829</v>
      </c>
      <c r="E125" s="28"/>
      <c r="F125" s="102" t="s">
        <v>1189</v>
      </c>
      <c r="G125" s="24"/>
      <c r="H125" s="102" t="s">
        <v>1829</v>
      </c>
      <c r="I125" s="28"/>
      <c r="J125" s="102" t="s">
        <v>1189</v>
      </c>
    </row>
    <row r="126" spans="1:12" ht="15.75" thickBot="1" x14ac:dyDescent="0.3">
      <c r="A126" s="11"/>
      <c r="B126" s="23"/>
      <c r="C126" s="23"/>
      <c r="D126" s="26" t="s">
        <v>1192</v>
      </c>
      <c r="E126" s="23"/>
      <c r="F126" s="26" t="s">
        <v>1192</v>
      </c>
      <c r="G126" s="24"/>
      <c r="H126" s="26" t="s">
        <v>1192</v>
      </c>
      <c r="I126" s="23"/>
      <c r="J126" s="26" t="s">
        <v>1192</v>
      </c>
    </row>
    <row r="127" spans="1:12" x14ac:dyDescent="0.25">
      <c r="A127" s="11"/>
      <c r="B127" s="23"/>
      <c r="C127" s="23"/>
      <c r="D127" s="28"/>
      <c r="E127" s="23"/>
      <c r="F127" s="28"/>
      <c r="G127" s="24"/>
      <c r="H127" s="28"/>
      <c r="I127" s="23"/>
      <c r="J127" s="28"/>
    </row>
    <row r="128" spans="1:12" x14ac:dyDescent="0.25">
      <c r="A128" s="11"/>
      <c r="B128" s="196" t="s">
        <v>1746</v>
      </c>
      <c r="C128" s="23"/>
      <c r="D128" s="41" t="s">
        <v>171</v>
      </c>
      <c r="E128" s="41"/>
      <c r="F128" s="41"/>
      <c r="G128" s="41"/>
      <c r="H128" s="41"/>
      <c r="I128" s="41"/>
      <c r="J128" s="41"/>
    </row>
    <row r="129" spans="1:10" x14ac:dyDescent="0.25">
      <c r="A129" s="11"/>
      <c r="B129" s="30" t="s">
        <v>29</v>
      </c>
      <c r="C129" s="31"/>
      <c r="D129" s="32" t="s">
        <v>1830</v>
      </c>
      <c r="E129" s="35"/>
      <c r="F129" s="32" t="s">
        <v>1830</v>
      </c>
      <c r="G129" s="35"/>
      <c r="H129" s="32" t="s">
        <v>1831</v>
      </c>
      <c r="I129" s="31"/>
      <c r="J129" s="32" t="s">
        <v>1831</v>
      </c>
    </row>
    <row r="130" spans="1:10" x14ac:dyDescent="0.25">
      <c r="A130" s="11"/>
      <c r="B130" s="33" t="s">
        <v>31</v>
      </c>
      <c r="C130" s="23"/>
      <c r="D130" s="36" t="s">
        <v>1832</v>
      </c>
      <c r="E130" s="29"/>
      <c r="F130" s="36" t="s">
        <v>1832</v>
      </c>
      <c r="G130" s="29"/>
      <c r="H130" s="36" t="s">
        <v>1833</v>
      </c>
      <c r="I130" s="23"/>
      <c r="J130" s="36" t="s">
        <v>1833</v>
      </c>
    </row>
    <row r="131" spans="1:10" x14ac:dyDescent="0.25">
      <c r="A131" s="11"/>
      <c r="B131" s="30" t="s">
        <v>1834</v>
      </c>
      <c r="C131" s="31"/>
      <c r="D131" s="34" t="s">
        <v>1835</v>
      </c>
      <c r="E131" s="35"/>
      <c r="F131" s="34" t="s">
        <v>1835</v>
      </c>
      <c r="G131" s="35"/>
      <c r="H131" s="34" t="s">
        <v>1836</v>
      </c>
      <c r="I131" s="31"/>
      <c r="J131" s="34" t="s">
        <v>1836</v>
      </c>
    </row>
    <row r="132" spans="1:10" x14ac:dyDescent="0.25">
      <c r="A132" s="11"/>
      <c r="B132" s="33" t="s">
        <v>36</v>
      </c>
      <c r="C132" s="23"/>
      <c r="D132" s="36" t="s">
        <v>1837</v>
      </c>
      <c r="E132" s="29"/>
      <c r="F132" s="36" t="s">
        <v>1838</v>
      </c>
      <c r="G132" s="29"/>
      <c r="H132" s="36" t="s">
        <v>1839</v>
      </c>
      <c r="I132" s="23"/>
      <c r="J132" s="36" t="s">
        <v>1840</v>
      </c>
    </row>
    <row r="133" spans="1:10" x14ac:dyDescent="0.25">
      <c r="A133" s="11"/>
      <c r="B133" s="30" t="s">
        <v>70</v>
      </c>
      <c r="C133" s="31"/>
      <c r="D133" s="34" t="s">
        <v>1757</v>
      </c>
      <c r="E133" s="35"/>
      <c r="F133" s="34" t="s">
        <v>1757</v>
      </c>
      <c r="G133" s="35"/>
      <c r="H133" s="34" t="s">
        <v>1841</v>
      </c>
      <c r="I133" s="31"/>
      <c r="J133" s="34" t="s">
        <v>1841</v>
      </c>
    </row>
    <row r="134" spans="1:10" x14ac:dyDescent="0.25">
      <c r="A134" s="11"/>
      <c r="B134" s="23"/>
      <c r="C134" s="23"/>
      <c r="D134" s="29"/>
      <c r="E134" s="29"/>
      <c r="F134" s="29"/>
      <c r="G134" s="29"/>
      <c r="H134" s="23"/>
      <c r="I134" s="23"/>
      <c r="J134" s="23"/>
    </row>
    <row r="135" spans="1:10" x14ac:dyDescent="0.25">
      <c r="A135" s="11"/>
      <c r="B135" s="197" t="s">
        <v>1762</v>
      </c>
      <c r="C135" s="31"/>
      <c r="D135" s="35"/>
      <c r="E135" s="35"/>
      <c r="F135" s="35"/>
      <c r="G135" s="35"/>
      <c r="H135" s="31"/>
      <c r="I135" s="31"/>
      <c r="J135" s="31"/>
    </row>
    <row r="136" spans="1:10" x14ac:dyDescent="0.25">
      <c r="A136" s="11"/>
      <c r="B136" s="33" t="s">
        <v>1842</v>
      </c>
      <c r="C136" s="23"/>
      <c r="D136" s="36" t="s">
        <v>1843</v>
      </c>
      <c r="E136" s="29"/>
      <c r="F136" s="36" t="s">
        <v>1843</v>
      </c>
      <c r="G136" s="29"/>
      <c r="H136" s="36" t="s">
        <v>1844</v>
      </c>
      <c r="I136" s="23"/>
      <c r="J136" s="36" t="s">
        <v>1844</v>
      </c>
    </row>
    <row r="137" spans="1:10" x14ac:dyDescent="0.25">
      <c r="A137" s="11"/>
      <c r="B137" s="30" t="s">
        <v>1845</v>
      </c>
      <c r="C137" s="31"/>
      <c r="D137" s="34" t="s">
        <v>1846</v>
      </c>
      <c r="E137" s="35"/>
      <c r="F137" s="34" t="s">
        <v>1846</v>
      </c>
      <c r="G137" s="35"/>
      <c r="H137" s="34" t="s">
        <v>1847</v>
      </c>
      <c r="I137" s="31"/>
      <c r="J137" s="34" t="s">
        <v>1847</v>
      </c>
    </row>
    <row r="138" spans="1:10" x14ac:dyDescent="0.25">
      <c r="A138" s="11"/>
      <c r="B138" s="33" t="s">
        <v>1848</v>
      </c>
      <c r="C138" s="23"/>
      <c r="D138" s="36" t="s">
        <v>1849</v>
      </c>
      <c r="E138" s="29"/>
      <c r="F138" s="36" t="s">
        <v>1850</v>
      </c>
      <c r="G138" s="29"/>
      <c r="H138" s="36" t="s">
        <v>1851</v>
      </c>
      <c r="I138" s="23"/>
      <c r="J138" s="36" t="s">
        <v>1852</v>
      </c>
    </row>
    <row r="139" spans="1:10" x14ac:dyDescent="0.25">
      <c r="A139" s="11"/>
      <c r="B139" s="30" t="s">
        <v>1853</v>
      </c>
      <c r="C139" s="31"/>
      <c r="D139" s="35"/>
      <c r="E139" s="35"/>
      <c r="F139" s="35"/>
      <c r="G139" s="35"/>
      <c r="H139" s="31"/>
      <c r="I139" s="31"/>
      <c r="J139" s="31"/>
    </row>
    <row r="140" spans="1:10" x14ac:dyDescent="0.25">
      <c r="A140" s="11"/>
      <c r="B140" s="33" t="s">
        <v>1854</v>
      </c>
      <c r="C140" s="23"/>
      <c r="D140" s="29"/>
      <c r="E140" s="29"/>
      <c r="F140" s="29"/>
      <c r="G140" s="29"/>
      <c r="H140" s="23"/>
      <c r="I140" s="23"/>
      <c r="J140" s="23"/>
    </row>
    <row r="141" spans="1:10" x14ac:dyDescent="0.25">
      <c r="A141" s="11"/>
      <c r="B141" s="30" t="s">
        <v>1855</v>
      </c>
      <c r="C141" s="31"/>
      <c r="D141" s="34" t="s">
        <v>1856</v>
      </c>
      <c r="E141" s="35"/>
      <c r="F141" s="34" t="s">
        <v>1857</v>
      </c>
      <c r="G141" s="35"/>
      <c r="H141" s="34" t="s">
        <v>1858</v>
      </c>
      <c r="I141" s="31"/>
      <c r="J141" s="34" t="s">
        <v>1859</v>
      </c>
    </row>
    <row r="142" spans="1:10" x14ac:dyDescent="0.25">
      <c r="A142" s="11"/>
      <c r="B142" s="33" t="s">
        <v>1860</v>
      </c>
      <c r="C142" s="23"/>
      <c r="D142" s="36" t="s">
        <v>1861</v>
      </c>
      <c r="E142" s="29"/>
      <c r="F142" s="36" t="s">
        <v>1862</v>
      </c>
      <c r="G142" s="29"/>
      <c r="H142" s="36" t="s">
        <v>1863</v>
      </c>
      <c r="I142" s="23"/>
      <c r="J142" s="36" t="s">
        <v>1864</v>
      </c>
    </row>
    <row r="143" spans="1:10" x14ac:dyDescent="0.25">
      <c r="A143" s="11"/>
      <c r="B143" s="23"/>
      <c r="C143" s="23"/>
      <c r="D143" s="29"/>
      <c r="E143" s="29"/>
      <c r="F143" s="29"/>
      <c r="G143" s="29"/>
      <c r="H143" s="23"/>
      <c r="I143" s="23"/>
      <c r="J143" s="23"/>
    </row>
    <row r="144" spans="1:10" x14ac:dyDescent="0.25">
      <c r="A144" s="11"/>
      <c r="B144" s="197" t="s">
        <v>1865</v>
      </c>
      <c r="C144" s="31"/>
      <c r="D144" s="35"/>
      <c r="E144" s="35"/>
      <c r="F144" s="35"/>
      <c r="G144" s="35"/>
      <c r="H144" s="31"/>
      <c r="I144" s="31"/>
      <c r="J144" s="31"/>
    </row>
    <row r="145" spans="1:12" x14ac:dyDescent="0.25">
      <c r="A145" s="11"/>
      <c r="B145" s="33" t="s">
        <v>1866</v>
      </c>
      <c r="C145" s="23"/>
      <c r="D145" s="29"/>
      <c r="E145" s="29"/>
      <c r="F145" s="29"/>
      <c r="G145" s="29"/>
      <c r="H145" s="23"/>
      <c r="I145" s="23"/>
      <c r="J145" s="23"/>
    </row>
    <row r="146" spans="1:12" x14ac:dyDescent="0.25">
      <c r="A146" s="11"/>
      <c r="B146" s="30" t="s">
        <v>1867</v>
      </c>
      <c r="C146" s="31"/>
      <c r="D146" s="117">
        <v>-1469</v>
      </c>
      <c r="E146" s="35"/>
      <c r="F146" s="117">
        <v>-1469</v>
      </c>
      <c r="G146" s="35"/>
      <c r="H146" s="117">
        <v>-1163</v>
      </c>
      <c r="I146" s="31"/>
      <c r="J146" s="117">
        <v>-1163</v>
      </c>
    </row>
    <row r="147" spans="1:12" x14ac:dyDescent="0.25">
      <c r="A147" s="11"/>
      <c r="B147" s="33" t="s">
        <v>1868</v>
      </c>
      <c r="C147" s="23"/>
      <c r="D147" s="29"/>
      <c r="E147" s="29"/>
      <c r="F147" s="29"/>
      <c r="G147" s="29"/>
      <c r="H147" s="23"/>
      <c r="I147" s="23"/>
      <c r="J147" s="23"/>
    </row>
    <row r="148" spans="1:12" x14ac:dyDescent="0.25">
      <c r="A148" s="11"/>
      <c r="B148" s="30" t="s">
        <v>1867</v>
      </c>
      <c r="C148" s="31"/>
      <c r="D148" s="34" t="s">
        <v>1869</v>
      </c>
      <c r="E148" s="35"/>
      <c r="F148" s="34" t="s">
        <v>1869</v>
      </c>
      <c r="G148" s="35"/>
      <c r="H148" s="34" t="s">
        <v>1870</v>
      </c>
      <c r="I148" s="31"/>
      <c r="J148" s="34" t="s">
        <v>1870</v>
      </c>
    </row>
    <row r="149" spans="1:12" x14ac:dyDescent="0.25">
      <c r="A149" s="11"/>
      <c r="B149" s="33" t="s">
        <v>1871</v>
      </c>
      <c r="C149" s="23"/>
      <c r="D149" s="36" t="s">
        <v>1872</v>
      </c>
      <c r="E149" s="29"/>
      <c r="F149" s="36" t="s">
        <v>1872</v>
      </c>
      <c r="G149" s="29"/>
      <c r="H149" s="36" t="s">
        <v>1873</v>
      </c>
      <c r="I149" s="23"/>
      <c r="J149" s="36" t="s">
        <v>1873</v>
      </c>
    </row>
    <row r="150" spans="1:12" x14ac:dyDescent="0.25">
      <c r="A150" s="11"/>
      <c r="B150" s="30" t="s">
        <v>1874</v>
      </c>
      <c r="C150" s="31"/>
      <c r="D150" s="117">
        <v>-22178</v>
      </c>
      <c r="E150" s="35"/>
      <c r="F150" s="117">
        <v>-22178</v>
      </c>
      <c r="G150" s="35"/>
      <c r="H150" s="117">
        <v>-22004</v>
      </c>
      <c r="I150" s="31"/>
      <c r="J150" s="117">
        <v>-22004</v>
      </c>
    </row>
    <row r="151" spans="1:12" x14ac:dyDescent="0.25">
      <c r="A151" s="11"/>
      <c r="B151" s="106"/>
      <c r="C151" s="106"/>
      <c r="D151" s="106"/>
      <c r="E151" s="106"/>
      <c r="F151" s="106"/>
      <c r="G151" s="106"/>
      <c r="H151" s="106"/>
      <c r="I151" s="106"/>
      <c r="J151" s="106"/>
      <c r="K151" s="106"/>
      <c r="L151" s="106"/>
    </row>
    <row r="152" spans="1:12" x14ac:dyDescent="0.25">
      <c r="A152" s="11"/>
      <c r="B152" s="114"/>
      <c r="C152" s="114"/>
      <c r="D152" s="114"/>
      <c r="E152" s="114"/>
      <c r="F152" s="114"/>
      <c r="G152" s="114"/>
      <c r="H152" s="114"/>
      <c r="I152" s="114"/>
      <c r="J152" s="114"/>
      <c r="K152" s="114"/>
      <c r="L152" s="114"/>
    </row>
  </sheetData>
  <mergeCells count="49">
    <mergeCell ref="A122:A152"/>
    <mergeCell ref="B151:L151"/>
    <mergeCell ref="B152:L152"/>
    <mergeCell ref="B94:L94"/>
    <mergeCell ref="B95:L95"/>
    <mergeCell ref="A96:A121"/>
    <mergeCell ref="B96:L96"/>
    <mergeCell ref="B97:L97"/>
    <mergeCell ref="B98:L98"/>
    <mergeCell ref="B108:L108"/>
    <mergeCell ref="B109:L109"/>
    <mergeCell ref="B120:L120"/>
    <mergeCell ref="B121:L121"/>
    <mergeCell ref="B33:L33"/>
    <mergeCell ref="B34:L34"/>
    <mergeCell ref="B35:L35"/>
    <mergeCell ref="B56:L56"/>
    <mergeCell ref="B57:L57"/>
    <mergeCell ref="A58:A95"/>
    <mergeCell ref="B58:L58"/>
    <mergeCell ref="B59:L59"/>
    <mergeCell ref="B76:L76"/>
    <mergeCell ref="B77:L77"/>
    <mergeCell ref="D128:J128"/>
    <mergeCell ref="A1:A2"/>
    <mergeCell ref="B1:L1"/>
    <mergeCell ref="B2:L2"/>
    <mergeCell ref="B3:L3"/>
    <mergeCell ref="A4:A57"/>
    <mergeCell ref="B4:L4"/>
    <mergeCell ref="B5:L5"/>
    <mergeCell ref="B6:L6"/>
    <mergeCell ref="B28:L28"/>
    <mergeCell ref="D101:L101"/>
    <mergeCell ref="D105:L105"/>
    <mergeCell ref="D112:L112"/>
    <mergeCell ref="D116:L116"/>
    <mergeCell ref="D124:F124"/>
    <mergeCell ref="H124:J124"/>
    <mergeCell ref="D9:J9"/>
    <mergeCell ref="D12:J12"/>
    <mergeCell ref="D38:J38"/>
    <mergeCell ref="D41:J41"/>
    <mergeCell ref="D66:H66"/>
    <mergeCell ref="D84:H84"/>
    <mergeCell ref="B29:L29"/>
    <mergeCell ref="B30:L30"/>
    <mergeCell ref="B31:L31"/>
    <mergeCell ref="B32:L3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2" width="26" bestFit="1" customWidth="1"/>
    <col min="4" max="4" width="8.28515625" bestFit="1" customWidth="1"/>
    <col min="6" max="6" width="8.28515625" bestFit="1" customWidth="1"/>
  </cols>
  <sheetData>
    <row r="1" spans="1:7" ht="15" customHeight="1" x14ac:dyDescent="0.25">
      <c r="A1" s="7" t="s">
        <v>1983</v>
      </c>
      <c r="B1" s="7" t="s">
        <v>1</v>
      </c>
      <c r="C1" s="7"/>
      <c r="D1" s="7"/>
      <c r="E1" s="7"/>
      <c r="F1" s="7"/>
      <c r="G1" s="7"/>
    </row>
    <row r="2" spans="1:7" ht="15" customHeight="1" x14ac:dyDescent="0.25">
      <c r="A2" s="7"/>
      <c r="B2" s="7" t="s">
        <v>2</v>
      </c>
      <c r="C2" s="7"/>
      <c r="D2" s="7"/>
      <c r="E2" s="7"/>
      <c r="F2" s="7"/>
      <c r="G2" s="7"/>
    </row>
    <row r="3" spans="1:7" ht="30" x14ac:dyDescent="0.25">
      <c r="A3" s="3" t="s">
        <v>1876</v>
      </c>
      <c r="B3" s="10"/>
      <c r="C3" s="10"/>
      <c r="D3" s="10"/>
      <c r="E3" s="10"/>
      <c r="F3" s="10"/>
      <c r="G3" s="10"/>
    </row>
    <row r="4" spans="1:7" x14ac:dyDescent="0.25">
      <c r="A4" s="11" t="s">
        <v>1984</v>
      </c>
      <c r="B4" s="20"/>
      <c r="C4" s="21"/>
      <c r="D4" s="21"/>
      <c r="E4" s="21"/>
      <c r="F4" s="21"/>
      <c r="G4" s="21"/>
    </row>
    <row r="5" spans="1:7" x14ac:dyDescent="0.25">
      <c r="A5" s="11"/>
      <c r="B5" s="22"/>
      <c r="C5" s="23"/>
      <c r="D5" s="23"/>
      <c r="E5" s="23"/>
      <c r="F5" s="23"/>
      <c r="G5" s="23"/>
    </row>
    <row r="6" spans="1:7" x14ac:dyDescent="0.25">
      <c r="A6" s="11"/>
      <c r="B6" s="22"/>
      <c r="C6" s="23"/>
      <c r="D6" s="41" t="s">
        <v>930</v>
      </c>
      <c r="E6" s="41"/>
      <c r="F6" s="41"/>
      <c r="G6" s="24"/>
    </row>
    <row r="7" spans="1:7" ht="15.75" thickBot="1" x14ac:dyDescent="0.3">
      <c r="A7" s="11"/>
      <c r="B7" s="22"/>
      <c r="C7" s="23"/>
      <c r="D7" s="40" t="s">
        <v>169</v>
      </c>
      <c r="E7" s="40"/>
      <c r="F7" s="40"/>
      <c r="G7" s="24"/>
    </row>
    <row r="8" spans="1:7" ht="15.75" thickBot="1" x14ac:dyDescent="0.3">
      <c r="A8" s="11"/>
      <c r="B8" s="23"/>
      <c r="C8" s="23"/>
      <c r="D8" s="27">
        <v>2015</v>
      </c>
      <c r="E8" s="28"/>
      <c r="F8" s="27">
        <v>2014</v>
      </c>
      <c r="G8" s="24"/>
    </row>
    <row r="9" spans="1:7" x14ac:dyDescent="0.25">
      <c r="A9" s="11"/>
      <c r="B9" s="23"/>
      <c r="C9" s="23"/>
      <c r="D9" s="28"/>
      <c r="E9" s="24"/>
      <c r="F9" s="28"/>
      <c r="G9" s="24"/>
    </row>
    <row r="10" spans="1:7" x14ac:dyDescent="0.25">
      <c r="A10" s="11"/>
      <c r="B10" s="143"/>
      <c r="C10" s="23"/>
      <c r="D10" s="41" t="s">
        <v>171</v>
      </c>
      <c r="E10" s="41"/>
      <c r="F10" s="41"/>
      <c r="G10" s="41"/>
    </row>
    <row r="11" spans="1:7" x14ac:dyDescent="0.25">
      <c r="A11" s="11"/>
      <c r="B11" s="30" t="s">
        <v>42</v>
      </c>
      <c r="C11" s="31"/>
      <c r="D11" s="32" t="s">
        <v>1879</v>
      </c>
      <c r="E11" s="35"/>
      <c r="F11" s="32" t="s">
        <v>1880</v>
      </c>
      <c r="G11" s="35"/>
    </row>
    <row r="12" spans="1:7" ht="15.75" thickBot="1" x14ac:dyDescent="0.3">
      <c r="A12" s="11"/>
      <c r="B12" s="33" t="s">
        <v>1881</v>
      </c>
      <c r="C12" s="23"/>
      <c r="D12" s="37" t="s">
        <v>1882</v>
      </c>
      <c r="E12" s="29"/>
      <c r="F12" s="37" t="s">
        <v>1883</v>
      </c>
      <c r="G12" s="29"/>
    </row>
    <row r="13" spans="1:7" ht="15.75" thickBot="1" x14ac:dyDescent="0.3">
      <c r="A13" s="11"/>
      <c r="B13" s="30" t="s">
        <v>1884</v>
      </c>
      <c r="C13" s="31"/>
      <c r="D13" s="39" t="s">
        <v>1885</v>
      </c>
      <c r="E13" s="35"/>
      <c r="F13" s="39" t="s">
        <v>1886</v>
      </c>
      <c r="G13" s="35"/>
    </row>
    <row r="14" spans="1:7" ht="15.75" thickTop="1" x14ac:dyDescent="0.25">
      <c r="A14" s="11"/>
      <c r="B14" s="106"/>
      <c r="C14" s="106"/>
      <c r="D14" s="106"/>
      <c r="E14" s="106"/>
      <c r="F14" s="106"/>
      <c r="G14" s="106"/>
    </row>
    <row r="15" spans="1:7" x14ac:dyDescent="0.25">
      <c r="A15" s="11"/>
      <c r="B15" s="114"/>
      <c r="C15" s="114"/>
      <c r="D15" s="114"/>
      <c r="E15" s="114"/>
      <c r="F15" s="114"/>
      <c r="G15" s="114"/>
    </row>
    <row r="16" spans="1:7" x14ac:dyDescent="0.25">
      <c r="A16" s="11" t="s">
        <v>1985</v>
      </c>
      <c r="B16" s="18"/>
      <c r="C16" s="21"/>
      <c r="D16" s="21"/>
      <c r="E16" s="21"/>
      <c r="F16" s="21"/>
      <c r="G16" s="21"/>
    </row>
    <row r="17" spans="1:7" x14ac:dyDescent="0.25">
      <c r="A17" s="11"/>
      <c r="B17" s="23"/>
      <c r="C17" s="23"/>
      <c r="D17" s="23"/>
      <c r="E17" s="23"/>
      <c r="F17" s="23"/>
      <c r="G17" s="23"/>
    </row>
    <row r="18" spans="1:7" x14ac:dyDescent="0.25">
      <c r="A18" s="11"/>
      <c r="B18" s="23"/>
      <c r="C18" s="23"/>
      <c r="D18" s="41" t="s">
        <v>930</v>
      </c>
      <c r="E18" s="41"/>
      <c r="F18" s="41"/>
      <c r="G18" s="24"/>
    </row>
    <row r="19" spans="1:7" ht="15.75" thickBot="1" x14ac:dyDescent="0.3">
      <c r="A19" s="11"/>
      <c r="B19" s="23"/>
      <c r="C19" s="23"/>
      <c r="D19" s="40" t="s">
        <v>169</v>
      </c>
      <c r="E19" s="40"/>
      <c r="F19" s="40"/>
      <c r="G19" s="24"/>
    </row>
    <row r="20" spans="1:7" ht="15.75" thickBot="1" x14ac:dyDescent="0.3">
      <c r="A20" s="11"/>
      <c r="B20" s="23"/>
      <c r="C20" s="23"/>
      <c r="D20" s="27">
        <v>2015</v>
      </c>
      <c r="E20" s="28"/>
      <c r="F20" s="27">
        <v>2014</v>
      </c>
      <c r="G20" s="24"/>
    </row>
    <row r="21" spans="1:7" x14ac:dyDescent="0.25">
      <c r="A21" s="11"/>
      <c r="B21" s="23"/>
      <c r="C21" s="23"/>
      <c r="D21" s="28"/>
      <c r="E21" s="24"/>
      <c r="F21" s="28"/>
      <c r="G21" s="24"/>
    </row>
    <row r="22" spans="1:7" x14ac:dyDescent="0.25">
      <c r="A22" s="11"/>
      <c r="B22" s="143"/>
      <c r="C22" s="23"/>
      <c r="D22" s="41" t="s">
        <v>171</v>
      </c>
      <c r="E22" s="41"/>
      <c r="F22" s="41"/>
      <c r="G22" s="41"/>
    </row>
    <row r="23" spans="1:7" x14ac:dyDescent="0.25">
      <c r="A23" s="11"/>
      <c r="B23" s="33" t="s">
        <v>1888</v>
      </c>
      <c r="C23" s="23"/>
      <c r="D23" s="71" t="s">
        <v>1889</v>
      </c>
      <c r="E23" s="24"/>
      <c r="F23" s="71" t="s">
        <v>1889</v>
      </c>
      <c r="G23" s="24"/>
    </row>
    <row r="24" spans="1:7" x14ac:dyDescent="0.25">
      <c r="A24" s="11"/>
      <c r="B24" s="30" t="s">
        <v>1890</v>
      </c>
      <c r="C24" s="31"/>
      <c r="D24" s="34" t="s">
        <v>1891</v>
      </c>
      <c r="E24" s="35"/>
      <c r="F24" s="34" t="s">
        <v>1892</v>
      </c>
      <c r="G24" s="35"/>
    </row>
    <row r="25" spans="1:7" x14ac:dyDescent="0.25">
      <c r="A25" s="11"/>
      <c r="B25" s="33" t="s">
        <v>1893</v>
      </c>
      <c r="C25" s="23"/>
      <c r="D25" s="36" t="s">
        <v>1894</v>
      </c>
      <c r="E25" s="29"/>
      <c r="F25" s="36" t="s">
        <v>1895</v>
      </c>
      <c r="G25" s="29"/>
    </row>
    <row r="26" spans="1:7" x14ac:dyDescent="0.25">
      <c r="A26" s="11"/>
      <c r="B26" s="30" t="s">
        <v>1896</v>
      </c>
      <c r="C26" s="31"/>
      <c r="D26" s="34" t="s">
        <v>1897</v>
      </c>
      <c r="E26" s="35"/>
      <c r="F26" s="34" t="s">
        <v>1898</v>
      </c>
      <c r="G26" s="35"/>
    </row>
    <row r="27" spans="1:7" x14ac:dyDescent="0.25">
      <c r="A27" s="11"/>
      <c r="B27" s="33" t="s">
        <v>1899</v>
      </c>
      <c r="C27" s="23"/>
      <c r="D27" s="36" t="s">
        <v>1900</v>
      </c>
      <c r="E27" s="29"/>
      <c r="F27" s="36" t="s">
        <v>1142</v>
      </c>
      <c r="G27" s="29"/>
    </row>
    <row r="28" spans="1:7" x14ac:dyDescent="0.25">
      <c r="A28" s="11"/>
      <c r="B28" s="30" t="s">
        <v>1901</v>
      </c>
      <c r="C28" s="31"/>
      <c r="D28" s="34" t="s">
        <v>1902</v>
      </c>
      <c r="E28" s="35"/>
      <c r="F28" s="34" t="s">
        <v>1903</v>
      </c>
      <c r="G28" s="35"/>
    </row>
    <row r="29" spans="1:7" x14ac:dyDescent="0.25">
      <c r="A29" s="11"/>
      <c r="B29" s="33" t="s">
        <v>1904</v>
      </c>
      <c r="C29" s="23"/>
      <c r="D29" s="36" t="s">
        <v>1905</v>
      </c>
      <c r="E29" s="29"/>
      <c r="F29" s="36" t="s">
        <v>1906</v>
      </c>
      <c r="G29" s="29"/>
    </row>
    <row r="30" spans="1:7" x14ac:dyDescent="0.25">
      <c r="A30" s="11"/>
      <c r="B30" s="30" t="s">
        <v>121</v>
      </c>
      <c r="C30" s="31"/>
      <c r="D30" s="34" t="s">
        <v>1907</v>
      </c>
      <c r="E30" s="35"/>
      <c r="F30" s="34" t="s">
        <v>1908</v>
      </c>
      <c r="G30" s="35"/>
    </row>
    <row r="31" spans="1:7" x14ac:dyDescent="0.25">
      <c r="A31" s="11"/>
      <c r="B31" s="33" t="s">
        <v>1909</v>
      </c>
      <c r="C31" s="23"/>
      <c r="D31" s="36" t="s">
        <v>1910</v>
      </c>
      <c r="E31" s="29"/>
      <c r="F31" s="36" t="s">
        <v>1911</v>
      </c>
      <c r="G31" s="29"/>
    </row>
    <row r="32" spans="1:7" x14ac:dyDescent="0.25">
      <c r="A32" s="11"/>
      <c r="B32" s="30" t="s">
        <v>1912</v>
      </c>
      <c r="C32" s="31"/>
      <c r="D32" s="32" t="s">
        <v>255</v>
      </c>
      <c r="E32" s="35"/>
      <c r="F32" s="34" t="s">
        <v>1913</v>
      </c>
      <c r="G32" s="35"/>
    </row>
    <row r="33" spans="1:7" x14ac:dyDescent="0.25">
      <c r="A33" s="11"/>
      <c r="B33" s="33" t="s">
        <v>1914</v>
      </c>
      <c r="C33" s="23"/>
      <c r="D33" s="36" t="s">
        <v>1915</v>
      </c>
      <c r="E33" s="29"/>
      <c r="F33" s="36" t="s">
        <v>1916</v>
      </c>
      <c r="G33" s="29"/>
    </row>
    <row r="34" spans="1:7" ht="15.75" thickBot="1" x14ac:dyDescent="0.3">
      <c r="A34" s="11"/>
      <c r="B34" s="30" t="s">
        <v>1917</v>
      </c>
      <c r="C34" s="31"/>
      <c r="D34" s="88" t="s">
        <v>1918</v>
      </c>
      <c r="E34" s="35"/>
      <c r="F34" s="88" t="s">
        <v>1919</v>
      </c>
      <c r="G34" s="35"/>
    </row>
    <row r="35" spans="1:7" ht="15.75" thickBot="1" x14ac:dyDescent="0.3">
      <c r="A35" s="11"/>
      <c r="B35" s="33" t="s">
        <v>1920</v>
      </c>
      <c r="C35" s="23"/>
      <c r="D35" s="90" t="s">
        <v>1921</v>
      </c>
      <c r="E35" s="29"/>
      <c r="F35" s="90" t="s">
        <v>1922</v>
      </c>
      <c r="G35" s="29"/>
    </row>
    <row r="36" spans="1:7" ht="15.75" thickTop="1" x14ac:dyDescent="0.25">
      <c r="A36" s="11"/>
      <c r="B36" s="106"/>
      <c r="C36" s="106"/>
      <c r="D36" s="106"/>
      <c r="E36" s="106"/>
      <c r="F36" s="106"/>
      <c r="G36" s="106"/>
    </row>
    <row r="37" spans="1:7" x14ac:dyDescent="0.25">
      <c r="A37" s="11"/>
      <c r="B37" s="114"/>
      <c r="C37" s="114"/>
      <c r="D37" s="114"/>
      <c r="E37" s="114"/>
      <c r="F37" s="114"/>
      <c r="G37" s="114"/>
    </row>
  </sheetData>
  <mergeCells count="16">
    <mergeCell ref="A16:A37"/>
    <mergeCell ref="B36:G36"/>
    <mergeCell ref="B37:G37"/>
    <mergeCell ref="A1:A2"/>
    <mergeCell ref="B1:G1"/>
    <mergeCell ref="B2:G2"/>
    <mergeCell ref="B3:G3"/>
    <mergeCell ref="A4:A15"/>
    <mergeCell ref="B14:G14"/>
    <mergeCell ref="B15:G15"/>
    <mergeCell ref="D6:F6"/>
    <mergeCell ref="D7:F7"/>
    <mergeCell ref="D10:G10"/>
    <mergeCell ref="D18:F18"/>
    <mergeCell ref="D19:F19"/>
    <mergeCell ref="D22:G2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1.7109375" customWidth="1"/>
    <col min="3" max="3" width="26.5703125" customWidth="1"/>
    <col min="4" max="4" width="6.42578125" customWidth="1"/>
    <col min="5" max="5" width="31.7109375" customWidth="1"/>
  </cols>
  <sheetData>
    <row r="1" spans="1:5" ht="45" x14ac:dyDescent="0.25">
      <c r="A1" s="1" t="s">
        <v>1986</v>
      </c>
      <c r="B1" s="7" t="s">
        <v>2</v>
      </c>
      <c r="C1" s="7" t="s">
        <v>26</v>
      </c>
      <c r="D1" s="7"/>
      <c r="E1" s="7" t="s">
        <v>27</v>
      </c>
    </row>
    <row r="2" spans="1:5" ht="30" x14ac:dyDescent="0.25">
      <c r="A2" s="1" t="s">
        <v>25</v>
      </c>
      <c r="B2" s="7"/>
      <c r="C2" s="7"/>
      <c r="D2" s="7"/>
      <c r="E2" s="7"/>
    </row>
    <row r="3" spans="1:5" x14ac:dyDescent="0.25">
      <c r="A3" s="3" t="s">
        <v>166</v>
      </c>
      <c r="B3" s="4"/>
      <c r="C3" s="4"/>
      <c r="D3" s="4"/>
      <c r="E3" s="4"/>
    </row>
    <row r="4" spans="1:5" x14ac:dyDescent="0.25">
      <c r="A4" s="2" t="s">
        <v>172</v>
      </c>
      <c r="B4" s="8">
        <v>1682215</v>
      </c>
      <c r="C4" s="8">
        <v>1753041</v>
      </c>
      <c r="D4" s="4"/>
      <c r="E4" s="8">
        <v>1589234</v>
      </c>
    </row>
    <row r="5" spans="1:5" x14ac:dyDescent="0.25">
      <c r="A5" s="2" t="s">
        <v>177</v>
      </c>
      <c r="B5" s="5">
        <v>2301112</v>
      </c>
      <c r="C5" s="5">
        <v>2257726</v>
      </c>
      <c r="D5" s="4"/>
      <c r="E5" s="5">
        <v>2047001</v>
      </c>
    </row>
    <row r="6" spans="1:5" x14ac:dyDescent="0.25">
      <c r="A6" s="2" t="s">
        <v>181</v>
      </c>
      <c r="B6" s="5">
        <v>538042</v>
      </c>
      <c r="C6" s="5">
        <v>531374</v>
      </c>
      <c r="D6" s="4"/>
      <c r="E6" s="5">
        <v>498283</v>
      </c>
    </row>
    <row r="7" spans="1:5" x14ac:dyDescent="0.25">
      <c r="A7" s="2" t="s">
        <v>185</v>
      </c>
      <c r="B7" s="5">
        <v>236898</v>
      </c>
      <c r="C7" s="5">
        <v>239616</v>
      </c>
      <c r="D7" s="4"/>
      <c r="E7" s="5">
        <v>229602</v>
      </c>
    </row>
    <row r="8" spans="1:5" ht="30" x14ac:dyDescent="0.25">
      <c r="A8" s="2" t="s">
        <v>1987</v>
      </c>
      <c r="B8" s="5">
        <v>1518153</v>
      </c>
      <c r="C8" s="5">
        <v>1522536</v>
      </c>
      <c r="D8" s="4"/>
      <c r="E8" s="5">
        <v>1488380</v>
      </c>
    </row>
    <row r="9" spans="1:5" ht="30" x14ac:dyDescent="0.25">
      <c r="A9" s="2" t="s">
        <v>193</v>
      </c>
      <c r="B9" s="5">
        <v>892730</v>
      </c>
      <c r="C9" s="5">
        <v>853623</v>
      </c>
      <c r="D9" s="4"/>
      <c r="E9" s="5">
        <v>748027</v>
      </c>
    </row>
    <row r="10" spans="1:5" x14ac:dyDescent="0.25">
      <c r="A10" s="2" t="s">
        <v>197</v>
      </c>
      <c r="B10" s="5">
        <v>1993473</v>
      </c>
      <c r="C10" s="5">
        <v>1961977</v>
      </c>
      <c r="D10" s="4"/>
      <c r="E10" s="5">
        <v>1847983</v>
      </c>
    </row>
    <row r="11" spans="1:5" x14ac:dyDescent="0.25">
      <c r="A11" s="2" t="s">
        <v>201</v>
      </c>
      <c r="B11" s="5">
        <v>106287</v>
      </c>
      <c r="C11" s="5">
        <v>113426</v>
      </c>
      <c r="D11" s="4"/>
      <c r="E11" s="5">
        <v>105988</v>
      </c>
    </row>
    <row r="12" spans="1:5" x14ac:dyDescent="0.25">
      <c r="A12" s="2" t="s">
        <v>205</v>
      </c>
      <c r="B12" s="5">
        <v>492645</v>
      </c>
      <c r="C12" s="5">
        <v>516221</v>
      </c>
      <c r="D12" s="4"/>
      <c r="E12" s="5">
        <v>549352</v>
      </c>
    </row>
    <row r="13" spans="1:5" ht="17.25" x14ac:dyDescent="0.25">
      <c r="A13" s="2" t="s">
        <v>209</v>
      </c>
      <c r="B13" s="8">
        <v>9761555</v>
      </c>
      <c r="C13" s="8">
        <v>9749540</v>
      </c>
      <c r="D13" s="9" t="s">
        <v>30</v>
      </c>
      <c r="E13" s="8">
        <v>9103850</v>
      </c>
    </row>
    <row r="14" spans="1:5" x14ac:dyDescent="0.25">
      <c r="A14" s="10"/>
      <c r="B14" s="10"/>
      <c r="C14" s="10"/>
      <c r="D14" s="10"/>
      <c r="E14" s="10"/>
    </row>
    <row r="15" spans="1:5" ht="15" customHeight="1" x14ac:dyDescent="0.25">
      <c r="A15" s="2" t="s">
        <v>30</v>
      </c>
      <c r="B15" s="11" t="s">
        <v>66</v>
      </c>
      <c r="C15" s="11"/>
      <c r="D15" s="11"/>
      <c r="E15" s="11"/>
    </row>
  </sheetData>
  <mergeCells count="5">
    <mergeCell ref="B1:B2"/>
    <mergeCell ref="C1:D2"/>
    <mergeCell ref="E1:E2"/>
    <mergeCell ref="A14:E14"/>
    <mergeCell ref="B15:E1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1988</v>
      </c>
      <c r="B1" s="7" t="s">
        <v>2</v>
      </c>
      <c r="C1" s="7" t="s">
        <v>26</v>
      </c>
    </row>
    <row r="2" spans="1:3" ht="30" x14ac:dyDescent="0.25">
      <c r="A2" s="1" t="s">
        <v>25</v>
      </c>
      <c r="B2" s="7"/>
      <c r="C2" s="7"/>
    </row>
    <row r="3" spans="1:3" x14ac:dyDescent="0.25">
      <c r="A3" s="3" t="s">
        <v>1989</v>
      </c>
      <c r="B3" s="4"/>
      <c r="C3" s="4"/>
    </row>
    <row r="4" spans="1:3" x14ac:dyDescent="0.25">
      <c r="A4" s="2" t="s">
        <v>209</v>
      </c>
      <c r="B4" s="8">
        <v>9726970</v>
      </c>
      <c r="C4" s="8">
        <v>9712936</v>
      </c>
    </row>
    <row r="5" spans="1:3" x14ac:dyDescent="0.25">
      <c r="A5" s="3" t="s">
        <v>1990</v>
      </c>
      <c r="B5" s="4"/>
      <c r="C5" s="4"/>
    </row>
    <row r="6" spans="1:3" ht="30" x14ac:dyDescent="0.25">
      <c r="A6" s="2" t="s">
        <v>1991</v>
      </c>
      <c r="B6" s="200">
        <v>0.1</v>
      </c>
      <c r="C6" s="4"/>
    </row>
    <row r="7" spans="1:3" ht="30" x14ac:dyDescent="0.25">
      <c r="A7" s="2" t="s">
        <v>1992</v>
      </c>
      <c r="B7" s="4"/>
      <c r="C7" s="4"/>
    </row>
    <row r="8" spans="1:3" x14ac:dyDescent="0.25">
      <c r="A8" s="3" t="s">
        <v>1989</v>
      </c>
      <c r="B8" s="4"/>
      <c r="C8" s="4"/>
    </row>
    <row r="9" spans="1:3" x14ac:dyDescent="0.25">
      <c r="A9" s="2" t="s">
        <v>209</v>
      </c>
      <c r="B9" s="5">
        <v>1089591</v>
      </c>
      <c r="C9" s="4"/>
    </row>
    <row r="10" spans="1:3" x14ac:dyDescent="0.25">
      <c r="A10" s="2" t="s">
        <v>1993</v>
      </c>
      <c r="B10" s="4"/>
      <c r="C10" s="4"/>
    </row>
    <row r="11" spans="1:3" x14ac:dyDescent="0.25">
      <c r="A11" s="3" t="s">
        <v>1989</v>
      </c>
      <c r="B11" s="4"/>
      <c r="C11" s="4"/>
    </row>
    <row r="12" spans="1:3" x14ac:dyDescent="0.25">
      <c r="A12" s="2" t="s">
        <v>209</v>
      </c>
      <c r="B12" s="5">
        <v>1244540</v>
      </c>
      <c r="C12" s="4"/>
    </row>
    <row r="13" spans="1:3" x14ac:dyDescent="0.25">
      <c r="A13" s="2" t="s">
        <v>1994</v>
      </c>
      <c r="B13" s="4"/>
      <c r="C13" s="4"/>
    </row>
    <row r="14" spans="1:3" x14ac:dyDescent="0.25">
      <c r="A14" s="3" t="s">
        <v>1989</v>
      </c>
      <c r="B14" s="4"/>
      <c r="C14" s="4"/>
    </row>
    <row r="15" spans="1:3" x14ac:dyDescent="0.25">
      <c r="A15" s="2" t="s">
        <v>209</v>
      </c>
      <c r="B15" s="5">
        <v>1036083</v>
      </c>
      <c r="C15" s="4"/>
    </row>
    <row r="16" spans="1:3" x14ac:dyDescent="0.25">
      <c r="A16" s="2" t="s">
        <v>1995</v>
      </c>
      <c r="B16" s="4"/>
      <c r="C16" s="4"/>
    </row>
    <row r="17" spans="1:3" x14ac:dyDescent="0.25">
      <c r="A17" s="3" t="s">
        <v>1989</v>
      </c>
      <c r="B17" s="4"/>
      <c r="C17" s="4"/>
    </row>
    <row r="18" spans="1:3" x14ac:dyDescent="0.25">
      <c r="A18" s="2" t="s">
        <v>209</v>
      </c>
      <c r="B18" s="5">
        <v>3159975</v>
      </c>
      <c r="C18" s="4"/>
    </row>
    <row r="19" spans="1:3" x14ac:dyDescent="0.25">
      <c r="A19" s="2" t="s">
        <v>1996</v>
      </c>
      <c r="B19" s="4"/>
      <c r="C19" s="4"/>
    </row>
    <row r="20" spans="1:3" x14ac:dyDescent="0.25">
      <c r="A20" s="3" t="s">
        <v>1989</v>
      </c>
      <c r="B20" s="4"/>
      <c r="C20" s="4"/>
    </row>
    <row r="21" spans="1:3" x14ac:dyDescent="0.25">
      <c r="A21" s="2" t="s">
        <v>209</v>
      </c>
      <c r="B21" s="5">
        <v>454752</v>
      </c>
      <c r="C21" s="4"/>
    </row>
    <row r="22" spans="1:3" x14ac:dyDescent="0.25">
      <c r="A22" s="2" t="s">
        <v>1997</v>
      </c>
      <c r="B22" s="4"/>
      <c r="C22" s="4"/>
    </row>
    <row r="23" spans="1:3" x14ac:dyDescent="0.25">
      <c r="A23" s="3" t="s">
        <v>1989</v>
      </c>
      <c r="B23" s="4"/>
      <c r="C23" s="4"/>
    </row>
    <row r="24" spans="1:3" x14ac:dyDescent="0.25">
      <c r="A24" s="2" t="s">
        <v>209</v>
      </c>
      <c r="B24" s="5">
        <v>1030513</v>
      </c>
      <c r="C24" s="4"/>
    </row>
    <row r="25" spans="1:3" x14ac:dyDescent="0.25">
      <c r="A25" s="2" t="s">
        <v>1998</v>
      </c>
      <c r="B25" s="4"/>
      <c r="C25" s="4"/>
    </row>
    <row r="26" spans="1:3" x14ac:dyDescent="0.25">
      <c r="A26" s="3" t="s">
        <v>1989</v>
      </c>
      <c r="B26" s="4"/>
      <c r="C26" s="4"/>
    </row>
    <row r="27" spans="1:3" x14ac:dyDescent="0.25">
      <c r="A27" s="2" t="s">
        <v>209</v>
      </c>
      <c r="B27" s="5">
        <v>1250161</v>
      </c>
      <c r="C27" s="4"/>
    </row>
    <row r="28" spans="1:3" x14ac:dyDescent="0.25">
      <c r="A28" s="2" t="s">
        <v>95</v>
      </c>
      <c r="B28" s="4"/>
      <c r="C28" s="4"/>
    </row>
    <row r="29" spans="1:3" x14ac:dyDescent="0.25">
      <c r="A29" s="3" t="s">
        <v>1989</v>
      </c>
      <c r="B29" s="4"/>
      <c r="C29" s="4"/>
    </row>
    <row r="30" spans="1:3" x14ac:dyDescent="0.25">
      <c r="A30" s="2" t="s">
        <v>209</v>
      </c>
      <c r="B30" s="5">
        <v>461355</v>
      </c>
      <c r="C30" s="4"/>
    </row>
    <row r="31" spans="1:3" x14ac:dyDescent="0.25">
      <c r="A31" s="2" t="s">
        <v>1999</v>
      </c>
      <c r="B31" s="4"/>
      <c r="C31" s="4"/>
    </row>
    <row r="32" spans="1:3" ht="30" x14ac:dyDescent="0.25">
      <c r="A32" s="3" t="s">
        <v>2000</v>
      </c>
      <c r="B32" s="4"/>
      <c r="C32" s="4"/>
    </row>
    <row r="33" spans="1:3" x14ac:dyDescent="0.25">
      <c r="A33" s="2" t="s">
        <v>172</v>
      </c>
      <c r="B33" s="5">
        <v>1676366</v>
      </c>
      <c r="C33" s="4"/>
    </row>
    <row r="34" spans="1:3" x14ac:dyDescent="0.25">
      <c r="A34" s="3" t="s">
        <v>1989</v>
      </c>
      <c r="B34" s="4"/>
      <c r="C34" s="4"/>
    </row>
    <row r="35" spans="1:3" x14ac:dyDescent="0.25">
      <c r="A35" s="2" t="s">
        <v>209</v>
      </c>
      <c r="B35" s="5">
        <v>1676366</v>
      </c>
      <c r="C35" s="5">
        <v>1746486</v>
      </c>
    </row>
    <row r="36" spans="1:3" ht="45" x14ac:dyDescent="0.25">
      <c r="A36" s="2" t="s">
        <v>2001</v>
      </c>
      <c r="B36" s="4"/>
      <c r="C36" s="4"/>
    </row>
    <row r="37" spans="1:3" ht="30" x14ac:dyDescent="0.25">
      <c r="A37" s="3" t="s">
        <v>2000</v>
      </c>
      <c r="B37" s="4"/>
      <c r="C37" s="4"/>
    </row>
    <row r="38" spans="1:3" x14ac:dyDescent="0.25">
      <c r="A38" s="2" t="s">
        <v>172</v>
      </c>
      <c r="B38" s="5">
        <v>189823</v>
      </c>
      <c r="C38" s="4"/>
    </row>
    <row r="39" spans="1:3" ht="30" x14ac:dyDescent="0.25">
      <c r="A39" s="2" t="s">
        <v>2002</v>
      </c>
      <c r="B39" s="4"/>
      <c r="C39" s="4"/>
    </row>
    <row r="40" spans="1:3" ht="30" x14ac:dyDescent="0.25">
      <c r="A40" s="3" t="s">
        <v>2000</v>
      </c>
      <c r="B40" s="4"/>
      <c r="C40" s="4"/>
    </row>
    <row r="41" spans="1:3" x14ac:dyDescent="0.25">
      <c r="A41" s="2" t="s">
        <v>172</v>
      </c>
      <c r="B41" s="5">
        <v>208990</v>
      </c>
      <c r="C41" s="4"/>
    </row>
    <row r="42" spans="1:3" ht="30" x14ac:dyDescent="0.25">
      <c r="A42" s="2" t="s">
        <v>2003</v>
      </c>
      <c r="B42" s="4"/>
      <c r="C42" s="4"/>
    </row>
    <row r="43" spans="1:3" ht="30" x14ac:dyDescent="0.25">
      <c r="A43" s="3" t="s">
        <v>2000</v>
      </c>
      <c r="B43" s="4"/>
      <c r="C43" s="4"/>
    </row>
    <row r="44" spans="1:3" x14ac:dyDescent="0.25">
      <c r="A44" s="2" t="s">
        <v>172</v>
      </c>
      <c r="B44" s="5">
        <v>217749</v>
      </c>
      <c r="C44" s="4"/>
    </row>
    <row r="45" spans="1:3" ht="30" x14ac:dyDescent="0.25">
      <c r="A45" s="2" t="s">
        <v>2004</v>
      </c>
      <c r="B45" s="4"/>
      <c r="C45" s="4"/>
    </row>
    <row r="46" spans="1:3" ht="30" x14ac:dyDescent="0.25">
      <c r="A46" s="3" t="s">
        <v>2000</v>
      </c>
      <c r="B46" s="4"/>
      <c r="C46" s="4"/>
    </row>
    <row r="47" spans="1:3" x14ac:dyDescent="0.25">
      <c r="A47" s="2" t="s">
        <v>172</v>
      </c>
      <c r="B47" s="5">
        <v>555594</v>
      </c>
      <c r="C47" s="4"/>
    </row>
    <row r="48" spans="1:3" ht="30" x14ac:dyDescent="0.25">
      <c r="A48" s="2" t="s">
        <v>2005</v>
      </c>
      <c r="B48" s="4"/>
      <c r="C48" s="4"/>
    </row>
    <row r="49" spans="1:3" ht="30" x14ac:dyDescent="0.25">
      <c r="A49" s="3" t="s">
        <v>2000</v>
      </c>
      <c r="B49" s="4"/>
      <c r="C49" s="4"/>
    </row>
    <row r="50" spans="1:3" x14ac:dyDescent="0.25">
      <c r="A50" s="2" t="s">
        <v>172</v>
      </c>
      <c r="B50" s="5">
        <v>77274</v>
      </c>
      <c r="C50" s="4"/>
    </row>
    <row r="51" spans="1:3" ht="30" x14ac:dyDescent="0.25">
      <c r="A51" s="2" t="s">
        <v>2006</v>
      </c>
      <c r="B51" s="4"/>
      <c r="C51" s="4"/>
    </row>
    <row r="52" spans="1:3" ht="30" x14ac:dyDescent="0.25">
      <c r="A52" s="3" t="s">
        <v>2000</v>
      </c>
      <c r="B52" s="4"/>
      <c r="C52" s="4"/>
    </row>
    <row r="53" spans="1:3" x14ac:dyDescent="0.25">
      <c r="A53" s="2" t="s">
        <v>172</v>
      </c>
      <c r="B53" s="5">
        <v>135672</v>
      </c>
      <c r="C53" s="4"/>
    </row>
    <row r="54" spans="1:3" ht="30" x14ac:dyDescent="0.25">
      <c r="A54" s="2" t="s">
        <v>2007</v>
      </c>
      <c r="B54" s="4"/>
      <c r="C54" s="4"/>
    </row>
    <row r="55" spans="1:3" ht="30" x14ac:dyDescent="0.25">
      <c r="A55" s="3" t="s">
        <v>2000</v>
      </c>
      <c r="B55" s="4"/>
      <c r="C55" s="4"/>
    </row>
    <row r="56" spans="1:3" x14ac:dyDescent="0.25">
      <c r="A56" s="2" t="s">
        <v>172</v>
      </c>
      <c r="B56" s="5">
        <v>267825</v>
      </c>
      <c r="C56" s="4"/>
    </row>
    <row r="57" spans="1:3" ht="30" x14ac:dyDescent="0.25">
      <c r="A57" s="2" t="s">
        <v>2008</v>
      </c>
      <c r="B57" s="4"/>
      <c r="C57" s="4"/>
    </row>
    <row r="58" spans="1:3" ht="30" x14ac:dyDescent="0.25">
      <c r="A58" s="3" t="s">
        <v>2000</v>
      </c>
      <c r="B58" s="4"/>
      <c r="C58" s="4"/>
    </row>
    <row r="59" spans="1:3" x14ac:dyDescent="0.25">
      <c r="A59" s="2" t="s">
        <v>172</v>
      </c>
      <c r="B59" s="5">
        <v>23439</v>
      </c>
      <c r="C59" s="4"/>
    </row>
    <row r="60" spans="1:3" x14ac:dyDescent="0.25">
      <c r="A60" s="2" t="s">
        <v>2009</v>
      </c>
      <c r="B60" s="4"/>
      <c r="C60" s="4"/>
    </row>
    <row r="61" spans="1:3" x14ac:dyDescent="0.25">
      <c r="A61" s="3" t="s">
        <v>1989</v>
      </c>
      <c r="B61" s="4"/>
      <c r="C61" s="4"/>
    </row>
    <row r="62" spans="1:3" x14ac:dyDescent="0.25">
      <c r="A62" s="2" t="s">
        <v>177</v>
      </c>
      <c r="B62" s="5">
        <v>2301112</v>
      </c>
      <c r="C62" s="4"/>
    </row>
    <row r="63" spans="1:3" x14ac:dyDescent="0.25">
      <c r="A63" s="2" t="s">
        <v>181</v>
      </c>
      <c r="B63" s="5">
        <v>538042</v>
      </c>
      <c r="C63" s="4"/>
    </row>
    <row r="64" spans="1:3" x14ac:dyDescent="0.25">
      <c r="A64" s="2" t="s">
        <v>185</v>
      </c>
      <c r="B64" s="5">
        <v>236898</v>
      </c>
      <c r="C64" s="4"/>
    </row>
    <row r="65" spans="1:3" ht="30" x14ac:dyDescent="0.25">
      <c r="A65" s="2" t="s">
        <v>189</v>
      </c>
      <c r="B65" s="5">
        <v>1518153</v>
      </c>
      <c r="C65" s="4"/>
    </row>
    <row r="66" spans="1:3" ht="30" x14ac:dyDescent="0.25">
      <c r="A66" s="2" t="s">
        <v>193</v>
      </c>
      <c r="B66" s="5">
        <v>892730</v>
      </c>
      <c r="C66" s="4"/>
    </row>
    <row r="67" spans="1:3" x14ac:dyDescent="0.25">
      <c r="A67" s="2" t="s">
        <v>197</v>
      </c>
      <c r="B67" s="5">
        <v>1993473</v>
      </c>
      <c r="C67" s="4"/>
    </row>
    <row r="68" spans="1:3" ht="30" x14ac:dyDescent="0.25">
      <c r="A68" s="2" t="s">
        <v>2010</v>
      </c>
      <c r="B68" s="4"/>
      <c r="C68" s="4"/>
    </row>
    <row r="69" spans="1:3" x14ac:dyDescent="0.25">
      <c r="A69" s="3" t="s">
        <v>1989</v>
      </c>
      <c r="B69" s="4"/>
      <c r="C69" s="4"/>
    </row>
    <row r="70" spans="1:3" x14ac:dyDescent="0.25">
      <c r="A70" s="2" t="s">
        <v>177</v>
      </c>
      <c r="B70" s="5">
        <v>195923</v>
      </c>
      <c r="C70" s="4"/>
    </row>
    <row r="71" spans="1:3" x14ac:dyDescent="0.25">
      <c r="A71" s="2" t="s">
        <v>181</v>
      </c>
      <c r="B71" s="5">
        <v>74805</v>
      </c>
      <c r="C71" s="4"/>
    </row>
    <row r="72" spans="1:3" x14ac:dyDescent="0.25">
      <c r="A72" s="2" t="s">
        <v>185</v>
      </c>
      <c r="B72" s="5">
        <v>6515</v>
      </c>
      <c r="C72" s="4"/>
    </row>
    <row r="73" spans="1:3" ht="30" x14ac:dyDescent="0.25">
      <c r="A73" s="2" t="s">
        <v>189</v>
      </c>
      <c r="B73" s="5">
        <v>176298</v>
      </c>
      <c r="C73" s="4"/>
    </row>
    <row r="74" spans="1:3" ht="30" x14ac:dyDescent="0.25">
      <c r="A74" s="2" t="s">
        <v>193</v>
      </c>
      <c r="B74" s="5">
        <v>128479</v>
      </c>
      <c r="C74" s="4"/>
    </row>
    <row r="75" spans="1:3" x14ac:dyDescent="0.25">
      <c r="A75" s="2" t="s">
        <v>197</v>
      </c>
      <c r="B75" s="5">
        <v>288445</v>
      </c>
      <c r="C75" s="4"/>
    </row>
    <row r="76" spans="1:3" ht="30" x14ac:dyDescent="0.25">
      <c r="A76" s="2" t="s">
        <v>2011</v>
      </c>
      <c r="B76" s="4"/>
      <c r="C76" s="4"/>
    </row>
    <row r="77" spans="1:3" x14ac:dyDescent="0.25">
      <c r="A77" s="3" t="s">
        <v>1989</v>
      </c>
      <c r="B77" s="4"/>
      <c r="C77" s="4"/>
    </row>
    <row r="78" spans="1:3" x14ac:dyDescent="0.25">
      <c r="A78" s="2" t="s">
        <v>177</v>
      </c>
      <c r="B78" s="5">
        <v>286833</v>
      </c>
      <c r="C78" s="4"/>
    </row>
    <row r="79" spans="1:3" x14ac:dyDescent="0.25">
      <c r="A79" s="2" t="s">
        <v>181</v>
      </c>
      <c r="B79" s="5">
        <v>37890</v>
      </c>
      <c r="C79" s="4"/>
    </row>
    <row r="80" spans="1:3" x14ac:dyDescent="0.25">
      <c r="A80" s="2" t="s">
        <v>185</v>
      </c>
      <c r="B80" s="5">
        <v>71542</v>
      </c>
      <c r="C80" s="4"/>
    </row>
    <row r="81" spans="1:3" ht="30" x14ac:dyDescent="0.25">
      <c r="A81" s="2" t="s">
        <v>189</v>
      </c>
      <c r="B81" s="5">
        <v>175152</v>
      </c>
      <c r="C81" s="4"/>
    </row>
    <row r="82" spans="1:3" ht="30" x14ac:dyDescent="0.25">
      <c r="A82" s="2" t="s">
        <v>193</v>
      </c>
      <c r="B82" s="5">
        <v>91070</v>
      </c>
      <c r="C82" s="4"/>
    </row>
    <row r="83" spans="1:3" x14ac:dyDescent="0.25">
      <c r="A83" s="2" t="s">
        <v>197</v>
      </c>
      <c r="B83" s="5">
        <v>336170</v>
      </c>
      <c r="C83" s="4"/>
    </row>
    <row r="84" spans="1:3" ht="30" x14ac:dyDescent="0.25">
      <c r="A84" s="2" t="s">
        <v>2012</v>
      </c>
      <c r="B84" s="4"/>
      <c r="C84" s="4"/>
    </row>
    <row r="85" spans="1:3" x14ac:dyDescent="0.25">
      <c r="A85" s="3" t="s">
        <v>1989</v>
      </c>
      <c r="B85" s="4"/>
      <c r="C85" s="4"/>
    </row>
    <row r="86" spans="1:3" x14ac:dyDescent="0.25">
      <c r="A86" s="2" t="s">
        <v>177</v>
      </c>
      <c r="B86" s="5">
        <v>193390</v>
      </c>
      <c r="C86" s="4"/>
    </row>
    <row r="87" spans="1:3" x14ac:dyDescent="0.25">
      <c r="A87" s="2" t="s">
        <v>181</v>
      </c>
      <c r="B87" s="5">
        <v>56275</v>
      </c>
      <c r="C87" s="4"/>
    </row>
    <row r="88" spans="1:3" x14ac:dyDescent="0.25">
      <c r="A88" s="2" t="s">
        <v>185</v>
      </c>
      <c r="B88" s="5">
        <v>29253</v>
      </c>
      <c r="C88" s="4"/>
    </row>
    <row r="89" spans="1:3" ht="30" x14ac:dyDescent="0.25">
      <c r="A89" s="2" t="s">
        <v>189</v>
      </c>
      <c r="B89" s="5">
        <v>177340</v>
      </c>
      <c r="C89" s="4"/>
    </row>
    <row r="90" spans="1:3" ht="30" x14ac:dyDescent="0.25">
      <c r="A90" s="2" t="s">
        <v>193</v>
      </c>
      <c r="B90" s="5">
        <v>87238</v>
      </c>
      <c r="C90" s="4"/>
    </row>
    <row r="91" spans="1:3" x14ac:dyDescent="0.25">
      <c r="A91" s="2" t="s">
        <v>197</v>
      </c>
      <c r="B91" s="5">
        <v>247765</v>
      </c>
      <c r="C91" s="4"/>
    </row>
    <row r="92" spans="1:3" ht="30" x14ac:dyDescent="0.25">
      <c r="A92" s="2" t="s">
        <v>2013</v>
      </c>
      <c r="B92" s="4"/>
      <c r="C92" s="4"/>
    </row>
    <row r="93" spans="1:3" x14ac:dyDescent="0.25">
      <c r="A93" s="3" t="s">
        <v>1989</v>
      </c>
      <c r="B93" s="4"/>
      <c r="C93" s="4"/>
    </row>
    <row r="94" spans="1:3" x14ac:dyDescent="0.25">
      <c r="A94" s="2" t="s">
        <v>177</v>
      </c>
      <c r="B94" s="5">
        <v>774883</v>
      </c>
      <c r="C94" s="4"/>
    </row>
    <row r="95" spans="1:3" x14ac:dyDescent="0.25">
      <c r="A95" s="2" t="s">
        <v>181</v>
      </c>
      <c r="B95" s="5">
        <v>212510</v>
      </c>
      <c r="C95" s="4"/>
    </row>
    <row r="96" spans="1:3" x14ac:dyDescent="0.25">
      <c r="A96" s="2" t="s">
        <v>185</v>
      </c>
      <c r="B96" s="5">
        <v>70036</v>
      </c>
      <c r="C96" s="4"/>
    </row>
    <row r="97" spans="1:3" ht="30" x14ac:dyDescent="0.25">
      <c r="A97" s="2" t="s">
        <v>189</v>
      </c>
      <c r="B97" s="5">
        <v>572800</v>
      </c>
      <c r="C97" s="4"/>
    </row>
    <row r="98" spans="1:3" ht="30" x14ac:dyDescent="0.25">
      <c r="A98" s="2" t="s">
        <v>193</v>
      </c>
      <c r="B98" s="5">
        <v>287700</v>
      </c>
      <c r="C98" s="4"/>
    </row>
    <row r="99" spans="1:3" x14ac:dyDescent="0.25">
      <c r="A99" s="2" t="s">
        <v>197</v>
      </c>
      <c r="B99" s="5">
        <v>486219</v>
      </c>
      <c r="C99" s="4"/>
    </row>
    <row r="100" spans="1:3" ht="30" x14ac:dyDescent="0.25">
      <c r="A100" s="2" t="s">
        <v>2014</v>
      </c>
      <c r="B100" s="4"/>
      <c r="C100" s="4"/>
    </row>
    <row r="101" spans="1:3" x14ac:dyDescent="0.25">
      <c r="A101" s="3" t="s">
        <v>1989</v>
      </c>
      <c r="B101" s="4"/>
      <c r="C101" s="4"/>
    </row>
    <row r="102" spans="1:3" x14ac:dyDescent="0.25">
      <c r="A102" s="2" t="s">
        <v>177</v>
      </c>
      <c r="B102" s="5">
        <v>68048</v>
      </c>
      <c r="C102" s="4"/>
    </row>
    <row r="103" spans="1:3" x14ac:dyDescent="0.25">
      <c r="A103" s="2" t="s">
        <v>181</v>
      </c>
      <c r="B103" s="5">
        <v>21507</v>
      </c>
      <c r="C103" s="4"/>
    </row>
    <row r="104" spans="1:3" x14ac:dyDescent="0.25">
      <c r="A104" s="2" t="s">
        <v>185</v>
      </c>
      <c r="B104" s="5">
        <v>2725</v>
      </c>
      <c r="C104" s="4"/>
    </row>
    <row r="105" spans="1:3" ht="30" x14ac:dyDescent="0.25">
      <c r="A105" s="2" t="s">
        <v>189</v>
      </c>
      <c r="B105" s="5">
        <v>58596</v>
      </c>
      <c r="C105" s="4"/>
    </row>
    <row r="106" spans="1:3" ht="30" x14ac:dyDescent="0.25">
      <c r="A106" s="2" t="s">
        <v>193</v>
      </c>
      <c r="B106" s="5">
        <v>22758</v>
      </c>
      <c r="C106" s="4"/>
    </row>
    <row r="107" spans="1:3" x14ac:dyDescent="0.25">
      <c r="A107" s="2" t="s">
        <v>197</v>
      </c>
      <c r="B107" s="5">
        <v>201241</v>
      </c>
      <c r="C107" s="4"/>
    </row>
    <row r="108" spans="1:3" ht="30" x14ac:dyDescent="0.25">
      <c r="A108" s="2" t="s">
        <v>2015</v>
      </c>
      <c r="B108" s="4"/>
      <c r="C108" s="4"/>
    </row>
    <row r="109" spans="1:3" x14ac:dyDescent="0.25">
      <c r="A109" s="3" t="s">
        <v>1989</v>
      </c>
      <c r="B109" s="4"/>
      <c r="C109" s="4"/>
    </row>
    <row r="110" spans="1:3" x14ac:dyDescent="0.25">
      <c r="A110" s="2" t="s">
        <v>177</v>
      </c>
      <c r="B110" s="5">
        <v>239586</v>
      </c>
      <c r="C110" s="4"/>
    </row>
    <row r="111" spans="1:3" x14ac:dyDescent="0.25">
      <c r="A111" s="2" t="s">
        <v>181</v>
      </c>
      <c r="B111" s="5">
        <v>125541</v>
      </c>
      <c r="C111" s="4"/>
    </row>
    <row r="112" spans="1:3" x14ac:dyDescent="0.25">
      <c r="A112" s="2" t="s">
        <v>185</v>
      </c>
      <c r="B112" s="5">
        <v>12567</v>
      </c>
      <c r="C112" s="4"/>
    </row>
    <row r="113" spans="1:3" ht="30" x14ac:dyDescent="0.25">
      <c r="A113" s="2" t="s">
        <v>189</v>
      </c>
      <c r="B113" s="5">
        <v>158062</v>
      </c>
      <c r="C113" s="4"/>
    </row>
    <row r="114" spans="1:3" ht="30" x14ac:dyDescent="0.25">
      <c r="A114" s="2" t="s">
        <v>193</v>
      </c>
      <c r="B114" s="5">
        <v>141940</v>
      </c>
      <c r="C114" s="4"/>
    </row>
    <row r="115" spans="1:3" x14ac:dyDescent="0.25">
      <c r="A115" s="2" t="s">
        <v>197</v>
      </c>
      <c r="B115" s="5">
        <v>179111</v>
      </c>
      <c r="C115" s="4"/>
    </row>
    <row r="116" spans="1:3" ht="30" x14ac:dyDescent="0.25">
      <c r="A116" s="2" t="s">
        <v>2016</v>
      </c>
      <c r="B116" s="4"/>
      <c r="C116" s="4"/>
    </row>
    <row r="117" spans="1:3" x14ac:dyDescent="0.25">
      <c r="A117" s="3" t="s">
        <v>1989</v>
      </c>
      <c r="B117" s="4"/>
      <c r="C117" s="4"/>
    </row>
    <row r="118" spans="1:3" x14ac:dyDescent="0.25">
      <c r="A118" s="2" t="s">
        <v>177</v>
      </c>
      <c r="B118" s="5">
        <v>374743</v>
      </c>
      <c r="C118" s="4"/>
    </row>
    <row r="119" spans="1:3" x14ac:dyDescent="0.25">
      <c r="A119" s="2" t="s">
        <v>181</v>
      </c>
      <c r="B119" s="5">
        <v>8063</v>
      </c>
      <c r="C119" s="4"/>
    </row>
    <row r="120" spans="1:3" x14ac:dyDescent="0.25">
      <c r="A120" s="2" t="s">
        <v>185</v>
      </c>
      <c r="B120" s="5">
        <v>44260</v>
      </c>
      <c r="C120" s="4"/>
    </row>
    <row r="121" spans="1:3" ht="30" x14ac:dyDescent="0.25">
      <c r="A121" s="2" t="s">
        <v>189</v>
      </c>
      <c r="B121" s="5">
        <v>199905</v>
      </c>
      <c r="C121" s="4"/>
    </row>
    <row r="122" spans="1:3" ht="30" x14ac:dyDescent="0.25">
      <c r="A122" s="2" t="s">
        <v>193</v>
      </c>
      <c r="B122" s="5">
        <v>113706</v>
      </c>
      <c r="C122" s="4"/>
    </row>
    <row r="123" spans="1:3" x14ac:dyDescent="0.25">
      <c r="A123" s="2" t="s">
        <v>197</v>
      </c>
      <c r="B123" s="5">
        <v>204190</v>
      </c>
      <c r="C123" s="4"/>
    </row>
    <row r="124" spans="1:3" x14ac:dyDescent="0.25">
      <c r="A124" s="2" t="s">
        <v>2017</v>
      </c>
      <c r="B124" s="4"/>
      <c r="C124" s="4"/>
    </row>
    <row r="125" spans="1:3" x14ac:dyDescent="0.25">
      <c r="A125" s="3" t="s">
        <v>1989</v>
      </c>
      <c r="B125" s="4"/>
      <c r="C125" s="4"/>
    </row>
    <row r="126" spans="1:3" x14ac:dyDescent="0.25">
      <c r="A126" s="2" t="s">
        <v>177</v>
      </c>
      <c r="B126" s="5">
        <v>167706</v>
      </c>
      <c r="C126" s="4"/>
    </row>
    <row r="127" spans="1:3" x14ac:dyDescent="0.25">
      <c r="A127" s="2" t="s">
        <v>181</v>
      </c>
      <c r="B127" s="5">
        <v>1451</v>
      </c>
      <c r="C127" s="4"/>
    </row>
    <row r="128" spans="1:3" ht="30" x14ac:dyDescent="0.25">
      <c r="A128" s="2" t="s">
        <v>193</v>
      </c>
      <c r="B128" s="5">
        <v>19839</v>
      </c>
      <c r="C128" s="4"/>
    </row>
    <row r="129" spans="1:3" x14ac:dyDescent="0.25">
      <c r="A129" s="2" t="s">
        <v>197</v>
      </c>
      <c r="B129" s="5">
        <v>50332</v>
      </c>
      <c r="C129" s="4"/>
    </row>
    <row r="130" spans="1:3" x14ac:dyDescent="0.25">
      <c r="A130" s="2" t="s">
        <v>2018</v>
      </c>
      <c r="B130" s="4"/>
      <c r="C130" s="4"/>
    </row>
    <row r="131" spans="1:3" x14ac:dyDescent="0.25">
      <c r="A131" s="3" t="s">
        <v>1989</v>
      </c>
      <c r="B131" s="4"/>
      <c r="C131" s="4"/>
    </row>
    <row r="132" spans="1:3" x14ac:dyDescent="0.25">
      <c r="A132" s="2" t="s">
        <v>201</v>
      </c>
      <c r="B132" s="5">
        <v>106287</v>
      </c>
      <c r="C132" s="4"/>
    </row>
    <row r="133" spans="1:3" x14ac:dyDescent="0.25">
      <c r="A133" s="2" t="s">
        <v>209</v>
      </c>
      <c r="B133" s="5">
        <v>106287</v>
      </c>
      <c r="C133" s="5">
        <v>113426</v>
      </c>
    </row>
    <row r="134" spans="1:3" x14ac:dyDescent="0.25">
      <c r="A134" s="2" t="s">
        <v>2019</v>
      </c>
      <c r="B134" s="4"/>
      <c r="C134" s="4"/>
    </row>
    <row r="135" spans="1:3" x14ac:dyDescent="0.25">
      <c r="A135" s="3" t="s">
        <v>1989</v>
      </c>
      <c r="B135" s="4"/>
      <c r="C135" s="4"/>
    </row>
    <row r="136" spans="1:3" x14ac:dyDescent="0.25">
      <c r="A136" s="2" t="s">
        <v>201</v>
      </c>
      <c r="B136" s="5">
        <v>106287</v>
      </c>
      <c r="C136" s="4"/>
    </row>
    <row r="137" spans="1:3" x14ac:dyDescent="0.25">
      <c r="A137" s="2" t="s">
        <v>2020</v>
      </c>
      <c r="B137" s="4"/>
      <c r="C137" s="4"/>
    </row>
    <row r="138" spans="1:3" x14ac:dyDescent="0.25">
      <c r="A138" s="3" t="s">
        <v>1989</v>
      </c>
      <c r="B138" s="4"/>
      <c r="C138" s="4"/>
    </row>
    <row r="139" spans="1:3" x14ac:dyDescent="0.25">
      <c r="A139" s="2" t="s">
        <v>205</v>
      </c>
      <c r="B139" s="5">
        <v>463909</v>
      </c>
      <c r="C139" s="4"/>
    </row>
    <row r="140" spans="1:3" x14ac:dyDescent="0.25">
      <c r="A140" s="2" t="s">
        <v>209</v>
      </c>
      <c r="B140" s="5">
        <v>463909</v>
      </c>
      <c r="C140" s="5">
        <v>486172</v>
      </c>
    </row>
    <row r="141" spans="1:3" ht="30" x14ac:dyDescent="0.25">
      <c r="A141" s="2" t="s">
        <v>2021</v>
      </c>
      <c r="B141" s="4"/>
      <c r="C141" s="4"/>
    </row>
    <row r="142" spans="1:3" x14ac:dyDescent="0.25">
      <c r="A142" s="3" t="s">
        <v>1989</v>
      </c>
      <c r="B142" s="4"/>
      <c r="C142" s="4"/>
    </row>
    <row r="143" spans="1:3" x14ac:dyDescent="0.25">
      <c r="A143" s="2" t="s">
        <v>205</v>
      </c>
      <c r="B143" s="5">
        <v>29303</v>
      </c>
      <c r="C143" s="4"/>
    </row>
    <row r="144" spans="1:3" ht="30" x14ac:dyDescent="0.25">
      <c r="A144" s="2" t="s">
        <v>2022</v>
      </c>
      <c r="B144" s="4"/>
      <c r="C144" s="4"/>
    </row>
    <row r="145" spans="1:3" x14ac:dyDescent="0.25">
      <c r="A145" s="3" t="s">
        <v>1989</v>
      </c>
      <c r="B145" s="4"/>
      <c r="C145" s="4"/>
    </row>
    <row r="146" spans="1:3" x14ac:dyDescent="0.25">
      <c r="A146" s="2" t="s">
        <v>205</v>
      </c>
      <c r="B146" s="5">
        <v>36893</v>
      </c>
      <c r="C146" s="4"/>
    </row>
    <row r="147" spans="1:3" ht="30" x14ac:dyDescent="0.25">
      <c r="A147" s="2" t="s">
        <v>2023</v>
      </c>
      <c r="B147" s="4"/>
      <c r="C147" s="4"/>
    </row>
    <row r="148" spans="1:3" x14ac:dyDescent="0.25">
      <c r="A148" s="3" t="s">
        <v>1989</v>
      </c>
      <c r="B148" s="4"/>
      <c r="C148" s="4"/>
    </row>
    <row r="149" spans="1:3" x14ac:dyDescent="0.25">
      <c r="A149" s="2" t="s">
        <v>205</v>
      </c>
      <c r="B149" s="5">
        <v>27073</v>
      </c>
      <c r="C149" s="4"/>
    </row>
    <row r="150" spans="1:3" ht="30" x14ac:dyDescent="0.25">
      <c r="A150" s="2" t="s">
        <v>2024</v>
      </c>
      <c r="B150" s="4"/>
      <c r="C150" s="4"/>
    </row>
    <row r="151" spans="1:3" x14ac:dyDescent="0.25">
      <c r="A151" s="3" t="s">
        <v>1989</v>
      </c>
      <c r="B151" s="4"/>
      <c r="C151" s="4"/>
    </row>
    <row r="152" spans="1:3" x14ac:dyDescent="0.25">
      <c r="A152" s="2" t="s">
        <v>205</v>
      </c>
      <c r="B152" s="5">
        <v>200233</v>
      </c>
      <c r="C152" s="4"/>
    </row>
    <row r="153" spans="1:3" ht="30" x14ac:dyDescent="0.25">
      <c r="A153" s="2" t="s">
        <v>2025</v>
      </c>
      <c r="B153" s="4"/>
      <c r="C153" s="4"/>
    </row>
    <row r="154" spans="1:3" x14ac:dyDescent="0.25">
      <c r="A154" s="3" t="s">
        <v>1989</v>
      </c>
      <c r="B154" s="4"/>
      <c r="C154" s="4"/>
    </row>
    <row r="155" spans="1:3" x14ac:dyDescent="0.25">
      <c r="A155" s="2" t="s">
        <v>205</v>
      </c>
      <c r="B155" s="5">
        <v>2603</v>
      </c>
      <c r="C155" s="4"/>
    </row>
    <row r="156" spans="1:3" ht="30" x14ac:dyDescent="0.25">
      <c r="A156" s="2" t="s">
        <v>2026</v>
      </c>
      <c r="B156" s="4"/>
      <c r="C156" s="4"/>
    </row>
    <row r="157" spans="1:3" x14ac:dyDescent="0.25">
      <c r="A157" s="3" t="s">
        <v>1989</v>
      </c>
      <c r="B157" s="4"/>
      <c r="C157" s="4"/>
    </row>
    <row r="158" spans="1:3" x14ac:dyDescent="0.25">
      <c r="A158" s="2" t="s">
        <v>205</v>
      </c>
      <c r="B158" s="5">
        <v>38034</v>
      </c>
      <c r="C158" s="4"/>
    </row>
    <row r="159" spans="1:3" x14ac:dyDescent="0.25">
      <c r="A159" s="2" t="s">
        <v>2027</v>
      </c>
      <c r="B159" s="4"/>
      <c r="C159" s="4"/>
    </row>
    <row r="160" spans="1:3" x14ac:dyDescent="0.25">
      <c r="A160" s="3" t="s">
        <v>1989</v>
      </c>
      <c r="B160" s="4"/>
      <c r="C160" s="4"/>
    </row>
    <row r="161" spans="1:3" x14ac:dyDescent="0.25">
      <c r="A161" s="2" t="s">
        <v>205</v>
      </c>
      <c r="B161" s="5">
        <v>37469</v>
      </c>
      <c r="C161" s="4"/>
    </row>
    <row r="162" spans="1:3" x14ac:dyDescent="0.25">
      <c r="A162" s="2" t="s">
        <v>2028</v>
      </c>
      <c r="B162" s="4"/>
      <c r="C162" s="4"/>
    </row>
    <row r="163" spans="1:3" x14ac:dyDescent="0.25">
      <c r="A163" s="3" t="s">
        <v>1989</v>
      </c>
      <c r="B163" s="4"/>
      <c r="C163" s="4"/>
    </row>
    <row r="164" spans="1:3" x14ac:dyDescent="0.25">
      <c r="A164" s="2" t="s">
        <v>205</v>
      </c>
      <c r="B164" s="8">
        <v>92301</v>
      </c>
      <c r="C164" s="4"/>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2029</v>
      </c>
      <c r="B1" s="7" t="s">
        <v>2</v>
      </c>
      <c r="C1" s="7" t="s">
        <v>26</v>
      </c>
      <c r="D1" s="7" t="s">
        <v>27</v>
      </c>
    </row>
    <row r="2" spans="1:4" ht="30" x14ac:dyDescent="0.25">
      <c r="A2" s="1" t="s">
        <v>25</v>
      </c>
      <c r="B2" s="7"/>
      <c r="C2" s="7"/>
      <c r="D2" s="7"/>
    </row>
    <row r="3" spans="1:4" ht="30" x14ac:dyDescent="0.25">
      <c r="A3" s="3" t="s">
        <v>2030</v>
      </c>
      <c r="B3" s="4"/>
      <c r="C3" s="4"/>
      <c r="D3" s="4"/>
    </row>
    <row r="4" spans="1:4" x14ac:dyDescent="0.25">
      <c r="A4" s="2" t="s">
        <v>2031</v>
      </c>
      <c r="B4" s="8">
        <v>26597</v>
      </c>
      <c r="C4" s="8">
        <v>27529</v>
      </c>
      <c r="D4" s="4"/>
    </row>
    <row r="5" spans="1:4" x14ac:dyDescent="0.25">
      <c r="A5" s="2" t="s">
        <v>2032</v>
      </c>
      <c r="B5" s="5">
        <v>6910</v>
      </c>
      <c r="C5" s="5">
        <v>5996</v>
      </c>
      <c r="D5" s="4"/>
    </row>
    <row r="6" spans="1:4" x14ac:dyDescent="0.25">
      <c r="A6" s="2" t="s">
        <v>2033</v>
      </c>
      <c r="B6" s="5">
        <v>19434</v>
      </c>
      <c r="C6" s="5">
        <v>19487</v>
      </c>
      <c r="D6" s="4"/>
    </row>
    <row r="7" spans="1:4" x14ac:dyDescent="0.25">
      <c r="A7" s="2" t="s">
        <v>2034</v>
      </c>
      <c r="B7" s="5">
        <v>52941</v>
      </c>
      <c r="C7" s="5">
        <v>53012</v>
      </c>
      <c r="D7" s="4"/>
    </row>
    <row r="8" spans="1:4" x14ac:dyDescent="0.25">
      <c r="A8" s="2" t="s">
        <v>304</v>
      </c>
      <c r="B8" s="5">
        <v>9674029</v>
      </c>
      <c r="C8" s="5">
        <v>9659924</v>
      </c>
      <c r="D8" s="4"/>
    </row>
    <row r="9" spans="1:4" x14ac:dyDescent="0.25">
      <c r="A9" s="2" t="s">
        <v>209</v>
      </c>
      <c r="B9" s="5">
        <v>9726970</v>
      </c>
      <c r="C9" s="5">
        <v>9712936</v>
      </c>
      <c r="D9" s="4"/>
    </row>
    <row r="10" spans="1:4" x14ac:dyDescent="0.25">
      <c r="A10" s="2" t="s">
        <v>2035</v>
      </c>
      <c r="B10" s="5">
        <v>1615</v>
      </c>
      <c r="C10" s="5">
        <v>2763</v>
      </c>
      <c r="D10" s="5">
        <v>1949</v>
      </c>
    </row>
    <row r="11" spans="1:4" x14ac:dyDescent="0.25">
      <c r="A11" s="2" t="s">
        <v>1999</v>
      </c>
      <c r="B11" s="4"/>
      <c r="C11" s="4"/>
      <c r="D11" s="4"/>
    </row>
    <row r="12" spans="1:4" ht="30" x14ac:dyDescent="0.25">
      <c r="A12" s="3" t="s">
        <v>2030</v>
      </c>
      <c r="B12" s="4"/>
      <c r="C12" s="4"/>
      <c r="D12" s="4"/>
    </row>
    <row r="13" spans="1:4" x14ac:dyDescent="0.25">
      <c r="A13" s="2" t="s">
        <v>2031</v>
      </c>
      <c r="B13" s="5">
        <v>2112</v>
      </c>
      <c r="C13" s="5">
        <v>2322</v>
      </c>
      <c r="D13" s="4"/>
    </row>
    <row r="14" spans="1:4" x14ac:dyDescent="0.25">
      <c r="A14" s="2" t="s">
        <v>2032</v>
      </c>
      <c r="B14" s="5">
        <v>1389</v>
      </c>
      <c r="C14" s="4">
        <v>544</v>
      </c>
      <c r="D14" s="4"/>
    </row>
    <row r="15" spans="1:4" x14ac:dyDescent="0.25">
      <c r="A15" s="2" t="s">
        <v>2033</v>
      </c>
      <c r="B15" s="4">
        <v>834</v>
      </c>
      <c r="C15" s="4">
        <v>601</v>
      </c>
      <c r="D15" s="4"/>
    </row>
    <row r="16" spans="1:4" x14ac:dyDescent="0.25">
      <c r="A16" s="2" t="s">
        <v>2034</v>
      </c>
      <c r="B16" s="5">
        <v>4335</v>
      </c>
      <c r="C16" s="5">
        <v>3467</v>
      </c>
      <c r="D16" s="4"/>
    </row>
    <row r="17" spans="1:4" x14ac:dyDescent="0.25">
      <c r="A17" s="2" t="s">
        <v>304</v>
      </c>
      <c r="B17" s="5">
        <v>1672031</v>
      </c>
      <c r="C17" s="5">
        <v>1743019</v>
      </c>
      <c r="D17" s="4"/>
    </row>
    <row r="18" spans="1:4" x14ac:dyDescent="0.25">
      <c r="A18" s="2" t="s">
        <v>209</v>
      </c>
      <c r="B18" s="5">
        <v>1676366</v>
      </c>
      <c r="C18" s="5">
        <v>1746486</v>
      </c>
      <c r="D18" s="4"/>
    </row>
    <row r="19" spans="1:4" x14ac:dyDescent="0.25">
      <c r="A19" s="2" t="s">
        <v>2035</v>
      </c>
      <c r="B19" s="4">
        <v>30</v>
      </c>
      <c r="C19" s="4">
        <v>41</v>
      </c>
      <c r="D19" s="4"/>
    </row>
    <row r="20" spans="1:4" ht="30" x14ac:dyDescent="0.25">
      <c r="A20" s="2" t="s">
        <v>2036</v>
      </c>
      <c r="B20" s="4"/>
      <c r="C20" s="4"/>
      <c r="D20" s="4"/>
    </row>
    <row r="21" spans="1:4" ht="30" x14ac:dyDescent="0.25">
      <c r="A21" s="3" t="s">
        <v>2030</v>
      </c>
      <c r="B21" s="4"/>
      <c r="C21" s="4"/>
      <c r="D21" s="4"/>
    </row>
    <row r="22" spans="1:4" x14ac:dyDescent="0.25">
      <c r="A22" s="2" t="s">
        <v>2031</v>
      </c>
      <c r="B22" s="5">
        <v>10123</v>
      </c>
      <c r="C22" s="5">
        <v>10725</v>
      </c>
      <c r="D22" s="4"/>
    </row>
    <row r="23" spans="1:4" x14ac:dyDescent="0.25">
      <c r="A23" s="2" t="s">
        <v>2032</v>
      </c>
      <c r="B23" s="5">
        <v>2558</v>
      </c>
      <c r="C23" s="5">
        <v>3797</v>
      </c>
      <c r="D23" s="4"/>
    </row>
    <row r="24" spans="1:4" x14ac:dyDescent="0.25">
      <c r="A24" s="2" t="s">
        <v>2033</v>
      </c>
      <c r="B24" s="5">
        <v>9415</v>
      </c>
      <c r="C24" s="5">
        <v>11167</v>
      </c>
      <c r="D24" s="4"/>
    </row>
    <row r="25" spans="1:4" x14ac:dyDescent="0.25">
      <c r="A25" s="2" t="s">
        <v>2034</v>
      </c>
      <c r="B25" s="5">
        <v>22096</v>
      </c>
      <c r="C25" s="5">
        <v>25689</v>
      </c>
      <c r="D25" s="4"/>
    </row>
    <row r="26" spans="1:4" x14ac:dyDescent="0.25">
      <c r="A26" s="2" t="s">
        <v>304</v>
      </c>
      <c r="B26" s="5">
        <v>2279016</v>
      </c>
      <c r="C26" s="5">
        <v>2232037</v>
      </c>
      <c r="D26" s="4"/>
    </row>
    <row r="27" spans="1:4" x14ac:dyDescent="0.25">
      <c r="A27" s="2" t="s">
        <v>209</v>
      </c>
      <c r="B27" s="5">
        <v>2301112</v>
      </c>
      <c r="C27" s="5">
        <v>2257726</v>
      </c>
      <c r="D27" s="4"/>
    </row>
    <row r="28" spans="1:4" x14ac:dyDescent="0.25">
      <c r="A28" s="2" t="s">
        <v>2035</v>
      </c>
      <c r="B28" s="5">
        <v>1256</v>
      </c>
      <c r="C28" s="5">
        <v>1828</v>
      </c>
      <c r="D28" s="4"/>
    </row>
    <row r="29" spans="1:4" ht="30" x14ac:dyDescent="0.25">
      <c r="A29" s="2" t="s">
        <v>2037</v>
      </c>
      <c r="B29" s="4"/>
      <c r="C29" s="4"/>
      <c r="D29" s="4"/>
    </row>
    <row r="30" spans="1:4" ht="30" x14ac:dyDescent="0.25">
      <c r="A30" s="3" t="s">
        <v>2030</v>
      </c>
      <c r="B30" s="4"/>
      <c r="C30" s="4"/>
      <c r="D30" s="4"/>
    </row>
    <row r="31" spans="1:4" x14ac:dyDescent="0.25">
      <c r="A31" s="2" t="s">
        <v>2031</v>
      </c>
      <c r="B31" s="5">
        <v>2453</v>
      </c>
      <c r="C31" s="5">
        <v>1834</v>
      </c>
      <c r="D31" s="4"/>
    </row>
    <row r="32" spans="1:4" x14ac:dyDescent="0.25">
      <c r="A32" s="2" t="s">
        <v>2032</v>
      </c>
      <c r="B32" s="4">
        <v>212</v>
      </c>
      <c r="C32" s="4">
        <v>397</v>
      </c>
      <c r="D32" s="4"/>
    </row>
    <row r="33" spans="1:4" x14ac:dyDescent="0.25">
      <c r="A33" s="2" t="s">
        <v>2033</v>
      </c>
      <c r="B33" s="4">
        <v>677</v>
      </c>
      <c r="C33" s="4">
        <v>658</v>
      </c>
      <c r="D33" s="4"/>
    </row>
    <row r="34" spans="1:4" x14ac:dyDescent="0.25">
      <c r="A34" s="2" t="s">
        <v>2034</v>
      </c>
      <c r="B34" s="5">
        <v>3342</v>
      </c>
      <c r="C34" s="5">
        <v>2889</v>
      </c>
      <c r="D34" s="4"/>
    </row>
    <row r="35" spans="1:4" x14ac:dyDescent="0.25">
      <c r="A35" s="2" t="s">
        <v>304</v>
      </c>
      <c r="B35" s="5">
        <v>534700</v>
      </c>
      <c r="C35" s="5">
        <v>528485</v>
      </c>
      <c r="D35" s="4"/>
    </row>
    <row r="36" spans="1:4" x14ac:dyDescent="0.25">
      <c r="A36" s="2" t="s">
        <v>209</v>
      </c>
      <c r="B36" s="5">
        <v>538042</v>
      </c>
      <c r="C36" s="5">
        <v>531374</v>
      </c>
      <c r="D36" s="4"/>
    </row>
    <row r="37" spans="1:4" ht="30" x14ac:dyDescent="0.25">
      <c r="A37" s="2" t="s">
        <v>2038</v>
      </c>
      <c r="B37" s="4"/>
      <c r="C37" s="4"/>
      <c r="D37" s="4"/>
    </row>
    <row r="38" spans="1:4" ht="30" x14ac:dyDescent="0.25">
      <c r="A38" s="3" t="s">
        <v>2030</v>
      </c>
      <c r="B38" s="4"/>
      <c r="C38" s="4"/>
      <c r="D38" s="4"/>
    </row>
    <row r="39" spans="1:4" x14ac:dyDescent="0.25">
      <c r="A39" s="2" t="s">
        <v>2031</v>
      </c>
      <c r="B39" s="4">
        <v>186</v>
      </c>
      <c r="C39" s="4">
        <v>365</v>
      </c>
      <c r="D39" s="4"/>
    </row>
    <row r="40" spans="1:4" x14ac:dyDescent="0.25">
      <c r="A40" s="2" t="s">
        <v>2032</v>
      </c>
      <c r="B40" s="4">
        <v>18</v>
      </c>
      <c r="C40" s="4">
        <v>1</v>
      </c>
      <c r="D40" s="4"/>
    </row>
    <row r="41" spans="1:4" x14ac:dyDescent="0.25">
      <c r="A41" s="2" t="s">
        <v>2033</v>
      </c>
      <c r="B41" s="4">
        <v>1</v>
      </c>
      <c r="C41" s="4">
        <v>130</v>
      </c>
      <c r="D41" s="4"/>
    </row>
    <row r="42" spans="1:4" x14ac:dyDescent="0.25">
      <c r="A42" s="2" t="s">
        <v>2034</v>
      </c>
      <c r="B42" s="4">
        <v>205</v>
      </c>
      <c r="C42" s="4">
        <v>496</v>
      </c>
      <c r="D42" s="4"/>
    </row>
    <row r="43" spans="1:4" x14ac:dyDescent="0.25">
      <c r="A43" s="2" t="s">
        <v>304</v>
      </c>
      <c r="B43" s="5">
        <v>236693</v>
      </c>
      <c r="C43" s="5">
        <v>239120</v>
      </c>
      <c r="D43" s="4"/>
    </row>
    <row r="44" spans="1:4" x14ac:dyDescent="0.25">
      <c r="A44" s="2" t="s">
        <v>209</v>
      </c>
      <c r="B44" s="5">
        <v>236898</v>
      </c>
      <c r="C44" s="5">
        <v>239616</v>
      </c>
      <c r="D44" s="4"/>
    </row>
    <row r="45" spans="1:4" ht="45" x14ac:dyDescent="0.25">
      <c r="A45" s="2" t="s">
        <v>2039</v>
      </c>
      <c r="B45" s="4"/>
      <c r="C45" s="4"/>
      <c r="D45" s="4"/>
    </row>
    <row r="46" spans="1:4" ht="30" x14ac:dyDescent="0.25">
      <c r="A46" s="3" t="s">
        <v>2030</v>
      </c>
      <c r="B46" s="4"/>
      <c r="C46" s="4"/>
      <c r="D46" s="4"/>
    </row>
    <row r="47" spans="1:4" x14ac:dyDescent="0.25">
      <c r="A47" s="2" t="s">
        <v>2031</v>
      </c>
      <c r="B47" s="5">
        <v>2639</v>
      </c>
      <c r="C47" s="5">
        <v>1005</v>
      </c>
      <c r="D47" s="4"/>
    </row>
    <row r="48" spans="1:4" x14ac:dyDescent="0.25">
      <c r="A48" s="2" t="s">
        <v>2032</v>
      </c>
      <c r="B48" s="5">
        <v>1080</v>
      </c>
      <c r="C48" s="4">
        <v>463</v>
      </c>
      <c r="D48" s="4"/>
    </row>
    <row r="49" spans="1:4" x14ac:dyDescent="0.25">
      <c r="A49" s="2" t="s">
        <v>2033</v>
      </c>
      <c r="B49" s="5">
        <v>1475</v>
      </c>
      <c r="C49" s="5">
        <v>3337</v>
      </c>
      <c r="D49" s="4"/>
    </row>
    <row r="50" spans="1:4" x14ac:dyDescent="0.25">
      <c r="A50" s="2" t="s">
        <v>2034</v>
      </c>
      <c r="B50" s="5">
        <v>5194</v>
      </c>
      <c r="C50" s="5">
        <v>4805</v>
      </c>
      <c r="D50" s="4"/>
    </row>
    <row r="51" spans="1:4" x14ac:dyDescent="0.25">
      <c r="A51" s="2" t="s">
        <v>304</v>
      </c>
      <c r="B51" s="5">
        <v>1512959</v>
      </c>
      <c r="C51" s="5">
        <v>1517731</v>
      </c>
      <c r="D51" s="4"/>
    </row>
    <row r="52" spans="1:4" x14ac:dyDescent="0.25">
      <c r="A52" s="2" t="s">
        <v>209</v>
      </c>
      <c r="B52" s="5">
        <v>1518153</v>
      </c>
      <c r="C52" s="5">
        <v>1522536</v>
      </c>
      <c r="D52" s="4"/>
    </row>
    <row r="53" spans="1:4" x14ac:dyDescent="0.25">
      <c r="A53" s="2" t="s">
        <v>2035</v>
      </c>
      <c r="B53" s="4"/>
      <c r="C53" s="4">
        <v>39</v>
      </c>
      <c r="D53" s="4"/>
    </row>
    <row r="54" spans="1:4" ht="45" x14ac:dyDescent="0.25">
      <c r="A54" s="2" t="s">
        <v>2040</v>
      </c>
      <c r="B54" s="4"/>
      <c r="C54" s="4"/>
      <c r="D54" s="4"/>
    </row>
    <row r="55" spans="1:4" ht="30" x14ac:dyDescent="0.25">
      <c r="A55" s="3" t="s">
        <v>2030</v>
      </c>
      <c r="B55" s="4"/>
      <c r="C55" s="4"/>
      <c r="D55" s="4"/>
    </row>
    <row r="56" spans="1:4" x14ac:dyDescent="0.25">
      <c r="A56" s="2" t="s">
        <v>2031</v>
      </c>
      <c r="B56" s="5">
        <v>5052</v>
      </c>
      <c r="C56" s="5">
        <v>4547</v>
      </c>
      <c r="D56" s="4"/>
    </row>
    <row r="57" spans="1:4" x14ac:dyDescent="0.25">
      <c r="A57" s="2" t="s">
        <v>2032</v>
      </c>
      <c r="B57" s="4">
        <v>751</v>
      </c>
      <c r="C57" s="4">
        <v>278</v>
      </c>
      <c r="D57" s="4"/>
    </row>
    <row r="58" spans="1:4" x14ac:dyDescent="0.25">
      <c r="A58" s="2" t="s">
        <v>2033</v>
      </c>
      <c r="B58" s="5">
        <v>2905</v>
      </c>
      <c r="C58" s="5">
        <v>1568</v>
      </c>
      <c r="D58" s="4"/>
    </row>
    <row r="59" spans="1:4" x14ac:dyDescent="0.25">
      <c r="A59" s="2" t="s">
        <v>2034</v>
      </c>
      <c r="B59" s="5">
        <v>8708</v>
      </c>
      <c r="C59" s="5">
        <v>6393</v>
      </c>
      <c r="D59" s="4"/>
    </row>
    <row r="60" spans="1:4" x14ac:dyDescent="0.25">
      <c r="A60" s="2" t="s">
        <v>304</v>
      </c>
      <c r="B60" s="5">
        <v>884022</v>
      </c>
      <c r="C60" s="5">
        <v>847230</v>
      </c>
      <c r="D60" s="4"/>
    </row>
    <row r="61" spans="1:4" x14ac:dyDescent="0.25">
      <c r="A61" s="2" t="s">
        <v>209</v>
      </c>
      <c r="B61" s="5">
        <v>892730</v>
      </c>
      <c r="C61" s="5">
        <v>853623</v>
      </c>
      <c r="D61" s="4"/>
    </row>
    <row r="62" spans="1:4" x14ac:dyDescent="0.25">
      <c r="A62" s="2" t="s">
        <v>2035</v>
      </c>
      <c r="B62" s="4"/>
      <c r="C62" s="4">
        <v>387</v>
      </c>
      <c r="D62" s="4"/>
    </row>
    <row r="63" spans="1:4" ht="30" x14ac:dyDescent="0.25">
      <c r="A63" s="2" t="s">
        <v>2041</v>
      </c>
      <c r="B63" s="4"/>
      <c r="C63" s="4"/>
      <c r="D63" s="4"/>
    </row>
    <row r="64" spans="1:4" ht="30" x14ac:dyDescent="0.25">
      <c r="A64" s="3" t="s">
        <v>2030</v>
      </c>
      <c r="B64" s="4"/>
      <c r="C64" s="4"/>
      <c r="D64" s="4"/>
    </row>
    <row r="65" spans="1:4" x14ac:dyDescent="0.25">
      <c r="A65" s="2" t="s">
        <v>2031</v>
      </c>
      <c r="B65" s="5">
        <v>2716</v>
      </c>
      <c r="C65" s="5">
        <v>4722</v>
      </c>
      <c r="D65" s="4"/>
    </row>
    <row r="66" spans="1:4" x14ac:dyDescent="0.25">
      <c r="A66" s="2" t="s">
        <v>2032</v>
      </c>
      <c r="B66" s="4">
        <v>483</v>
      </c>
      <c r="C66" s="4">
        <v>1</v>
      </c>
      <c r="D66" s="4"/>
    </row>
    <row r="67" spans="1:4" x14ac:dyDescent="0.25">
      <c r="A67" s="2" t="s">
        <v>2033</v>
      </c>
      <c r="B67" s="5">
        <v>3697</v>
      </c>
      <c r="C67" s="5">
        <v>1545</v>
      </c>
      <c r="D67" s="4"/>
    </row>
    <row r="68" spans="1:4" x14ac:dyDescent="0.25">
      <c r="A68" s="2" t="s">
        <v>2034</v>
      </c>
      <c r="B68" s="5">
        <v>6896</v>
      </c>
      <c r="C68" s="5">
        <v>6268</v>
      </c>
      <c r="D68" s="4"/>
    </row>
    <row r="69" spans="1:4" x14ac:dyDescent="0.25">
      <c r="A69" s="2" t="s">
        <v>304</v>
      </c>
      <c r="B69" s="5">
        <v>1986577</v>
      </c>
      <c r="C69" s="5">
        <v>1955709</v>
      </c>
      <c r="D69" s="4"/>
    </row>
    <row r="70" spans="1:4" x14ac:dyDescent="0.25">
      <c r="A70" s="2" t="s">
        <v>209</v>
      </c>
      <c r="B70" s="5">
        <v>1993473</v>
      </c>
      <c r="C70" s="5">
        <v>1961977</v>
      </c>
      <c r="D70" s="4"/>
    </row>
    <row r="71" spans="1:4" x14ac:dyDescent="0.25">
      <c r="A71" s="2" t="s">
        <v>2035</v>
      </c>
      <c r="B71" s="4"/>
      <c r="C71" s="4">
        <v>137</v>
      </c>
      <c r="D71" s="4"/>
    </row>
    <row r="72" spans="1:4" x14ac:dyDescent="0.25">
      <c r="A72" s="2" t="s">
        <v>2018</v>
      </c>
      <c r="B72" s="4"/>
      <c r="C72" s="4"/>
      <c r="D72" s="4"/>
    </row>
    <row r="73" spans="1:4" ht="30" x14ac:dyDescent="0.25">
      <c r="A73" s="3" t="s">
        <v>2030</v>
      </c>
      <c r="B73" s="4"/>
      <c r="C73" s="4"/>
      <c r="D73" s="4"/>
    </row>
    <row r="74" spans="1:4" x14ac:dyDescent="0.25">
      <c r="A74" s="2" t="s">
        <v>2031</v>
      </c>
      <c r="B74" s="4">
        <v>376</v>
      </c>
      <c r="C74" s="4">
        <v>447</v>
      </c>
      <c r="D74" s="4"/>
    </row>
    <row r="75" spans="1:4" x14ac:dyDescent="0.25">
      <c r="A75" s="2" t="s">
        <v>2032</v>
      </c>
      <c r="B75" s="4">
        <v>240</v>
      </c>
      <c r="C75" s="4">
        <v>312</v>
      </c>
      <c r="D75" s="4"/>
    </row>
    <row r="76" spans="1:4" x14ac:dyDescent="0.25">
      <c r="A76" s="2" t="s">
        <v>2033</v>
      </c>
      <c r="B76" s="4">
        <v>352</v>
      </c>
      <c r="C76" s="4">
        <v>379</v>
      </c>
      <c r="D76" s="4"/>
    </row>
    <row r="77" spans="1:4" x14ac:dyDescent="0.25">
      <c r="A77" s="2" t="s">
        <v>2034</v>
      </c>
      <c r="B77" s="4">
        <v>968</v>
      </c>
      <c r="C77" s="5">
        <v>1138</v>
      </c>
      <c r="D77" s="4"/>
    </row>
    <row r="78" spans="1:4" x14ac:dyDescent="0.25">
      <c r="A78" s="2" t="s">
        <v>304</v>
      </c>
      <c r="B78" s="5">
        <v>105319</v>
      </c>
      <c r="C78" s="5">
        <v>112288</v>
      </c>
      <c r="D78" s="4"/>
    </row>
    <row r="79" spans="1:4" x14ac:dyDescent="0.25">
      <c r="A79" s="2" t="s">
        <v>209</v>
      </c>
      <c r="B79" s="5">
        <v>106287</v>
      </c>
      <c r="C79" s="5">
        <v>113426</v>
      </c>
      <c r="D79" s="4"/>
    </row>
    <row r="80" spans="1:4" x14ac:dyDescent="0.25">
      <c r="A80" s="2" t="s">
        <v>2035</v>
      </c>
      <c r="B80" s="4">
        <v>329</v>
      </c>
      <c r="C80" s="4">
        <v>327</v>
      </c>
      <c r="D80" s="4"/>
    </row>
    <row r="81" spans="1:4" x14ac:dyDescent="0.25">
      <c r="A81" s="2" t="s">
        <v>2020</v>
      </c>
      <c r="B81" s="4"/>
      <c r="C81" s="4"/>
      <c r="D81" s="4"/>
    </row>
    <row r="82" spans="1:4" ht="30" x14ac:dyDescent="0.25">
      <c r="A82" s="3" t="s">
        <v>2030</v>
      </c>
      <c r="B82" s="4"/>
      <c r="C82" s="4"/>
      <c r="D82" s="4"/>
    </row>
    <row r="83" spans="1:4" x14ac:dyDescent="0.25">
      <c r="A83" s="2" t="s">
        <v>2031</v>
      </c>
      <c r="B83" s="4">
        <v>940</v>
      </c>
      <c r="C83" s="5">
        <v>1562</v>
      </c>
      <c r="D83" s="4"/>
    </row>
    <row r="84" spans="1:4" x14ac:dyDescent="0.25">
      <c r="A84" s="2" t="s">
        <v>2032</v>
      </c>
      <c r="B84" s="4">
        <v>179</v>
      </c>
      <c r="C84" s="4">
        <v>203</v>
      </c>
      <c r="D84" s="4"/>
    </row>
    <row r="85" spans="1:4" x14ac:dyDescent="0.25">
      <c r="A85" s="2" t="s">
        <v>2033</v>
      </c>
      <c r="B85" s="4">
        <v>78</v>
      </c>
      <c r="C85" s="4">
        <v>102</v>
      </c>
      <c r="D85" s="4"/>
    </row>
    <row r="86" spans="1:4" x14ac:dyDescent="0.25">
      <c r="A86" s="2" t="s">
        <v>2034</v>
      </c>
      <c r="B86" s="5">
        <v>1197</v>
      </c>
      <c r="C86" s="5">
        <v>1867</v>
      </c>
      <c r="D86" s="4"/>
    </row>
    <row r="87" spans="1:4" x14ac:dyDescent="0.25">
      <c r="A87" s="2" t="s">
        <v>304</v>
      </c>
      <c r="B87" s="5">
        <v>462712</v>
      </c>
      <c r="C87" s="5">
        <v>484305</v>
      </c>
      <c r="D87" s="4"/>
    </row>
    <row r="88" spans="1:4" x14ac:dyDescent="0.25">
      <c r="A88" s="2" t="s">
        <v>209</v>
      </c>
      <c r="B88" s="5">
        <v>463909</v>
      </c>
      <c r="C88" s="5">
        <v>486172</v>
      </c>
      <c r="D88" s="4"/>
    </row>
    <row r="89" spans="1:4" x14ac:dyDescent="0.25">
      <c r="A89" s="2" t="s">
        <v>2035</v>
      </c>
      <c r="B89" s="4"/>
      <c r="C89" s="8">
        <v>4</v>
      </c>
      <c r="D89" s="4"/>
    </row>
  </sheetData>
  <mergeCells count="3">
    <mergeCell ref="B1:B2"/>
    <mergeCell ref="C1:C2"/>
    <mergeCell ref="D1:D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v>
      </c>
      <c r="B1" s="7" t="s">
        <v>1</v>
      </c>
      <c r="C1" s="7"/>
    </row>
    <row r="2" spans="1:3" ht="30" x14ac:dyDescent="0.25">
      <c r="A2" s="1" t="s">
        <v>75</v>
      </c>
      <c r="B2" s="1" t="s">
        <v>2</v>
      </c>
      <c r="C2" s="1" t="s">
        <v>27</v>
      </c>
    </row>
    <row r="3" spans="1:3" x14ac:dyDescent="0.25">
      <c r="A3" s="3" t="s">
        <v>76</v>
      </c>
      <c r="B3" s="4"/>
      <c r="C3" s="4"/>
    </row>
    <row r="4" spans="1:3" x14ac:dyDescent="0.25">
      <c r="A4" s="2" t="s">
        <v>33</v>
      </c>
      <c r="B4" s="8">
        <v>102135</v>
      </c>
      <c r="C4" s="8">
        <v>98744</v>
      </c>
    </row>
    <row r="5" spans="1:3" x14ac:dyDescent="0.25">
      <c r="A5" s="2" t="s">
        <v>77</v>
      </c>
      <c r="B5" s="4">
        <v>236</v>
      </c>
      <c r="C5" s="4">
        <v>276</v>
      </c>
    </row>
    <row r="6" spans="1:3" x14ac:dyDescent="0.25">
      <c r="A6" s="3" t="s">
        <v>78</v>
      </c>
      <c r="B6" s="4"/>
      <c r="C6" s="4"/>
    </row>
    <row r="7" spans="1:3" x14ac:dyDescent="0.25">
      <c r="A7" s="2" t="s">
        <v>79</v>
      </c>
      <c r="B7" s="5">
        <v>6844</v>
      </c>
      <c r="C7" s="5">
        <v>7547</v>
      </c>
    </row>
    <row r="8" spans="1:3" x14ac:dyDescent="0.25">
      <c r="A8" s="2" t="s">
        <v>80</v>
      </c>
      <c r="B8" s="5">
        <v>3377</v>
      </c>
      <c r="C8" s="5">
        <v>3715</v>
      </c>
    </row>
    <row r="9" spans="1:3" x14ac:dyDescent="0.25">
      <c r="A9" s="2" t="s">
        <v>70</v>
      </c>
      <c r="B9" s="4">
        <v>905</v>
      </c>
      <c r="C9" s="4">
        <v>317</v>
      </c>
    </row>
    <row r="10" spans="1:3" x14ac:dyDescent="0.25">
      <c r="A10" s="2" t="s">
        <v>81</v>
      </c>
      <c r="B10" s="5">
        <v>113497</v>
      </c>
      <c r="C10" s="5">
        <v>110599</v>
      </c>
    </row>
    <row r="11" spans="1:3" x14ac:dyDescent="0.25">
      <c r="A11" s="3" t="s">
        <v>46</v>
      </c>
      <c r="B11" s="4"/>
      <c r="C11" s="4"/>
    </row>
    <row r="12" spans="1:3" x14ac:dyDescent="0.25">
      <c r="A12" s="2" t="s">
        <v>82</v>
      </c>
      <c r="B12" s="5">
        <v>2183</v>
      </c>
      <c r="C12" s="5">
        <v>1920</v>
      </c>
    </row>
    <row r="13" spans="1:3" x14ac:dyDescent="0.25">
      <c r="A13" s="2" t="s">
        <v>49</v>
      </c>
      <c r="B13" s="4">
        <v>412</v>
      </c>
      <c r="C13" s="4">
        <v>391</v>
      </c>
    </row>
    <row r="14" spans="1:3" x14ac:dyDescent="0.25">
      <c r="A14" s="2" t="s">
        <v>50</v>
      </c>
      <c r="B14" s="5">
        <v>4007</v>
      </c>
      <c r="C14" s="5">
        <v>5890</v>
      </c>
    </row>
    <row r="15" spans="1:3" ht="30" x14ac:dyDescent="0.25">
      <c r="A15" s="2" t="s">
        <v>52</v>
      </c>
      <c r="B15" s="4">
        <v>82</v>
      </c>
      <c r="C15" s="4">
        <v>78</v>
      </c>
    </row>
    <row r="16" spans="1:3" x14ac:dyDescent="0.25">
      <c r="A16" s="2" t="s">
        <v>56</v>
      </c>
      <c r="B16" s="4">
        <v>577</v>
      </c>
      <c r="C16" s="4">
        <v>629</v>
      </c>
    </row>
    <row r="17" spans="1:3" x14ac:dyDescent="0.25">
      <c r="A17" s="2" t="s">
        <v>83</v>
      </c>
      <c r="B17" s="4">
        <v>163</v>
      </c>
      <c r="C17" s="4">
        <v>168</v>
      </c>
    </row>
    <row r="18" spans="1:3" x14ac:dyDescent="0.25">
      <c r="A18" s="2" t="s">
        <v>84</v>
      </c>
      <c r="B18" s="5">
        <v>7424</v>
      </c>
      <c r="C18" s="5">
        <v>9076</v>
      </c>
    </row>
    <row r="19" spans="1:3" x14ac:dyDescent="0.25">
      <c r="A19" s="2" t="s">
        <v>85</v>
      </c>
      <c r="B19" s="5">
        <v>106073</v>
      </c>
      <c r="C19" s="5">
        <v>101523</v>
      </c>
    </row>
    <row r="20" spans="1:3" x14ac:dyDescent="0.25">
      <c r="A20" s="2" t="s">
        <v>86</v>
      </c>
      <c r="B20" s="5">
        <v>-5000</v>
      </c>
      <c r="C20" s="4"/>
    </row>
    <row r="21" spans="1:3" ht="30" x14ac:dyDescent="0.25">
      <c r="A21" s="2" t="s">
        <v>87</v>
      </c>
      <c r="B21" s="5">
        <v>111073</v>
      </c>
      <c r="C21" s="5">
        <v>101523</v>
      </c>
    </row>
    <row r="22" spans="1:3" x14ac:dyDescent="0.25">
      <c r="A22" s="3" t="s">
        <v>88</v>
      </c>
      <c r="B22" s="4"/>
      <c r="C22" s="4"/>
    </row>
    <row r="23" spans="1:3" x14ac:dyDescent="0.25">
      <c r="A23" s="2" t="s">
        <v>89</v>
      </c>
      <c r="B23" s="5">
        <v>8567</v>
      </c>
      <c r="C23" s="5">
        <v>3394</v>
      </c>
    </row>
    <row r="24" spans="1:3" ht="30" x14ac:dyDescent="0.25">
      <c r="A24" s="2" t="s">
        <v>90</v>
      </c>
      <c r="B24" s="5">
        <v>8539</v>
      </c>
      <c r="C24" s="5">
        <v>7843</v>
      </c>
    </row>
    <row r="25" spans="1:3" x14ac:dyDescent="0.25">
      <c r="A25" s="2" t="s">
        <v>91</v>
      </c>
      <c r="B25" s="5">
        <v>11252</v>
      </c>
      <c r="C25" s="5">
        <v>12536</v>
      </c>
    </row>
    <row r="26" spans="1:3" x14ac:dyDescent="0.25">
      <c r="A26" s="2" t="s">
        <v>92</v>
      </c>
      <c r="B26" s="4">
        <v>14</v>
      </c>
      <c r="C26" s="4">
        <v>-4</v>
      </c>
    </row>
    <row r="27" spans="1:3" x14ac:dyDescent="0.25">
      <c r="A27" s="2" t="s">
        <v>93</v>
      </c>
      <c r="B27" s="5">
        <v>33493</v>
      </c>
      <c r="C27" s="5">
        <v>31599</v>
      </c>
    </row>
    <row r="28" spans="1:3" x14ac:dyDescent="0.25">
      <c r="A28" s="2" t="s">
        <v>94</v>
      </c>
      <c r="B28" s="5">
        <v>6210</v>
      </c>
      <c r="C28" s="5">
        <v>5916</v>
      </c>
    </row>
    <row r="29" spans="1:3" x14ac:dyDescent="0.25">
      <c r="A29" s="2" t="s">
        <v>95</v>
      </c>
      <c r="B29" s="5">
        <v>5240</v>
      </c>
      <c r="C29" s="5">
        <v>5233</v>
      </c>
    </row>
    <row r="30" spans="1:3" x14ac:dyDescent="0.25">
      <c r="A30" s="2" t="s">
        <v>96</v>
      </c>
      <c r="B30" s="5">
        <v>73315</v>
      </c>
      <c r="C30" s="5">
        <v>66517</v>
      </c>
    </row>
    <row r="31" spans="1:3" x14ac:dyDescent="0.25">
      <c r="A31" s="3" t="s">
        <v>97</v>
      </c>
      <c r="B31" s="4"/>
      <c r="C31" s="4"/>
    </row>
    <row r="32" spans="1:3" x14ac:dyDescent="0.25">
      <c r="A32" s="2" t="s">
        <v>98</v>
      </c>
      <c r="B32" s="5">
        <v>81179</v>
      </c>
      <c r="C32" s="5">
        <v>78883</v>
      </c>
    </row>
    <row r="33" spans="1:3" x14ac:dyDescent="0.25">
      <c r="A33" s="2" t="s">
        <v>99</v>
      </c>
      <c r="B33" s="5">
        <v>10194</v>
      </c>
      <c r="C33" s="5">
        <v>10287</v>
      </c>
    </row>
    <row r="34" spans="1:3" x14ac:dyDescent="0.25">
      <c r="A34" s="2" t="s">
        <v>100</v>
      </c>
      <c r="B34" s="5">
        <v>3974</v>
      </c>
      <c r="C34" s="5">
        <v>4499</v>
      </c>
    </row>
    <row r="35" spans="1:3" x14ac:dyDescent="0.25">
      <c r="A35" s="2" t="s">
        <v>101</v>
      </c>
      <c r="B35" s="5">
        <v>2311</v>
      </c>
      <c r="C35" s="5">
        <v>1600</v>
      </c>
    </row>
    <row r="36" spans="1:3" x14ac:dyDescent="0.25">
      <c r="A36" s="2" t="s">
        <v>95</v>
      </c>
      <c r="B36" s="5">
        <v>39275</v>
      </c>
      <c r="C36" s="5">
        <v>31438</v>
      </c>
    </row>
    <row r="37" spans="1:3" x14ac:dyDescent="0.25">
      <c r="A37" s="2" t="s">
        <v>102</v>
      </c>
      <c r="B37" s="5">
        <v>136933</v>
      </c>
      <c r="C37" s="5">
        <v>126707</v>
      </c>
    </row>
    <row r="38" spans="1:3" x14ac:dyDescent="0.25">
      <c r="A38" s="2" t="s">
        <v>103</v>
      </c>
      <c r="B38" s="5">
        <v>47455</v>
      </c>
      <c r="C38" s="5">
        <v>41333</v>
      </c>
    </row>
    <row r="39" spans="1:3" x14ac:dyDescent="0.25">
      <c r="A39" s="2" t="s">
        <v>104</v>
      </c>
      <c r="B39" s="5">
        <v>15189</v>
      </c>
      <c r="C39" s="5">
        <v>12889</v>
      </c>
    </row>
    <row r="40" spans="1:3" x14ac:dyDescent="0.25">
      <c r="A40" s="2" t="s">
        <v>105</v>
      </c>
      <c r="B40" s="8">
        <v>32266</v>
      </c>
      <c r="C40" s="8">
        <v>28444</v>
      </c>
    </row>
    <row r="41" spans="1:3" x14ac:dyDescent="0.25">
      <c r="A41" s="3" t="s">
        <v>106</v>
      </c>
      <c r="B41" s="4"/>
      <c r="C41" s="4"/>
    </row>
    <row r="42" spans="1:3" x14ac:dyDescent="0.25">
      <c r="A42" s="2" t="s">
        <v>107</v>
      </c>
      <c r="B42" s="12">
        <v>0.33</v>
      </c>
      <c r="C42" s="12">
        <v>0.3</v>
      </c>
    </row>
    <row r="43" spans="1:3" x14ac:dyDescent="0.25">
      <c r="A43" s="2" t="s">
        <v>108</v>
      </c>
      <c r="B43" s="12">
        <v>0.33</v>
      </c>
      <c r="C43" s="12">
        <v>0.3</v>
      </c>
    </row>
    <row r="44" spans="1:3" ht="30" x14ac:dyDescent="0.25">
      <c r="A44" s="2" t="s">
        <v>109</v>
      </c>
      <c r="B44" s="12">
        <v>7.4999999999999997E-2</v>
      </c>
      <c r="C44" s="12">
        <v>0.05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2042</v>
      </c>
      <c r="B1" s="7" t="s">
        <v>2</v>
      </c>
      <c r="C1" s="7" t="s">
        <v>26</v>
      </c>
    </row>
    <row r="2" spans="1:3" ht="30" x14ac:dyDescent="0.25">
      <c r="A2" s="1" t="s">
        <v>25</v>
      </c>
      <c r="B2" s="7"/>
      <c r="C2" s="7"/>
    </row>
    <row r="3" spans="1:3" ht="30" x14ac:dyDescent="0.25">
      <c r="A3" s="3" t="s">
        <v>2043</v>
      </c>
      <c r="B3" s="4"/>
      <c r="C3" s="4"/>
    </row>
    <row r="4" spans="1:3" x14ac:dyDescent="0.25">
      <c r="A4" s="2" t="s">
        <v>209</v>
      </c>
      <c r="B4" s="8">
        <v>9726970</v>
      </c>
      <c r="C4" s="8">
        <v>9712936</v>
      </c>
    </row>
    <row r="5" spans="1:3" x14ac:dyDescent="0.25">
      <c r="A5" s="2" t="s">
        <v>2044</v>
      </c>
      <c r="B5" s="4"/>
      <c r="C5" s="4"/>
    </row>
    <row r="6" spans="1:3" ht="30" x14ac:dyDescent="0.25">
      <c r="A6" s="3" t="s">
        <v>2043</v>
      </c>
      <c r="B6" s="4"/>
      <c r="C6" s="4"/>
    </row>
    <row r="7" spans="1:3" x14ac:dyDescent="0.25">
      <c r="A7" s="2" t="s">
        <v>209</v>
      </c>
      <c r="B7" s="5">
        <v>9405059</v>
      </c>
      <c r="C7" s="5">
        <v>9366126</v>
      </c>
    </row>
    <row r="8" spans="1:3" x14ac:dyDescent="0.25">
      <c r="A8" s="2" t="s">
        <v>2045</v>
      </c>
      <c r="B8" s="4"/>
      <c r="C8" s="4"/>
    </row>
    <row r="9" spans="1:3" ht="30" x14ac:dyDescent="0.25">
      <c r="A9" s="3" t="s">
        <v>2043</v>
      </c>
      <c r="B9" s="4"/>
      <c r="C9" s="4"/>
    </row>
    <row r="10" spans="1:3" x14ac:dyDescent="0.25">
      <c r="A10" s="2" t="s">
        <v>209</v>
      </c>
      <c r="B10" s="4">
        <v>961</v>
      </c>
      <c r="C10" s="4">
        <v>978</v>
      </c>
    </row>
    <row r="11" spans="1:3" x14ac:dyDescent="0.25">
      <c r="A11" s="2" t="s">
        <v>2046</v>
      </c>
      <c r="B11" s="4"/>
      <c r="C11" s="4"/>
    </row>
    <row r="12" spans="1:3" ht="30" x14ac:dyDescent="0.25">
      <c r="A12" s="3" t="s">
        <v>2043</v>
      </c>
      <c r="B12" s="4"/>
      <c r="C12" s="4"/>
    </row>
    <row r="13" spans="1:3" x14ac:dyDescent="0.25">
      <c r="A13" s="2" t="s">
        <v>209</v>
      </c>
      <c r="B13" s="5">
        <v>294916</v>
      </c>
      <c r="C13" s="5">
        <v>316722</v>
      </c>
    </row>
    <row r="14" spans="1:3" x14ac:dyDescent="0.25">
      <c r="A14" s="2" t="s">
        <v>2047</v>
      </c>
      <c r="B14" s="4"/>
      <c r="C14" s="4"/>
    </row>
    <row r="15" spans="1:3" ht="30" x14ac:dyDescent="0.25">
      <c r="A15" s="3" t="s">
        <v>2043</v>
      </c>
      <c r="B15" s="4"/>
      <c r="C15" s="4"/>
    </row>
    <row r="16" spans="1:3" x14ac:dyDescent="0.25">
      <c r="A16" s="2" t="s">
        <v>209</v>
      </c>
      <c r="B16" s="5">
        <v>1197</v>
      </c>
      <c r="C16" s="5">
        <v>1009</v>
      </c>
    </row>
    <row r="17" spans="1:3" x14ac:dyDescent="0.25">
      <c r="A17" s="2" t="s">
        <v>2048</v>
      </c>
      <c r="B17" s="4"/>
      <c r="C17" s="4"/>
    </row>
    <row r="18" spans="1:3" ht="30" x14ac:dyDescent="0.25">
      <c r="A18" s="3" t="s">
        <v>2043</v>
      </c>
      <c r="B18" s="4"/>
      <c r="C18" s="4"/>
    </row>
    <row r="19" spans="1:3" x14ac:dyDescent="0.25">
      <c r="A19" s="2" t="s">
        <v>209</v>
      </c>
      <c r="B19" s="5">
        <v>24837</v>
      </c>
      <c r="C19" s="5">
        <v>28101</v>
      </c>
    </row>
    <row r="20" spans="1:3" x14ac:dyDescent="0.25">
      <c r="A20" s="2" t="s">
        <v>1999</v>
      </c>
      <c r="B20" s="4"/>
      <c r="C20" s="4"/>
    </row>
    <row r="21" spans="1:3" ht="30" x14ac:dyDescent="0.25">
      <c r="A21" s="3" t="s">
        <v>2043</v>
      </c>
      <c r="B21" s="4"/>
      <c r="C21" s="4"/>
    </row>
    <row r="22" spans="1:3" x14ac:dyDescent="0.25">
      <c r="A22" s="2" t="s">
        <v>209</v>
      </c>
      <c r="B22" s="5">
        <v>1676366</v>
      </c>
      <c r="C22" s="5">
        <v>1746486</v>
      </c>
    </row>
    <row r="23" spans="1:3" ht="30" x14ac:dyDescent="0.25">
      <c r="A23" s="2" t="s">
        <v>2049</v>
      </c>
      <c r="B23" s="4"/>
      <c r="C23" s="4"/>
    </row>
    <row r="24" spans="1:3" ht="30" x14ac:dyDescent="0.25">
      <c r="A24" s="3" t="s">
        <v>2043</v>
      </c>
      <c r="B24" s="4"/>
      <c r="C24" s="4"/>
    </row>
    <row r="25" spans="1:3" x14ac:dyDescent="0.25">
      <c r="A25" s="2" t="s">
        <v>209</v>
      </c>
      <c r="B25" s="5">
        <v>1642264</v>
      </c>
      <c r="C25" s="5">
        <v>1709475</v>
      </c>
    </row>
    <row r="26" spans="1:3" ht="30" x14ac:dyDescent="0.25">
      <c r="A26" s="2" t="s">
        <v>2050</v>
      </c>
      <c r="B26" s="4"/>
      <c r="C26" s="4"/>
    </row>
    <row r="27" spans="1:3" ht="30" x14ac:dyDescent="0.25">
      <c r="A27" s="3" t="s">
        <v>2043</v>
      </c>
      <c r="B27" s="4"/>
      <c r="C27" s="4"/>
    </row>
    <row r="28" spans="1:3" x14ac:dyDescent="0.25">
      <c r="A28" s="2" t="s">
        <v>209</v>
      </c>
      <c r="B28" s="4">
        <v>961</v>
      </c>
      <c r="C28" s="4">
        <v>978</v>
      </c>
    </row>
    <row r="29" spans="1:3" ht="30" x14ac:dyDescent="0.25">
      <c r="A29" s="2" t="s">
        <v>2051</v>
      </c>
      <c r="B29" s="4"/>
      <c r="C29" s="4"/>
    </row>
    <row r="30" spans="1:3" ht="30" x14ac:dyDescent="0.25">
      <c r="A30" s="3" t="s">
        <v>2043</v>
      </c>
      <c r="B30" s="4"/>
      <c r="C30" s="4"/>
    </row>
    <row r="31" spans="1:3" x14ac:dyDescent="0.25">
      <c r="A31" s="2" t="s">
        <v>209</v>
      </c>
      <c r="B31" s="5">
        <v>31202</v>
      </c>
      <c r="C31" s="5">
        <v>33879</v>
      </c>
    </row>
    <row r="32" spans="1:3" ht="30" x14ac:dyDescent="0.25">
      <c r="A32" s="2" t="s">
        <v>2052</v>
      </c>
      <c r="B32" s="4"/>
      <c r="C32" s="4"/>
    </row>
    <row r="33" spans="1:3" ht="30" x14ac:dyDescent="0.25">
      <c r="A33" s="3" t="s">
        <v>2043</v>
      </c>
      <c r="B33" s="4"/>
      <c r="C33" s="4"/>
    </row>
    <row r="34" spans="1:3" x14ac:dyDescent="0.25">
      <c r="A34" s="2" t="s">
        <v>209</v>
      </c>
      <c r="B34" s="4">
        <v>99</v>
      </c>
      <c r="C34" s="4"/>
    </row>
    <row r="35" spans="1:3" ht="30" x14ac:dyDescent="0.25">
      <c r="A35" s="2" t="s">
        <v>2053</v>
      </c>
      <c r="B35" s="4"/>
      <c r="C35" s="4"/>
    </row>
    <row r="36" spans="1:3" ht="30" x14ac:dyDescent="0.25">
      <c r="A36" s="3" t="s">
        <v>2043</v>
      </c>
      <c r="B36" s="4"/>
      <c r="C36" s="4"/>
    </row>
    <row r="37" spans="1:3" x14ac:dyDescent="0.25">
      <c r="A37" s="2" t="s">
        <v>209</v>
      </c>
      <c r="B37" s="5">
        <v>1840</v>
      </c>
      <c r="C37" s="5">
        <v>2154</v>
      </c>
    </row>
    <row r="38" spans="1:3" ht="30" x14ac:dyDescent="0.25">
      <c r="A38" s="2" t="s">
        <v>2036</v>
      </c>
      <c r="B38" s="4"/>
      <c r="C38" s="4"/>
    </row>
    <row r="39" spans="1:3" ht="30" x14ac:dyDescent="0.25">
      <c r="A39" s="3" t="s">
        <v>2043</v>
      </c>
      <c r="B39" s="4"/>
      <c r="C39" s="4"/>
    </row>
    <row r="40" spans="1:3" x14ac:dyDescent="0.25">
      <c r="A40" s="2" t="s">
        <v>209</v>
      </c>
      <c r="B40" s="5">
        <v>2301112</v>
      </c>
      <c r="C40" s="5">
        <v>2257726</v>
      </c>
    </row>
    <row r="41" spans="1:3" ht="30" x14ac:dyDescent="0.25">
      <c r="A41" s="2" t="s">
        <v>2054</v>
      </c>
      <c r="B41" s="4"/>
      <c r="C41" s="4"/>
    </row>
    <row r="42" spans="1:3" ht="30" x14ac:dyDescent="0.25">
      <c r="A42" s="3" t="s">
        <v>2043</v>
      </c>
      <c r="B42" s="4"/>
      <c r="C42" s="4"/>
    </row>
    <row r="43" spans="1:3" x14ac:dyDescent="0.25">
      <c r="A43" s="2" t="s">
        <v>209</v>
      </c>
      <c r="B43" s="5">
        <v>2218792</v>
      </c>
      <c r="C43" s="5">
        <v>2167965</v>
      </c>
    </row>
    <row r="44" spans="1:3" ht="45" x14ac:dyDescent="0.25">
      <c r="A44" s="2" t="s">
        <v>2055</v>
      </c>
      <c r="B44" s="4"/>
      <c r="C44" s="4"/>
    </row>
    <row r="45" spans="1:3" ht="30" x14ac:dyDescent="0.25">
      <c r="A45" s="3" t="s">
        <v>2043</v>
      </c>
      <c r="B45" s="4"/>
      <c r="C45" s="4"/>
    </row>
    <row r="46" spans="1:3" x14ac:dyDescent="0.25">
      <c r="A46" s="2" t="s">
        <v>209</v>
      </c>
      <c r="B46" s="5">
        <v>78928</v>
      </c>
      <c r="C46" s="5">
        <v>84975</v>
      </c>
    </row>
    <row r="47" spans="1:3" ht="45" x14ac:dyDescent="0.25">
      <c r="A47" s="2" t="s">
        <v>2056</v>
      </c>
      <c r="B47" s="4"/>
      <c r="C47" s="4"/>
    </row>
    <row r="48" spans="1:3" ht="30" x14ac:dyDescent="0.25">
      <c r="A48" s="3" t="s">
        <v>2043</v>
      </c>
      <c r="B48" s="4"/>
      <c r="C48" s="4"/>
    </row>
    <row r="49" spans="1:3" x14ac:dyDescent="0.25">
      <c r="A49" s="2" t="s">
        <v>209</v>
      </c>
      <c r="B49" s="4">
        <v>227</v>
      </c>
      <c r="C49" s="4"/>
    </row>
    <row r="50" spans="1:3" ht="45" x14ac:dyDescent="0.25">
      <c r="A50" s="2" t="s">
        <v>2057</v>
      </c>
      <c r="B50" s="4"/>
      <c r="C50" s="4"/>
    </row>
    <row r="51" spans="1:3" ht="30" x14ac:dyDescent="0.25">
      <c r="A51" s="3" t="s">
        <v>2043</v>
      </c>
      <c r="B51" s="4"/>
      <c r="C51" s="4"/>
    </row>
    <row r="52" spans="1:3" x14ac:dyDescent="0.25">
      <c r="A52" s="2" t="s">
        <v>209</v>
      </c>
      <c r="B52" s="5">
        <v>3165</v>
      </c>
      <c r="C52" s="5">
        <v>4786</v>
      </c>
    </row>
    <row r="53" spans="1:3" ht="30" x14ac:dyDescent="0.25">
      <c r="A53" s="2" t="s">
        <v>2037</v>
      </c>
      <c r="B53" s="4"/>
      <c r="C53" s="4"/>
    </row>
    <row r="54" spans="1:3" ht="30" x14ac:dyDescent="0.25">
      <c r="A54" s="3" t="s">
        <v>2043</v>
      </c>
      <c r="B54" s="4"/>
      <c r="C54" s="4"/>
    </row>
    <row r="55" spans="1:3" x14ac:dyDescent="0.25">
      <c r="A55" s="2" t="s">
        <v>209</v>
      </c>
      <c r="B55" s="5">
        <v>538042</v>
      </c>
      <c r="C55" s="5">
        <v>531374</v>
      </c>
    </row>
    <row r="56" spans="1:3" ht="30" x14ac:dyDescent="0.25">
      <c r="A56" s="2" t="s">
        <v>2058</v>
      </c>
      <c r="B56" s="4"/>
      <c r="C56" s="4"/>
    </row>
    <row r="57" spans="1:3" ht="30" x14ac:dyDescent="0.25">
      <c r="A57" s="3" t="s">
        <v>2043</v>
      </c>
      <c r="B57" s="4"/>
      <c r="C57" s="4"/>
    </row>
    <row r="58" spans="1:3" x14ac:dyDescent="0.25">
      <c r="A58" s="2" t="s">
        <v>209</v>
      </c>
      <c r="B58" s="5">
        <v>527726</v>
      </c>
      <c r="C58" s="5">
        <v>521011</v>
      </c>
    </row>
    <row r="59" spans="1:3" ht="30" x14ac:dyDescent="0.25">
      <c r="A59" s="2" t="s">
        <v>2059</v>
      </c>
      <c r="B59" s="4"/>
      <c r="C59" s="4"/>
    </row>
    <row r="60" spans="1:3" ht="30" x14ac:dyDescent="0.25">
      <c r="A60" s="3" t="s">
        <v>2043</v>
      </c>
      <c r="B60" s="4"/>
      <c r="C60" s="4"/>
    </row>
    <row r="61" spans="1:3" x14ac:dyDescent="0.25">
      <c r="A61" s="2" t="s">
        <v>209</v>
      </c>
      <c r="B61" s="5">
        <v>9706</v>
      </c>
      <c r="C61" s="5">
        <v>9744</v>
      </c>
    </row>
    <row r="62" spans="1:3" ht="30" x14ac:dyDescent="0.25">
      <c r="A62" s="2" t="s">
        <v>2060</v>
      </c>
      <c r="B62" s="4"/>
      <c r="C62" s="4"/>
    </row>
    <row r="63" spans="1:3" ht="30" x14ac:dyDescent="0.25">
      <c r="A63" s="3" t="s">
        <v>2043</v>
      </c>
      <c r="B63" s="4"/>
      <c r="C63" s="4"/>
    </row>
    <row r="64" spans="1:3" x14ac:dyDescent="0.25">
      <c r="A64" s="2" t="s">
        <v>209</v>
      </c>
      <c r="B64" s="4">
        <v>610</v>
      </c>
      <c r="C64" s="4">
        <v>619</v>
      </c>
    </row>
    <row r="65" spans="1:3" ht="30" x14ac:dyDescent="0.25">
      <c r="A65" s="2" t="s">
        <v>2038</v>
      </c>
      <c r="B65" s="4"/>
      <c r="C65" s="4"/>
    </row>
    <row r="66" spans="1:3" ht="30" x14ac:dyDescent="0.25">
      <c r="A66" s="3" t="s">
        <v>2043</v>
      </c>
      <c r="B66" s="4"/>
      <c r="C66" s="4"/>
    </row>
    <row r="67" spans="1:3" x14ac:dyDescent="0.25">
      <c r="A67" s="2" t="s">
        <v>209</v>
      </c>
      <c r="B67" s="5">
        <v>236898</v>
      </c>
      <c r="C67" s="5">
        <v>239616</v>
      </c>
    </row>
    <row r="68" spans="1:3" ht="30" x14ac:dyDescent="0.25">
      <c r="A68" s="2" t="s">
        <v>2061</v>
      </c>
      <c r="B68" s="4"/>
      <c r="C68" s="4"/>
    </row>
    <row r="69" spans="1:3" ht="30" x14ac:dyDescent="0.25">
      <c r="A69" s="3" t="s">
        <v>2043</v>
      </c>
      <c r="B69" s="4"/>
      <c r="C69" s="4"/>
    </row>
    <row r="70" spans="1:3" x14ac:dyDescent="0.25">
      <c r="A70" s="2" t="s">
        <v>209</v>
      </c>
      <c r="B70" s="5">
        <v>225990</v>
      </c>
      <c r="C70" s="5">
        <v>227688</v>
      </c>
    </row>
    <row r="71" spans="1:3" ht="30" x14ac:dyDescent="0.25">
      <c r="A71" s="2" t="s">
        <v>2062</v>
      </c>
      <c r="B71" s="4"/>
      <c r="C71" s="4"/>
    </row>
    <row r="72" spans="1:3" ht="30" x14ac:dyDescent="0.25">
      <c r="A72" s="3" t="s">
        <v>2043</v>
      </c>
      <c r="B72" s="4"/>
      <c r="C72" s="4"/>
    </row>
    <row r="73" spans="1:3" x14ac:dyDescent="0.25">
      <c r="A73" s="2" t="s">
        <v>209</v>
      </c>
      <c r="B73" s="5">
        <v>10908</v>
      </c>
      <c r="C73" s="5">
        <v>11928</v>
      </c>
    </row>
    <row r="74" spans="1:3" ht="45" x14ac:dyDescent="0.25">
      <c r="A74" s="2" t="s">
        <v>2039</v>
      </c>
      <c r="B74" s="4"/>
      <c r="C74" s="4"/>
    </row>
    <row r="75" spans="1:3" ht="30" x14ac:dyDescent="0.25">
      <c r="A75" s="3" t="s">
        <v>2043</v>
      </c>
      <c r="B75" s="4"/>
      <c r="C75" s="4"/>
    </row>
    <row r="76" spans="1:3" x14ac:dyDescent="0.25">
      <c r="A76" s="2" t="s">
        <v>209</v>
      </c>
      <c r="B76" s="5">
        <v>1518153</v>
      </c>
      <c r="C76" s="5">
        <v>1522536</v>
      </c>
    </row>
    <row r="77" spans="1:3" ht="45" x14ac:dyDescent="0.25">
      <c r="A77" s="2" t="s">
        <v>2063</v>
      </c>
      <c r="B77" s="4"/>
      <c r="C77" s="4"/>
    </row>
    <row r="78" spans="1:3" ht="30" x14ac:dyDescent="0.25">
      <c r="A78" s="3" t="s">
        <v>2043</v>
      </c>
      <c r="B78" s="4"/>
      <c r="C78" s="4"/>
    </row>
    <row r="79" spans="1:3" x14ac:dyDescent="0.25">
      <c r="A79" s="2" t="s">
        <v>209</v>
      </c>
      <c r="B79" s="5">
        <v>1457229</v>
      </c>
      <c r="C79" s="5">
        <v>1450158</v>
      </c>
    </row>
    <row r="80" spans="1:3" ht="45" x14ac:dyDescent="0.25">
      <c r="A80" s="2" t="s">
        <v>2064</v>
      </c>
      <c r="B80" s="4"/>
      <c r="C80" s="4"/>
    </row>
    <row r="81" spans="1:3" ht="30" x14ac:dyDescent="0.25">
      <c r="A81" s="3" t="s">
        <v>2043</v>
      </c>
      <c r="B81" s="4"/>
      <c r="C81" s="4"/>
    </row>
    <row r="82" spans="1:3" x14ac:dyDescent="0.25">
      <c r="A82" s="2" t="s">
        <v>209</v>
      </c>
      <c r="B82" s="5">
        <v>54801</v>
      </c>
      <c r="C82" s="5">
        <v>64420</v>
      </c>
    </row>
    <row r="83" spans="1:3" ht="45" x14ac:dyDescent="0.25">
      <c r="A83" s="2" t="s">
        <v>2065</v>
      </c>
      <c r="B83" s="4"/>
      <c r="C83" s="4"/>
    </row>
    <row r="84" spans="1:3" ht="30" x14ac:dyDescent="0.25">
      <c r="A84" s="3" t="s">
        <v>2043</v>
      </c>
      <c r="B84" s="4"/>
      <c r="C84" s="4"/>
    </row>
    <row r="85" spans="1:3" x14ac:dyDescent="0.25">
      <c r="A85" s="2" t="s">
        <v>209</v>
      </c>
      <c r="B85" s="4">
        <v>242</v>
      </c>
      <c r="C85" s="4">
        <v>491</v>
      </c>
    </row>
    <row r="86" spans="1:3" ht="45" x14ac:dyDescent="0.25">
      <c r="A86" s="2" t="s">
        <v>2066</v>
      </c>
      <c r="B86" s="4"/>
      <c r="C86" s="4"/>
    </row>
    <row r="87" spans="1:3" ht="30" x14ac:dyDescent="0.25">
      <c r="A87" s="3" t="s">
        <v>2043</v>
      </c>
      <c r="B87" s="4"/>
      <c r="C87" s="4"/>
    </row>
    <row r="88" spans="1:3" x14ac:dyDescent="0.25">
      <c r="A88" s="2" t="s">
        <v>209</v>
      </c>
      <c r="B88" s="5">
        <v>5881</v>
      </c>
      <c r="C88" s="5">
        <v>7467</v>
      </c>
    </row>
    <row r="89" spans="1:3" ht="45" x14ac:dyDescent="0.25">
      <c r="A89" s="2" t="s">
        <v>2040</v>
      </c>
      <c r="B89" s="4"/>
      <c r="C89" s="4"/>
    </row>
    <row r="90" spans="1:3" ht="30" x14ac:dyDescent="0.25">
      <c r="A90" s="3" t="s">
        <v>2043</v>
      </c>
      <c r="B90" s="4"/>
      <c r="C90" s="4"/>
    </row>
    <row r="91" spans="1:3" x14ac:dyDescent="0.25">
      <c r="A91" s="2" t="s">
        <v>209</v>
      </c>
      <c r="B91" s="5">
        <v>892730</v>
      </c>
      <c r="C91" s="5">
        <v>853623</v>
      </c>
    </row>
    <row r="92" spans="1:3" ht="45" x14ac:dyDescent="0.25">
      <c r="A92" s="2" t="s">
        <v>2067</v>
      </c>
      <c r="B92" s="4"/>
      <c r="C92" s="4"/>
    </row>
    <row r="93" spans="1:3" ht="30" x14ac:dyDescent="0.25">
      <c r="A93" s="3" t="s">
        <v>2043</v>
      </c>
      <c r="B93" s="4"/>
      <c r="C93" s="4"/>
    </row>
    <row r="94" spans="1:3" x14ac:dyDescent="0.25">
      <c r="A94" s="2" t="s">
        <v>209</v>
      </c>
      <c r="B94" s="5">
        <v>851938</v>
      </c>
      <c r="C94" s="5">
        <v>811227</v>
      </c>
    </row>
    <row r="95" spans="1:3" ht="45" x14ac:dyDescent="0.25">
      <c r="A95" s="2" t="s">
        <v>2068</v>
      </c>
      <c r="B95" s="4"/>
      <c r="C95" s="4"/>
    </row>
    <row r="96" spans="1:3" ht="30" x14ac:dyDescent="0.25">
      <c r="A96" s="3" t="s">
        <v>2043</v>
      </c>
      <c r="B96" s="4"/>
      <c r="C96" s="4"/>
    </row>
    <row r="97" spans="1:3" x14ac:dyDescent="0.25">
      <c r="A97" s="2" t="s">
        <v>209</v>
      </c>
      <c r="B97" s="5">
        <v>37303</v>
      </c>
      <c r="C97" s="5">
        <v>39675</v>
      </c>
    </row>
    <row r="98" spans="1:3" ht="45" x14ac:dyDescent="0.25">
      <c r="A98" s="2" t="s">
        <v>2069</v>
      </c>
      <c r="B98" s="4"/>
      <c r="C98" s="4"/>
    </row>
    <row r="99" spans="1:3" ht="30" x14ac:dyDescent="0.25">
      <c r="A99" s="3" t="s">
        <v>2043</v>
      </c>
      <c r="B99" s="4"/>
      <c r="C99" s="4"/>
    </row>
    <row r="100" spans="1:3" x14ac:dyDescent="0.25">
      <c r="A100" s="2" t="s">
        <v>209</v>
      </c>
      <c r="B100" s="4">
        <v>329</v>
      </c>
      <c r="C100" s="4">
        <v>334</v>
      </c>
    </row>
    <row r="101" spans="1:3" ht="45" x14ac:dyDescent="0.25">
      <c r="A101" s="2" t="s">
        <v>2070</v>
      </c>
      <c r="B101" s="4"/>
      <c r="C101" s="4"/>
    </row>
    <row r="102" spans="1:3" ht="30" x14ac:dyDescent="0.25">
      <c r="A102" s="3" t="s">
        <v>2043</v>
      </c>
      <c r="B102" s="4"/>
      <c r="C102" s="4"/>
    </row>
    <row r="103" spans="1:3" x14ac:dyDescent="0.25">
      <c r="A103" s="2" t="s">
        <v>209</v>
      </c>
      <c r="B103" s="5">
        <v>3160</v>
      </c>
      <c r="C103" s="5">
        <v>2387</v>
      </c>
    </row>
    <row r="104" spans="1:3" ht="30" x14ac:dyDescent="0.25">
      <c r="A104" s="2" t="s">
        <v>2041</v>
      </c>
      <c r="B104" s="4"/>
      <c r="C104" s="4"/>
    </row>
    <row r="105" spans="1:3" ht="30" x14ac:dyDescent="0.25">
      <c r="A105" s="3" t="s">
        <v>2043</v>
      </c>
      <c r="B105" s="4"/>
      <c r="C105" s="4"/>
    </row>
    <row r="106" spans="1:3" x14ac:dyDescent="0.25">
      <c r="A106" s="2" t="s">
        <v>209</v>
      </c>
      <c r="B106" s="5">
        <v>1993473</v>
      </c>
      <c r="C106" s="5">
        <v>1961977</v>
      </c>
    </row>
    <row r="107" spans="1:3" ht="30" x14ac:dyDescent="0.25">
      <c r="A107" s="2" t="s">
        <v>2071</v>
      </c>
      <c r="B107" s="4"/>
      <c r="C107" s="4"/>
    </row>
    <row r="108" spans="1:3" ht="30" x14ac:dyDescent="0.25">
      <c r="A108" s="3" t="s">
        <v>2043</v>
      </c>
      <c r="B108" s="4"/>
      <c r="C108" s="4"/>
    </row>
    <row r="109" spans="1:3" x14ac:dyDescent="0.25">
      <c r="A109" s="2" t="s">
        <v>209</v>
      </c>
      <c r="B109" s="5">
        <v>1923659</v>
      </c>
      <c r="C109" s="5">
        <v>1893514</v>
      </c>
    </row>
    <row r="110" spans="1:3" ht="45" x14ac:dyDescent="0.25">
      <c r="A110" s="2" t="s">
        <v>2072</v>
      </c>
      <c r="B110" s="4"/>
      <c r="C110" s="4"/>
    </row>
    <row r="111" spans="1:3" ht="30" x14ac:dyDescent="0.25">
      <c r="A111" s="3" t="s">
        <v>2043</v>
      </c>
      <c r="B111" s="4"/>
      <c r="C111" s="4"/>
    </row>
    <row r="112" spans="1:3" x14ac:dyDescent="0.25">
      <c r="A112" s="2" t="s">
        <v>209</v>
      </c>
      <c r="B112" s="5">
        <v>59497</v>
      </c>
      <c r="C112" s="5">
        <v>57761</v>
      </c>
    </row>
    <row r="113" spans="1:3" ht="45" x14ac:dyDescent="0.25">
      <c r="A113" s="2" t="s">
        <v>2073</v>
      </c>
      <c r="B113" s="4"/>
      <c r="C113" s="4"/>
    </row>
    <row r="114" spans="1:3" ht="30" x14ac:dyDescent="0.25">
      <c r="A114" s="3" t="s">
        <v>2043</v>
      </c>
      <c r="B114" s="4"/>
      <c r="C114" s="4"/>
    </row>
    <row r="115" spans="1:3" x14ac:dyDescent="0.25">
      <c r="A115" s="2" t="s">
        <v>209</v>
      </c>
      <c r="B115" s="4">
        <v>300</v>
      </c>
      <c r="C115" s="4">
        <v>184</v>
      </c>
    </row>
    <row r="116" spans="1:3" ht="45" x14ac:dyDescent="0.25">
      <c r="A116" s="2" t="s">
        <v>2074</v>
      </c>
      <c r="B116" s="4"/>
      <c r="C116" s="4"/>
    </row>
    <row r="117" spans="1:3" ht="30" x14ac:dyDescent="0.25">
      <c r="A117" s="3" t="s">
        <v>2043</v>
      </c>
      <c r="B117" s="4"/>
      <c r="C117" s="4"/>
    </row>
    <row r="118" spans="1:3" x14ac:dyDescent="0.25">
      <c r="A118" s="2" t="s">
        <v>209</v>
      </c>
      <c r="B118" s="5">
        <v>10017</v>
      </c>
      <c r="C118" s="5">
        <v>10518</v>
      </c>
    </row>
    <row r="119" spans="1:3" x14ac:dyDescent="0.25">
      <c r="A119" s="2" t="s">
        <v>2018</v>
      </c>
      <c r="B119" s="4"/>
      <c r="C119" s="4"/>
    </row>
    <row r="120" spans="1:3" ht="30" x14ac:dyDescent="0.25">
      <c r="A120" s="3" t="s">
        <v>2043</v>
      </c>
      <c r="B120" s="4"/>
      <c r="C120" s="4"/>
    </row>
    <row r="121" spans="1:3" x14ac:dyDescent="0.25">
      <c r="A121" s="2" t="s">
        <v>209</v>
      </c>
      <c r="B121" s="5">
        <v>106287</v>
      </c>
      <c r="C121" s="5">
        <v>113426</v>
      </c>
    </row>
    <row r="122" spans="1:3" ht="30" x14ac:dyDescent="0.25">
      <c r="A122" s="2" t="s">
        <v>2075</v>
      </c>
      <c r="B122" s="4"/>
      <c r="C122" s="4"/>
    </row>
    <row r="123" spans="1:3" ht="30" x14ac:dyDescent="0.25">
      <c r="A123" s="3" t="s">
        <v>2043</v>
      </c>
      <c r="B123" s="4"/>
      <c r="C123" s="4"/>
    </row>
    <row r="124" spans="1:3" x14ac:dyDescent="0.25">
      <c r="A124" s="2" t="s">
        <v>209</v>
      </c>
      <c r="B124" s="5">
        <v>106287</v>
      </c>
      <c r="C124" s="5">
        <v>113426</v>
      </c>
    </row>
    <row r="125" spans="1:3" x14ac:dyDescent="0.25">
      <c r="A125" s="2" t="s">
        <v>2020</v>
      </c>
      <c r="B125" s="4"/>
      <c r="C125" s="4"/>
    </row>
    <row r="126" spans="1:3" ht="30" x14ac:dyDescent="0.25">
      <c r="A126" s="3" t="s">
        <v>2043</v>
      </c>
      <c r="B126" s="4"/>
      <c r="C126" s="4"/>
    </row>
    <row r="127" spans="1:3" x14ac:dyDescent="0.25">
      <c r="A127" s="2" t="s">
        <v>209</v>
      </c>
      <c r="B127" s="5">
        <v>463909</v>
      </c>
      <c r="C127" s="5">
        <v>486172</v>
      </c>
    </row>
    <row r="128" spans="1:3" x14ac:dyDescent="0.25">
      <c r="A128" s="2" t="s">
        <v>2076</v>
      </c>
      <c r="B128" s="4"/>
      <c r="C128" s="4"/>
    </row>
    <row r="129" spans="1:3" ht="30" x14ac:dyDescent="0.25">
      <c r="A129" s="3" t="s">
        <v>2043</v>
      </c>
      <c r="B129" s="4"/>
      <c r="C129" s="4"/>
    </row>
    <row r="130" spans="1:3" x14ac:dyDescent="0.25">
      <c r="A130" s="2" t="s">
        <v>209</v>
      </c>
      <c r="B130" s="5">
        <v>451174</v>
      </c>
      <c r="C130" s="5">
        <v>471662</v>
      </c>
    </row>
    <row r="131" spans="1:3" ht="30" x14ac:dyDescent="0.25">
      <c r="A131" s="2" t="s">
        <v>2077</v>
      </c>
      <c r="B131" s="4"/>
      <c r="C131" s="4"/>
    </row>
    <row r="132" spans="1:3" ht="30" x14ac:dyDescent="0.25">
      <c r="A132" s="3" t="s">
        <v>2043</v>
      </c>
      <c r="B132" s="4"/>
      <c r="C132" s="4"/>
    </row>
    <row r="133" spans="1:3" x14ac:dyDescent="0.25">
      <c r="A133" s="2" t="s">
        <v>209</v>
      </c>
      <c r="B133" s="5">
        <v>12571</v>
      </c>
      <c r="C133" s="5">
        <v>14340</v>
      </c>
    </row>
    <row r="134" spans="1:3" ht="30" x14ac:dyDescent="0.25">
      <c r="A134" s="2" t="s">
        <v>2078</v>
      </c>
      <c r="B134" s="4"/>
      <c r="C134" s="4"/>
    </row>
    <row r="135" spans="1:3" ht="30" x14ac:dyDescent="0.25">
      <c r="A135" s="3" t="s">
        <v>2043</v>
      </c>
      <c r="B135" s="4"/>
      <c r="C135" s="4"/>
    </row>
    <row r="136" spans="1:3" x14ac:dyDescent="0.25">
      <c r="A136" s="2" t="s">
        <v>209</v>
      </c>
      <c r="B136" s="8">
        <v>164</v>
      </c>
      <c r="C136" s="8">
        <v>170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2079</v>
      </c>
      <c r="B1" s="1" t="s">
        <v>1</v>
      </c>
      <c r="C1" s="1" t="s">
        <v>2080</v>
      </c>
    </row>
    <row r="2" spans="1:3" x14ac:dyDescent="0.25">
      <c r="A2" s="7"/>
      <c r="B2" s="1" t="s">
        <v>2</v>
      </c>
      <c r="C2" s="1" t="s">
        <v>26</v>
      </c>
    </row>
    <row r="3" spans="1:3" ht="30" x14ac:dyDescent="0.25">
      <c r="A3" s="3" t="s">
        <v>2081</v>
      </c>
      <c r="B3" s="4"/>
      <c r="C3" s="4"/>
    </row>
    <row r="4" spans="1:3" ht="30" x14ac:dyDescent="0.25">
      <c r="A4" s="2" t="s">
        <v>2082</v>
      </c>
      <c r="B4" s="8">
        <v>24837000</v>
      </c>
      <c r="C4" s="8">
        <v>28101000</v>
      </c>
    </row>
    <row r="5" spans="1:3" x14ac:dyDescent="0.25">
      <c r="A5" s="2" t="s">
        <v>2083</v>
      </c>
      <c r="B5" s="5">
        <v>29270000</v>
      </c>
      <c r="C5" s="5">
        <v>33649000</v>
      </c>
    </row>
    <row r="6" spans="1:3" x14ac:dyDescent="0.25">
      <c r="A6" s="2" t="s">
        <v>2084</v>
      </c>
      <c r="B6" s="5">
        <v>388000</v>
      </c>
      <c r="C6" s="5">
        <v>1519000</v>
      </c>
    </row>
    <row r="7" spans="1:3" x14ac:dyDescent="0.25">
      <c r="A7" s="2" t="s">
        <v>667</v>
      </c>
      <c r="B7" s="5">
        <v>31064000</v>
      </c>
      <c r="C7" s="5">
        <v>33947000</v>
      </c>
    </row>
    <row r="8" spans="1:3" x14ac:dyDescent="0.25">
      <c r="A8" s="2" t="s">
        <v>668</v>
      </c>
      <c r="B8" s="5">
        <v>170000</v>
      </c>
      <c r="C8" s="5">
        <v>552000</v>
      </c>
    </row>
    <row r="9" spans="1:3" ht="30" x14ac:dyDescent="0.25">
      <c r="A9" s="2" t="s">
        <v>2085</v>
      </c>
      <c r="B9" s="5">
        <v>4800000</v>
      </c>
      <c r="C9" s="5">
        <v>4600000</v>
      </c>
    </row>
    <row r="10" spans="1:3" x14ac:dyDescent="0.25">
      <c r="A10" s="2" t="s">
        <v>2086</v>
      </c>
      <c r="B10" s="4"/>
      <c r="C10" s="4"/>
    </row>
    <row r="11" spans="1:3" ht="30" x14ac:dyDescent="0.25">
      <c r="A11" s="3" t="s">
        <v>2081</v>
      </c>
      <c r="B11" s="4"/>
      <c r="C11" s="4"/>
    </row>
    <row r="12" spans="1:3" ht="30" x14ac:dyDescent="0.25">
      <c r="A12" s="2" t="s">
        <v>2082</v>
      </c>
      <c r="B12" s="5">
        <v>32034000</v>
      </c>
      <c r="C12" s="5">
        <v>40752000</v>
      </c>
    </row>
    <row r="13" spans="1:3" x14ac:dyDescent="0.25">
      <c r="A13" s="2" t="s">
        <v>2083</v>
      </c>
      <c r="B13" s="5">
        <v>37039000</v>
      </c>
      <c r="C13" s="5">
        <v>47408000</v>
      </c>
    </row>
    <row r="14" spans="1:3" x14ac:dyDescent="0.25">
      <c r="A14" s="2" t="s">
        <v>2084</v>
      </c>
      <c r="B14" s="5">
        <v>1538000</v>
      </c>
      <c r="C14" s="5">
        <v>3230000</v>
      </c>
    </row>
    <row r="15" spans="1:3" x14ac:dyDescent="0.25">
      <c r="A15" s="2" t="s">
        <v>667</v>
      </c>
      <c r="B15" s="5">
        <v>41604000</v>
      </c>
      <c r="C15" s="5">
        <v>49185000</v>
      </c>
    </row>
    <row r="16" spans="1:3" x14ac:dyDescent="0.25">
      <c r="A16" s="2" t="s">
        <v>668</v>
      </c>
      <c r="B16" s="5">
        <v>367000</v>
      </c>
      <c r="C16" s="5">
        <v>1260000</v>
      </c>
    </row>
    <row r="17" spans="1:3" x14ac:dyDescent="0.25">
      <c r="A17" s="2" t="s">
        <v>1999</v>
      </c>
      <c r="B17" s="4"/>
      <c r="C17" s="4"/>
    </row>
    <row r="18" spans="1:3" ht="30" x14ac:dyDescent="0.25">
      <c r="A18" s="3" t="s">
        <v>2081</v>
      </c>
      <c r="B18" s="4"/>
      <c r="C18" s="4"/>
    </row>
    <row r="19" spans="1:3" ht="30" x14ac:dyDescent="0.25">
      <c r="A19" s="2" t="s">
        <v>2082</v>
      </c>
      <c r="B19" s="5">
        <v>1840000</v>
      </c>
      <c r="C19" s="5">
        <v>2154000</v>
      </c>
    </row>
    <row r="20" spans="1:3" x14ac:dyDescent="0.25">
      <c r="A20" s="2" t="s">
        <v>2083</v>
      </c>
      <c r="B20" s="5">
        <v>2188000</v>
      </c>
      <c r="C20" s="5">
        <v>2502000</v>
      </c>
    </row>
    <row r="21" spans="1:3" x14ac:dyDescent="0.25">
      <c r="A21" s="2" t="s">
        <v>2084</v>
      </c>
      <c r="B21" s="5">
        <v>79000</v>
      </c>
      <c r="C21" s="5">
        <v>215000</v>
      </c>
    </row>
    <row r="22" spans="1:3" x14ac:dyDescent="0.25">
      <c r="A22" s="2" t="s">
        <v>667</v>
      </c>
      <c r="B22" s="5">
        <v>1988000</v>
      </c>
      <c r="C22" s="5">
        <v>1599000</v>
      </c>
    </row>
    <row r="23" spans="1:3" x14ac:dyDescent="0.25">
      <c r="A23" s="2" t="s">
        <v>668</v>
      </c>
      <c r="B23" s="5">
        <v>12000</v>
      </c>
      <c r="C23" s="5">
        <v>62000</v>
      </c>
    </row>
    <row r="24" spans="1:3" ht="30" x14ac:dyDescent="0.25">
      <c r="A24" s="2" t="s">
        <v>2087</v>
      </c>
      <c r="B24" s="4"/>
      <c r="C24" s="4"/>
    </row>
    <row r="25" spans="1:3" ht="30" x14ac:dyDescent="0.25">
      <c r="A25" s="3" t="s">
        <v>2081</v>
      </c>
      <c r="B25" s="4"/>
      <c r="C25" s="4"/>
    </row>
    <row r="26" spans="1:3" ht="30" x14ac:dyDescent="0.25">
      <c r="A26" s="2" t="s">
        <v>2082</v>
      </c>
      <c r="B26" s="5">
        <v>2003000</v>
      </c>
      <c r="C26" s="5">
        <v>2510000</v>
      </c>
    </row>
    <row r="27" spans="1:3" x14ac:dyDescent="0.25">
      <c r="A27" s="2" t="s">
        <v>2083</v>
      </c>
      <c r="B27" s="5">
        <v>2352000</v>
      </c>
      <c r="C27" s="5">
        <v>2859000</v>
      </c>
    </row>
    <row r="28" spans="1:3" x14ac:dyDescent="0.25">
      <c r="A28" s="2" t="s">
        <v>2084</v>
      </c>
      <c r="B28" s="5">
        <v>94000</v>
      </c>
      <c r="C28" s="5">
        <v>239000</v>
      </c>
    </row>
    <row r="29" spans="1:3" x14ac:dyDescent="0.25">
      <c r="A29" s="2" t="s">
        <v>667</v>
      </c>
      <c r="B29" s="5">
        <v>2314000</v>
      </c>
      <c r="C29" s="5">
        <v>2479000</v>
      </c>
    </row>
    <row r="30" spans="1:3" x14ac:dyDescent="0.25">
      <c r="A30" s="2" t="s">
        <v>668</v>
      </c>
      <c r="B30" s="5">
        <v>16000</v>
      </c>
      <c r="C30" s="5">
        <v>106000</v>
      </c>
    </row>
    <row r="31" spans="1:3" ht="30" x14ac:dyDescent="0.25">
      <c r="A31" s="2" t="s">
        <v>2036</v>
      </c>
      <c r="B31" s="4"/>
      <c r="C31" s="4"/>
    </row>
    <row r="32" spans="1:3" ht="30" x14ac:dyDescent="0.25">
      <c r="A32" s="3" t="s">
        <v>2081</v>
      </c>
      <c r="B32" s="4"/>
      <c r="C32" s="4"/>
    </row>
    <row r="33" spans="1:3" ht="30" x14ac:dyDescent="0.25">
      <c r="A33" s="2" t="s">
        <v>2082</v>
      </c>
      <c r="B33" s="5">
        <v>3165000</v>
      </c>
      <c r="C33" s="5">
        <v>4786000</v>
      </c>
    </row>
    <row r="34" spans="1:3" x14ac:dyDescent="0.25">
      <c r="A34" s="2" t="s">
        <v>2083</v>
      </c>
      <c r="B34" s="5">
        <v>3868000</v>
      </c>
      <c r="C34" s="5">
        <v>6014000</v>
      </c>
    </row>
    <row r="35" spans="1:3" x14ac:dyDescent="0.25">
      <c r="A35" s="2" t="s">
        <v>2084</v>
      </c>
      <c r="B35" s="5">
        <v>123000</v>
      </c>
      <c r="C35" s="5">
        <v>123000</v>
      </c>
    </row>
    <row r="36" spans="1:3" x14ac:dyDescent="0.25">
      <c r="A36" s="2" t="s">
        <v>667</v>
      </c>
      <c r="B36" s="5">
        <v>4373000</v>
      </c>
      <c r="C36" s="5">
        <v>5658000</v>
      </c>
    </row>
    <row r="37" spans="1:3" x14ac:dyDescent="0.25">
      <c r="A37" s="2" t="s">
        <v>668</v>
      </c>
      <c r="B37" s="5">
        <v>27000</v>
      </c>
      <c r="C37" s="5">
        <v>102000</v>
      </c>
    </row>
    <row r="38" spans="1:3" ht="45" x14ac:dyDescent="0.25">
      <c r="A38" s="2" t="s">
        <v>2088</v>
      </c>
      <c r="B38" s="4"/>
      <c r="C38" s="4"/>
    </row>
    <row r="39" spans="1:3" ht="30" x14ac:dyDescent="0.25">
      <c r="A39" s="3" t="s">
        <v>2081</v>
      </c>
      <c r="B39" s="4"/>
      <c r="C39" s="4"/>
    </row>
    <row r="40" spans="1:3" ht="30" x14ac:dyDescent="0.25">
      <c r="A40" s="2" t="s">
        <v>2082</v>
      </c>
      <c r="B40" s="5">
        <v>4341000</v>
      </c>
      <c r="C40" s="5">
        <v>8335000</v>
      </c>
    </row>
    <row r="41" spans="1:3" x14ac:dyDescent="0.25">
      <c r="A41" s="2" t="s">
        <v>2083</v>
      </c>
      <c r="B41" s="5">
        <v>5099000</v>
      </c>
      <c r="C41" s="5">
        <v>9905000</v>
      </c>
    </row>
    <row r="42" spans="1:3" x14ac:dyDescent="0.25">
      <c r="A42" s="2" t="s">
        <v>2084</v>
      </c>
      <c r="B42" s="5">
        <v>612000</v>
      </c>
      <c r="C42" s="5">
        <v>875000</v>
      </c>
    </row>
    <row r="43" spans="1:3" x14ac:dyDescent="0.25">
      <c r="A43" s="2" t="s">
        <v>667</v>
      </c>
      <c r="B43" s="5">
        <v>6972000</v>
      </c>
      <c r="C43" s="5">
        <v>8560000</v>
      </c>
    </row>
    <row r="44" spans="1:3" x14ac:dyDescent="0.25">
      <c r="A44" s="2" t="s">
        <v>668</v>
      </c>
      <c r="B44" s="5">
        <v>52000</v>
      </c>
      <c r="C44" s="5">
        <v>212000</v>
      </c>
    </row>
    <row r="45" spans="1:3" ht="30" x14ac:dyDescent="0.25">
      <c r="A45" s="2" t="s">
        <v>2037</v>
      </c>
      <c r="B45" s="4"/>
      <c r="C45" s="4"/>
    </row>
    <row r="46" spans="1:3" ht="30" x14ac:dyDescent="0.25">
      <c r="A46" s="3" t="s">
        <v>2081</v>
      </c>
      <c r="B46" s="4"/>
      <c r="C46" s="4"/>
    </row>
    <row r="47" spans="1:3" ht="30" x14ac:dyDescent="0.25">
      <c r="A47" s="2" t="s">
        <v>2082</v>
      </c>
      <c r="B47" s="5">
        <v>610000</v>
      </c>
      <c r="C47" s="5">
        <v>619000</v>
      </c>
    </row>
    <row r="48" spans="1:3" x14ac:dyDescent="0.25">
      <c r="A48" s="2" t="s">
        <v>2083</v>
      </c>
      <c r="B48" s="5">
        <v>610000</v>
      </c>
      <c r="C48" s="5">
        <v>619000</v>
      </c>
    </row>
    <row r="49" spans="1:3" x14ac:dyDescent="0.25">
      <c r="A49" s="2" t="s">
        <v>2084</v>
      </c>
      <c r="B49" s="5">
        <v>74000</v>
      </c>
      <c r="C49" s="5">
        <v>70000</v>
      </c>
    </row>
    <row r="50" spans="1:3" x14ac:dyDescent="0.25">
      <c r="A50" s="2" t="s">
        <v>667</v>
      </c>
      <c r="B50" s="5">
        <v>206000</v>
      </c>
      <c r="C50" s="5">
        <v>215000</v>
      </c>
    </row>
    <row r="51" spans="1:3" x14ac:dyDescent="0.25">
      <c r="A51" s="2" t="s">
        <v>668</v>
      </c>
      <c r="B51" s="5">
        <v>2000</v>
      </c>
      <c r="C51" s="5">
        <v>6000</v>
      </c>
    </row>
    <row r="52" spans="1:3" ht="45" x14ac:dyDescent="0.25">
      <c r="A52" s="2" t="s">
        <v>2089</v>
      </c>
      <c r="B52" s="4"/>
      <c r="C52" s="4"/>
    </row>
    <row r="53" spans="1:3" ht="30" x14ac:dyDescent="0.25">
      <c r="A53" s="3" t="s">
        <v>2081</v>
      </c>
      <c r="B53" s="4"/>
      <c r="C53" s="4"/>
    </row>
    <row r="54" spans="1:3" ht="30" x14ac:dyDescent="0.25">
      <c r="A54" s="2" t="s">
        <v>2082</v>
      </c>
      <c r="B54" s="5">
        <v>610000</v>
      </c>
      <c r="C54" s="5">
        <v>636000</v>
      </c>
    </row>
    <row r="55" spans="1:3" x14ac:dyDescent="0.25">
      <c r="A55" s="2" t="s">
        <v>2083</v>
      </c>
      <c r="B55" s="5">
        <v>620000</v>
      </c>
      <c r="C55" s="5">
        <v>647000</v>
      </c>
    </row>
    <row r="56" spans="1:3" x14ac:dyDescent="0.25">
      <c r="A56" s="2" t="s">
        <v>2084</v>
      </c>
      <c r="B56" s="5">
        <v>74000</v>
      </c>
      <c r="C56" s="5">
        <v>70000</v>
      </c>
    </row>
    <row r="57" spans="1:3" x14ac:dyDescent="0.25">
      <c r="A57" s="2" t="s">
        <v>667</v>
      </c>
      <c r="B57" s="5">
        <v>217000</v>
      </c>
      <c r="C57" s="5">
        <v>233000</v>
      </c>
    </row>
    <row r="58" spans="1:3" x14ac:dyDescent="0.25">
      <c r="A58" s="2" t="s">
        <v>668</v>
      </c>
      <c r="B58" s="5">
        <v>2000</v>
      </c>
      <c r="C58" s="5">
        <v>7000</v>
      </c>
    </row>
    <row r="59" spans="1:3" ht="30" x14ac:dyDescent="0.25">
      <c r="A59" s="2" t="s">
        <v>2038</v>
      </c>
      <c r="B59" s="4"/>
      <c r="C59" s="4"/>
    </row>
    <row r="60" spans="1:3" ht="30" x14ac:dyDescent="0.25">
      <c r="A60" s="3" t="s">
        <v>2081</v>
      </c>
      <c r="B60" s="4"/>
      <c r="C60" s="4"/>
    </row>
    <row r="61" spans="1:3" x14ac:dyDescent="0.25">
      <c r="A61" s="2" t="s">
        <v>667</v>
      </c>
      <c r="B61" s="4"/>
      <c r="C61" s="5">
        <v>413000</v>
      </c>
    </row>
    <row r="62" spans="1:3" x14ac:dyDescent="0.25">
      <c r="A62" s="2" t="s">
        <v>668</v>
      </c>
      <c r="B62" s="4"/>
      <c r="C62" s="5">
        <v>2000</v>
      </c>
    </row>
    <row r="63" spans="1:3" ht="45" x14ac:dyDescent="0.25">
      <c r="A63" s="2" t="s">
        <v>2090</v>
      </c>
      <c r="B63" s="4"/>
      <c r="C63" s="4"/>
    </row>
    <row r="64" spans="1:3" ht="30" x14ac:dyDescent="0.25">
      <c r="A64" s="3" t="s">
        <v>2081</v>
      </c>
      <c r="B64" s="4"/>
      <c r="C64" s="4"/>
    </row>
    <row r="65" spans="1:3" ht="30" x14ac:dyDescent="0.25">
      <c r="A65" s="2" t="s">
        <v>2082</v>
      </c>
      <c r="B65" s="4"/>
      <c r="C65" s="5">
        <v>8000</v>
      </c>
    </row>
    <row r="66" spans="1:3" x14ac:dyDescent="0.25">
      <c r="A66" s="2" t="s">
        <v>2083</v>
      </c>
      <c r="B66" s="4"/>
      <c r="C66" s="5">
        <v>8000</v>
      </c>
    </row>
    <row r="67" spans="1:3" x14ac:dyDescent="0.25">
      <c r="A67" s="2" t="s">
        <v>2084</v>
      </c>
      <c r="B67" s="4"/>
      <c r="C67" s="5">
        <v>1000</v>
      </c>
    </row>
    <row r="68" spans="1:3" x14ac:dyDescent="0.25">
      <c r="A68" s="2" t="s">
        <v>667</v>
      </c>
      <c r="B68" s="5">
        <v>5000</v>
      </c>
      <c r="C68" s="5">
        <v>675000</v>
      </c>
    </row>
    <row r="69" spans="1:3" x14ac:dyDescent="0.25">
      <c r="A69" s="2" t="s">
        <v>668</v>
      </c>
      <c r="B69" s="4"/>
      <c r="C69" s="5">
        <v>13000</v>
      </c>
    </row>
    <row r="70" spans="1:3" ht="45" x14ac:dyDescent="0.25">
      <c r="A70" s="2" t="s">
        <v>2039</v>
      </c>
      <c r="B70" s="4"/>
      <c r="C70" s="4"/>
    </row>
    <row r="71" spans="1:3" ht="30" x14ac:dyDescent="0.25">
      <c r="A71" s="3" t="s">
        <v>2081</v>
      </c>
      <c r="B71" s="4"/>
      <c r="C71" s="4"/>
    </row>
    <row r="72" spans="1:3" ht="30" x14ac:dyDescent="0.25">
      <c r="A72" s="2" t="s">
        <v>2082</v>
      </c>
      <c r="B72" s="5">
        <v>5881000</v>
      </c>
      <c r="C72" s="5">
        <v>7467000</v>
      </c>
    </row>
    <row r="73" spans="1:3" x14ac:dyDescent="0.25">
      <c r="A73" s="2" t="s">
        <v>2083</v>
      </c>
      <c r="B73" s="5">
        <v>6762000</v>
      </c>
      <c r="C73" s="5">
        <v>8728000</v>
      </c>
    </row>
    <row r="74" spans="1:3" x14ac:dyDescent="0.25">
      <c r="A74" s="2" t="s">
        <v>2084</v>
      </c>
      <c r="B74" s="5">
        <v>112000</v>
      </c>
      <c r="C74" s="5">
        <v>89000</v>
      </c>
    </row>
    <row r="75" spans="1:3" x14ac:dyDescent="0.25">
      <c r="A75" s="2" t="s">
        <v>667</v>
      </c>
      <c r="B75" s="5">
        <v>6588000</v>
      </c>
      <c r="C75" s="5">
        <v>5890000</v>
      </c>
    </row>
    <row r="76" spans="1:3" x14ac:dyDescent="0.25">
      <c r="A76" s="2" t="s">
        <v>668</v>
      </c>
      <c r="B76" s="5">
        <v>49000</v>
      </c>
      <c r="C76" s="5">
        <v>91000</v>
      </c>
    </row>
    <row r="77" spans="1:3" ht="60" x14ac:dyDescent="0.25">
      <c r="A77" s="2" t="s">
        <v>2091</v>
      </c>
      <c r="B77" s="4"/>
      <c r="C77" s="4"/>
    </row>
    <row r="78" spans="1:3" ht="30" x14ac:dyDescent="0.25">
      <c r="A78" s="3" t="s">
        <v>2081</v>
      </c>
      <c r="B78" s="4"/>
      <c r="C78" s="4"/>
    </row>
    <row r="79" spans="1:3" ht="30" x14ac:dyDescent="0.25">
      <c r="A79" s="2" t="s">
        <v>2082</v>
      </c>
      <c r="B79" s="5">
        <v>9242000</v>
      </c>
      <c r="C79" s="5">
        <v>12023000</v>
      </c>
    </row>
    <row r="80" spans="1:3" x14ac:dyDescent="0.25">
      <c r="A80" s="2" t="s">
        <v>2083</v>
      </c>
      <c r="B80" s="5">
        <v>10383000</v>
      </c>
      <c r="C80" s="5">
        <v>13490000</v>
      </c>
    </row>
    <row r="81" spans="1:3" x14ac:dyDescent="0.25">
      <c r="A81" s="2" t="s">
        <v>2084</v>
      </c>
      <c r="B81" s="5">
        <v>389000</v>
      </c>
      <c r="C81" s="5">
        <v>404000</v>
      </c>
    </row>
    <row r="82" spans="1:3" x14ac:dyDescent="0.25">
      <c r="A82" s="2" t="s">
        <v>667</v>
      </c>
      <c r="B82" s="5">
        <v>11072000</v>
      </c>
      <c r="C82" s="5">
        <v>11258000</v>
      </c>
    </row>
    <row r="83" spans="1:3" x14ac:dyDescent="0.25">
      <c r="A83" s="2" t="s">
        <v>668</v>
      </c>
      <c r="B83" s="5">
        <v>92000</v>
      </c>
      <c r="C83" s="5">
        <v>313000</v>
      </c>
    </row>
    <row r="84" spans="1:3" ht="45" x14ac:dyDescent="0.25">
      <c r="A84" s="2" t="s">
        <v>2040</v>
      </c>
      <c r="B84" s="4"/>
      <c r="C84" s="4"/>
    </row>
    <row r="85" spans="1:3" ht="30" x14ac:dyDescent="0.25">
      <c r="A85" s="3" t="s">
        <v>2081</v>
      </c>
      <c r="B85" s="4"/>
      <c r="C85" s="4"/>
    </row>
    <row r="86" spans="1:3" ht="30" x14ac:dyDescent="0.25">
      <c r="A86" s="2" t="s">
        <v>2082</v>
      </c>
      <c r="B86" s="5">
        <v>3160000</v>
      </c>
      <c r="C86" s="5">
        <v>2387000</v>
      </c>
    </row>
    <row r="87" spans="1:3" x14ac:dyDescent="0.25">
      <c r="A87" s="2" t="s">
        <v>2083</v>
      </c>
      <c r="B87" s="5">
        <v>3280000</v>
      </c>
      <c r="C87" s="5">
        <v>3654000</v>
      </c>
    </row>
    <row r="88" spans="1:3" x14ac:dyDescent="0.25">
      <c r="A88" s="2" t="s">
        <v>667</v>
      </c>
      <c r="B88" s="5">
        <v>3399000</v>
      </c>
      <c r="C88" s="5">
        <v>6338000</v>
      </c>
    </row>
    <row r="89" spans="1:3" x14ac:dyDescent="0.25">
      <c r="A89" s="2" t="s">
        <v>668</v>
      </c>
      <c r="B89" s="5">
        <v>6000</v>
      </c>
      <c r="C89" s="5">
        <v>66000</v>
      </c>
    </row>
    <row r="90" spans="1:3" ht="60" x14ac:dyDescent="0.25">
      <c r="A90" s="2" t="s">
        <v>2092</v>
      </c>
      <c r="B90" s="4"/>
      <c r="C90" s="4"/>
    </row>
    <row r="91" spans="1:3" ht="30" x14ac:dyDescent="0.25">
      <c r="A91" s="3" t="s">
        <v>2081</v>
      </c>
      <c r="B91" s="4"/>
      <c r="C91" s="4"/>
    </row>
    <row r="92" spans="1:3" ht="30" x14ac:dyDescent="0.25">
      <c r="A92" s="2" t="s">
        <v>2082</v>
      </c>
      <c r="B92" s="5">
        <v>3684000</v>
      </c>
      <c r="C92" s="5">
        <v>3875000</v>
      </c>
    </row>
    <row r="93" spans="1:3" x14ac:dyDescent="0.25">
      <c r="A93" s="2" t="s">
        <v>2083</v>
      </c>
      <c r="B93" s="5">
        <v>3805000</v>
      </c>
      <c r="C93" s="5">
        <v>5406000</v>
      </c>
    </row>
    <row r="94" spans="1:3" x14ac:dyDescent="0.25">
      <c r="A94" s="2" t="s">
        <v>2084</v>
      </c>
      <c r="B94" s="5">
        <v>214000</v>
      </c>
      <c r="C94" s="5">
        <v>241000</v>
      </c>
    </row>
    <row r="95" spans="1:3" x14ac:dyDescent="0.25">
      <c r="A95" s="2" t="s">
        <v>667</v>
      </c>
      <c r="B95" s="5">
        <v>4430000</v>
      </c>
      <c r="C95" s="5">
        <v>8206000</v>
      </c>
    </row>
    <row r="96" spans="1:3" x14ac:dyDescent="0.25">
      <c r="A96" s="2" t="s">
        <v>668</v>
      </c>
      <c r="B96" s="5">
        <v>13000</v>
      </c>
      <c r="C96" s="5">
        <v>136000</v>
      </c>
    </row>
    <row r="97" spans="1:3" ht="30" x14ac:dyDescent="0.25">
      <c r="A97" s="2" t="s">
        <v>2041</v>
      </c>
      <c r="B97" s="4"/>
      <c r="C97" s="4"/>
    </row>
    <row r="98" spans="1:3" ht="30" x14ac:dyDescent="0.25">
      <c r="A98" s="3" t="s">
        <v>2081</v>
      </c>
      <c r="B98" s="4"/>
      <c r="C98" s="4"/>
    </row>
    <row r="99" spans="1:3" ht="30" x14ac:dyDescent="0.25">
      <c r="A99" s="2" t="s">
        <v>2082</v>
      </c>
      <c r="B99" s="5">
        <v>10017000</v>
      </c>
      <c r="C99" s="5">
        <v>10518000</v>
      </c>
    </row>
    <row r="100" spans="1:3" x14ac:dyDescent="0.25">
      <c r="A100" s="2" t="s">
        <v>2083</v>
      </c>
      <c r="B100" s="5">
        <v>12256000</v>
      </c>
      <c r="C100" s="5">
        <v>11818000</v>
      </c>
    </row>
    <row r="101" spans="1:3" x14ac:dyDescent="0.25">
      <c r="A101" s="2" t="s">
        <v>2084</v>
      </c>
      <c r="B101" s="4"/>
      <c r="C101" s="5">
        <v>1022000</v>
      </c>
    </row>
    <row r="102" spans="1:3" x14ac:dyDescent="0.25">
      <c r="A102" s="2" t="s">
        <v>667</v>
      </c>
      <c r="B102" s="5">
        <v>14344000</v>
      </c>
      <c r="C102" s="5">
        <v>13641000</v>
      </c>
    </row>
    <row r="103" spans="1:3" x14ac:dyDescent="0.25">
      <c r="A103" s="2" t="s">
        <v>668</v>
      </c>
      <c r="B103" s="5">
        <v>73000</v>
      </c>
      <c r="C103" s="5">
        <v>215000</v>
      </c>
    </row>
    <row r="104" spans="1:3" ht="45" x14ac:dyDescent="0.25">
      <c r="A104" s="2" t="s">
        <v>2093</v>
      </c>
      <c r="B104" s="4"/>
      <c r="C104" s="4"/>
    </row>
    <row r="105" spans="1:3" ht="30" x14ac:dyDescent="0.25">
      <c r="A105" s="3" t="s">
        <v>2081</v>
      </c>
      <c r="B105" s="4"/>
      <c r="C105" s="4"/>
    </row>
    <row r="106" spans="1:3" ht="30" x14ac:dyDescent="0.25">
      <c r="A106" s="2" t="s">
        <v>2082</v>
      </c>
      <c r="B106" s="5">
        <v>10822000</v>
      </c>
      <c r="C106" s="5">
        <v>11932000</v>
      </c>
    </row>
    <row r="107" spans="1:3" x14ac:dyDescent="0.25">
      <c r="A107" s="2" t="s">
        <v>2083</v>
      </c>
      <c r="B107" s="5">
        <v>13274000</v>
      </c>
      <c r="C107" s="5">
        <v>13475000</v>
      </c>
    </row>
    <row r="108" spans="1:3" x14ac:dyDescent="0.25">
      <c r="A108" s="2" t="s">
        <v>2084</v>
      </c>
      <c r="B108" s="5">
        <v>66000</v>
      </c>
      <c r="C108" s="5">
        <v>1290000</v>
      </c>
    </row>
    <row r="109" spans="1:3" x14ac:dyDescent="0.25">
      <c r="A109" s="2" t="s">
        <v>667</v>
      </c>
      <c r="B109" s="5">
        <v>15201000</v>
      </c>
      <c r="C109" s="5">
        <v>16070000</v>
      </c>
    </row>
    <row r="110" spans="1:3" x14ac:dyDescent="0.25">
      <c r="A110" s="2" t="s">
        <v>668</v>
      </c>
      <c r="B110" s="5">
        <v>83000</v>
      </c>
      <c r="C110" s="5">
        <v>323000</v>
      </c>
    </row>
    <row r="111" spans="1:3" ht="30" x14ac:dyDescent="0.25">
      <c r="A111" s="2" t="s">
        <v>2094</v>
      </c>
      <c r="B111" s="4"/>
      <c r="C111" s="4"/>
    </row>
    <row r="112" spans="1:3" ht="30" x14ac:dyDescent="0.25">
      <c r="A112" s="3" t="s">
        <v>2081</v>
      </c>
      <c r="B112" s="4"/>
      <c r="C112" s="4"/>
    </row>
    <row r="113" spans="1:3" ht="30" x14ac:dyDescent="0.25">
      <c r="A113" s="2" t="s">
        <v>2082</v>
      </c>
      <c r="B113" s="5">
        <v>1027000</v>
      </c>
      <c r="C113" s="5">
        <v>1109000</v>
      </c>
    </row>
    <row r="114" spans="1:3" x14ac:dyDescent="0.25">
      <c r="A114" s="2" t="s">
        <v>2083</v>
      </c>
      <c r="B114" s="5">
        <v>1027000</v>
      </c>
      <c r="C114" s="5">
        <v>1109000</v>
      </c>
    </row>
    <row r="115" spans="1:3" x14ac:dyDescent="0.25">
      <c r="A115" s="2" t="s">
        <v>2084</v>
      </c>
      <c r="B115" s="5">
        <v>51000</v>
      </c>
      <c r="C115" s="5">
        <v>64000</v>
      </c>
    </row>
    <row r="116" spans="1:3" x14ac:dyDescent="0.25">
      <c r="A116" s="2" t="s">
        <v>667</v>
      </c>
      <c r="B116" s="5">
        <v>1068000</v>
      </c>
      <c r="C116" s="5">
        <v>1374000</v>
      </c>
    </row>
    <row r="117" spans="1:3" x14ac:dyDescent="0.25">
      <c r="A117" s="2" t="s">
        <v>668</v>
      </c>
      <c r="B117" s="5">
        <v>107000</v>
      </c>
      <c r="C117" s="5">
        <v>137000</v>
      </c>
    </row>
    <row r="118" spans="1:3" x14ac:dyDescent="0.25">
      <c r="A118" s="2" t="s">
        <v>2020</v>
      </c>
      <c r="B118" s="4"/>
      <c r="C118" s="4"/>
    </row>
    <row r="119" spans="1:3" ht="30" x14ac:dyDescent="0.25">
      <c r="A119" s="3" t="s">
        <v>2081</v>
      </c>
      <c r="B119" s="4"/>
      <c r="C119" s="4"/>
    </row>
    <row r="120" spans="1:3" ht="30" x14ac:dyDescent="0.25">
      <c r="A120" s="2" t="s">
        <v>2082</v>
      </c>
      <c r="B120" s="5">
        <v>164000</v>
      </c>
      <c r="C120" s="5">
        <v>170000</v>
      </c>
    </row>
    <row r="121" spans="1:3" x14ac:dyDescent="0.25">
      <c r="A121" s="2" t="s">
        <v>2083</v>
      </c>
      <c r="B121" s="5">
        <v>306000</v>
      </c>
      <c r="C121" s="5">
        <v>314000</v>
      </c>
    </row>
    <row r="122" spans="1:3" x14ac:dyDescent="0.25">
      <c r="A122" s="2" t="s">
        <v>667</v>
      </c>
      <c r="B122" s="5">
        <v>166000</v>
      </c>
      <c r="C122" s="5">
        <v>193000</v>
      </c>
    </row>
    <row r="123" spans="1:3" x14ac:dyDescent="0.25">
      <c r="A123" s="2" t="s">
        <v>668</v>
      </c>
      <c r="B123" s="5">
        <v>1000</v>
      </c>
      <c r="C123" s="5">
        <v>8000</v>
      </c>
    </row>
    <row r="124" spans="1:3" ht="30" x14ac:dyDescent="0.25">
      <c r="A124" s="2" t="s">
        <v>2095</v>
      </c>
      <c r="B124" s="4"/>
      <c r="C124" s="4"/>
    </row>
    <row r="125" spans="1:3" ht="30" x14ac:dyDescent="0.25">
      <c r="A125" s="3" t="s">
        <v>2081</v>
      </c>
      <c r="B125" s="4"/>
      <c r="C125" s="4"/>
    </row>
    <row r="126" spans="1:3" ht="30" x14ac:dyDescent="0.25">
      <c r="A126" s="2" t="s">
        <v>2082</v>
      </c>
      <c r="B126" s="5">
        <v>305000</v>
      </c>
      <c r="C126" s="5">
        <v>324000</v>
      </c>
    </row>
    <row r="127" spans="1:3" x14ac:dyDescent="0.25">
      <c r="A127" s="2" t="s">
        <v>2083</v>
      </c>
      <c r="B127" s="5">
        <v>479000</v>
      </c>
      <c r="C127" s="5">
        <v>509000</v>
      </c>
    </row>
    <row r="128" spans="1:3" x14ac:dyDescent="0.25">
      <c r="A128" s="2" t="s">
        <v>2084</v>
      </c>
      <c r="B128" s="5">
        <v>38000</v>
      </c>
      <c r="C128" s="5">
        <v>46000</v>
      </c>
    </row>
    <row r="129" spans="1:3" x14ac:dyDescent="0.25">
      <c r="A129" s="2" t="s">
        <v>667</v>
      </c>
      <c r="B129" s="5">
        <v>325000</v>
      </c>
      <c r="C129" s="5">
        <v>330000</v>
      </c>
    </row>
    <row r="130" spans="1:3" x14ac:dyDescent="0.25">
      <c r="A130" s="2" t="s">
        <v>668</v>
      </c>
      <c r="B130" s="5">
        <v>2000</v>
      </c>
      <c r="C130" s="5">
        <v>13000</v>
      </c>
    </row>
    <row r="131" spans="1:3" x14ac:dyDescent="0.25">
      <c r="A131" s="2" t="s">
        <v>2096</v>
      </c>
      <c r="B131" s="4"/>
      <c r="C131" s="4"/>
    </row>
    <row r="132" spans="1:3" ht="30" x14ac:dyDescent="0.25">
      <c r="A132" s="3" t="s">
        <v>2081</v>
      </c>
      <c r="B132" s="4"/>
      <c r="C132" s="4"/>
    </row>
    <row r="133" spans="1:3" ht="30" x14ac:dyDescent="0.25">
      <c r="A133" s="2" t="s">
        <v>2082</v>
      </c>
      <c r="B133" s="5">
        <v>22829000</v>
      </c>
      <c r="C133" s="5">
        <v>21982000</v>
      </c>
    </row>
    <row r="134" spans="1:3" x14ac:dyDescent="0.25">
      <c r="A134" s="2" t="s">
        <v>2083</v>
      </c>
      <c r="B134" s="5">
        <v>27262000</v>
      </c>
      <c r="C134" s="5">
        <v>27025000</v>
      </c>
    </row>
    <row r="135" spans="1:3" x14ac:dyDescent="0.25">
      <c r="A135" s="2" t="s">
        <v>667</v>
      </c>
      <c r="B135" s="5">
        <v>20452000</v>
      </c>
      <c r="C135" s="5">
        <v>24743000</v>
      </c>
    </row>
    <row r="136" spans="1:3" x14ac:dyDescent="0.25">
      <c r="A136" s="2" t="s">
        <v>668</v>
      </c>
      <c r="B136" s="5">
        <v>126000</v>
      </c>
      <c r="C136" s="5">
        <v>395000</v>
      </c>
    </row>
    <row r="137" spans="1:3" ht="30" x14ac:dyDescent="0.25">
      <c r="A137" s="2" t="s">
        <v>2097</v>
      </c>
      <c r="B137" s="4"/>
      <c r="C137" s="4"/>
    </row>
    <row r="138" spans="1:3" ht="30" x14ac:dyDescent="0.25">
      <c r="A138" s="3" t="s">
        <v>2081</v>
      </c>
      <c r="B138" s="4"/>
      <c r="C138" s="4"/>
    </row>
    <row r="139" spans="1:3" ht="30" x14ac:dyDescent="0.25">
      <c r="A139" s="2" t="s">
        <v>2082</v>
      </c>
      <c r="B139" s="5">
        <v>22829000</v>
      </c>
      <c r="C139" s="5">
        <v>21982000</v>
      </c>
    </row>
    <row r="140" spans="1:3" x14ac:dyDescent="0.25">
      <c r="A140" s="2" t="s">
        <v>2083</v>
      </c>
      <c r="B140" s="5">
        <v>27262000</v>
      </c>
      <c r="C140" s="5">
        <v>27025000</v>
      </c>
    </row>
    <row r="141" spans="1:3" x14ac:dyDescent="0.25">
      <c r="A141" s="2" t="s">
        <v>667</v>
      </c>
      <c r="B141" s="5">
        <v>20452000</v>
      </c>
      <c r="C141" s="5">
        <v>24743000</v>
      </c>
    </row>
    <row r="142" spans="1:3" x14ac:dyDescent="0.25">
      <c r="A142" s="2" t="s">
        <v>668</v>
      </c>
      <c r="B142" s="5">
        <v>126000</v>
      </c>
      <c r="C142" s="5">
        <v>395000</v>
      </c>
    </row>
    <row r="143" spans="1:3" ht="30" x14ac:dyDescent="0.25">
      <c r="A143" s="2" t="s">
        <v>2098</v>
      </c>
      <c r="B143" s="4"/>
      <c r="C143" s="4"/>
    </row>
    <row r="144" spans="1:3" ht="30" x14ac:dyDescent="0.25">
      <c r="A144" s="3" t="s">
        <v>2081</v>
      </c>
      <c r="B144" s="4"/>
      <c r="C144" s="4"/>
    </row>
    <row r="145" spans="1:3" ht="30" x14ac:dyDescent="0.25">
      <c r="A145" s="2" t="s">
        <v>2082</v>
      </c>
      <c r="B145" s="5">
        <v>1214000</v>
      </c>
      <c r="C145" s="5">
        <v>1235000</v>
      </c>
    </row>
    <row r="146" spans="1:3" x14ac:dyDescent="0.25">
      <c r="A146" s="2" t="s">
        <v>2083</v>
      </c>
      <c r="B146" s="5">
        <v>1562000</v>
      </c>
      <c r="C146" s="5">
        <v>1583000</v>
      </c>
    </row>
    <row r="147" spans="1:3" x14ac:dyDescent="0.25">
      <c r="A147" s="2" t="s">
        <v>667</v>
      </c>
      <c r="B147" s="5">
        <v>1221000</v>
      </c>
      <c r="C147" s="5">
        <v>1271000</v>
      </c>
    </row>
    <row r="148" spans="1:3" x14ac:dyDescent="0.25">
      <c r="A148" s="2" t="s">
        <v>668</v>
      </c>
      <c r="B148" s="5">
        <v>5000</v>
      </c>
      <c r="C148" s="5">
        <v>43000</v>
      </c>
    </row>
    <row r="149" spans="1:3" ht="45" x14ac:dyDescent="0.25">
      <c r="A149" s="2" t="s">
        <v>2099</v>
      </c>
      <c r="B149" s="4"/>
      <c r="C149" s="4"/>
    </row>
    <row r="150" spans="1:3" ht="30" x14ac:dyDescent="0.25">
      <c r="A150" s="3" t="s">
        <v>2081</v>
      </c>
      <c r="B150" s="4"/>
      <c r="C150" s="4"/>
    </row>
    <row r="151" spans="1:3" ht="30" x14ac:dyDescent="0.25">
      <c r="A151" s="2" t="s">
        <v>2082</v>
      </c>
      <c r="B151" s="5">
        <v>1214000</v>
      </c>
      <c r="C151" s="5">
        <v>1235000</v>
      </c>
    </row>
    <row r="152" spans="1:3" x14ac:dyDescent="0.25">
      <c r="A152" s="2" t="s">
        <v>2083</v>
      </c>
      <c r="B152" s="5">
        <v>1562000</v>
      </c>
      <c r="C152" s="5">
        <v>1583000</v>
      </c>
    </row>
    <row r="153" spans="1:3" x14ac:dyDescent="0.25">
      <c r="A153" s="2" t="s">
        <v>667</v>
      </c>
      <c r="B153" s="5">
        <v>1221000</v>
      </c>
      <c r="C153" s="5">
        <v>1271000</v>
      </c>
    </row>
    <row r="154" spans="1:3" x14ac:dyDescent="0.25">
      <c r="A154" s="2" t="s">
        <v>668</v>
      </c>
      <c r="B154" s="5">
        <v>5000</v>
      </c>
      <c r="C154" s="5">
        <v>43000</v>
      </c>
    </row>
    <row r="155" spans="1:3" ht="45" x14ac:dyDescent="0.25">
      <c r="A155" s="2" t="s">
        <v>2100</v>
      </c>
      <c r="B155" s="4"/>
      <c r="C155" s="4"/>
    </row>
    <row r="156" spans="1:3" ht="30" x14ac:dyDescent="0.25">
      <c r="A156" s="3" t="s">
        <v>2081</v>
      </c>
      <c r="B156" s="4"/>
      <c r="C156" s="4"/>
    </row>
    <row r="157" spans="1:3" ht="30" x14ac:dyDescent="0.25">
      <c r="A157" s="2" t="s">
        <v>2082</v>
      </c>
      <c r="B157" s="5">
        <v>2613000</v>
      </c>
      <c r="C157" s="5">
        <v>3503000</v>
      </c>
    </row>
    <row r="158" spans="1:3" x14ac:dyDescent="0.25">
      <c r="A158" s="2" t="s">
        <v>2083</v>
      </c>
      <c r="B158" s="5">
        <v>3316000</v>
      </c>
      <c r="C158" s="5">
        <v>4356000</v>
      </c>
    </row>
    <row r="159" spans="1:3" x14ac:dyDescent="0.25">
      <c r="A159" s="2" t="s">
        <v>667</v>
      </c>
      <c r="B159" s="5">
        <v>3410000</v>
      </c>
      <c r="C159" s="5">
        <v>4282000</v>
      </c>
    </row>
    <row r="160" spans="1:3" x14ac:dyDescent="0.25">
      <c r="A160" s="2" t="s">
        <v>668</v>
      </c>
      <c r="B160" s="5">
        <v>18000</v>
      </c>
      <c r="C160" s="5">
        <v>72000</v>
      </c>
    </row>
    <row r="161" spans="1:3" ht="60" x14ac:dyDescent="0.25">
      <c r="A161" s="2" t="s">
        <v>2101</v>
      </c>
      <c r="B161" s="4"/>
      <c r="C161" s="4"/>
    </row>
    <row r="162" spans="1:3" ht="30" x14ac:dyDescent="0.25">
      <c r="A162" s="3" t="s">
        <v>2081</v>
      </c>
      <c r="B162" s="4"/>
      <c r="C162" s="4"/>
    </row>
    <row r="163" spans="1:3" ht="30" x14ac:dyDescent="0.25">
      <c r="A163" s="2" t="s">
        <v>2082</v>
      </c>
      <c r="B163" s="5">
        <v>2613000</v>
      </c>
      <c r="C163" s="5">
        <v>3503000</v>
      </c>
    </row>
    <row r="164" spans="1:3" x14ac:dyDescent="0.25">
      <c r="A164" s="2" t="s">
        <v>2083</v>
      </c>
      <c r="B164" s="5">
        <v>3316000</v>
      </c>
      <c r="C164" s="5">
        <v>4356000</v>
      </c>
    </row>
    <row r="165" spans="1:3" x14ac:dyDescent="0.25">
      <c r="A165" s="2" t="s">
        <v>667</v>
      </c>
      <c r="B165" s="5">
        <v>3410000</v>
      </c>
      <c r="C165" s="5">
        <v>4282000</v>
      </c>
    </row>
    <row r="166" spans="1:3" x14ac:dyDescent="0.25">
      <c r="A166" s="2" t="s">
        <v>668</v>
      </c>
      <c r="B166" s="5">
        <v>18000</v>
      </c>
      <c r="C166" s="5">
        <v>72000</v>
      </c>
    </row>
    <row r="167" spans="1:3" ht="45" x14ac:dyDescent="0.25">
      <c r="A167" s="2" t="s">
        <v>2102</v>
      </c>
      <c r="B167" s="4"/>
      <c r="C167" s="4"/>
    </row>
    <row r="168" spans="1:3" ht="30" x14ac:dyDescent="0.25">
      <c r="A168" s="3" t="s">
        <v>2081</v>
      </c>
      <c r="B168" s="4"/>
      <c r="C168" s="4"/>
    </row>
    <row r="169" spans="1:3" ht="30" x14ac:dyDescent="0.25">
      <c r="A169" s="2" t="s">
        <v>2082</v>
      </c>
      <c r="B169" s="5">
        <v>205000</v>
      </c>
      <c r="C169" s="5">
        <v>209000</v>
      </c>
    </row>
    <row r="170" spans="1:3" x14ac:dyDescent="0.25">
      <c r="A170" s="2" t="s">
        <v>2083</v>
      </c>
      <c r="B170" s="5">
        <v>205000</v>
      </c>
      <c r="C170" s="5">
        <v>209000</v>
      </c>
    </row>
    <row r="171" spans="1:3" x14ac:dyDescent="0.25">
      <c r="A171" s="2" t="s">
        <v>667</v>
      </c>
      <c r="B171" s="5">
        <v>206000</v>
      </c>
      <c r="C171" s="5">
        <v>215000</v>
      </c>
    </row>
    <row r="172" spans="1:3" x14ac:dyDescent="0.25">
      <c r="A172" s="2" t="s">
        <v>668</v>
      </c>
      <c r="B172" s="5">
        <v>2000</v>
      </c>
      <c r="C172" s="5">
        <v>6000</v>
      </c>
    </row>
    <row r="173" spans="1:3" ht="60" x14ac:dyDescent="0.25">
      <c r="A173" s="2" t="s">
        <v>2103</v>
      </c>
      <c r="B173" s="4"/>
      <c r="C173" s="4"/>
    </row>
    <row r="174" spans="1:3" ht="30" x14ac:dyDescent="0.25">
      <c r="A174" s="3" t="s">
        <v>2081</v>
      </c>
      <c r="B174" s="4"/>
      <c r="C174" s="4"/>
    </row>
    <row r="175" spans="1:3" ht="30" x14ac:dyDescent="0.25">
      <c r="A175" s="2" t="s">
        <v>2082</v>
      </c>
      <c r="B175" s="5">
        <v>205000</v>
      </c>
      <c r="C175" s="5">
        <v>209000</v>
      </c>
    </row>
    <row r="176" spans="1:3" x14ac:dyDescent="0.25">
      <c r="A176" s="2" t="s">
        <v>2083</v>
      </c>
      <c r="B176" s="5">
        <v>205000</v>
      </c>
      <c r="C176" s="5">
        <v>209000</v>
      </c>
    </row>
    <row r="177" spans="1:3" x14ac:dyDescent="0.25">
      <c r="A177" s="2" t="s">
        <v>667</v>
      </c>
      <c r="B177" s="5">
        <v>206000</v>
      </c>
      <c r="C177" s="5">
        <v>215000</v>
      </c>
    </row>
    <row r="178" spans="1:3" x14ac:dyDescent="0.25">
      <c r="A178" s="2" t="s">
        <v>668</v>
      </c>
      <c r="B178" s="5">
        <v>2000</v>
      </c>
      <c r="C178" s="5">
        <v>6000</v>
      </c>
    </row>
    <row r="179" spans="1:3" ht="45" x14ac:dyDescent="0.25">
      <c r="A179" s="2" t="s">
        <v>2104</v>
      </c>
      <c r="B179" s="4"/>
      <c r="C179" s="4"/>
    </row>
    <row r="180" spans="1:3" ht="30" x14ac:dyDescent="0.25">
      <c r="A180" s="3" t="s">
        <v>2081</v>
      </c>
      <c r="B180" s="4"/>
      <c r="C180" s="4"/>
    </row>
    <row r="181" spans="1:3" x14ac:dyDescent="0.25">
      <c r="A181" s="2" t="s">
        <v>667</v>
      </c>
      <c r="B181" s="4"/>
      <c r="C181" s="5">
        <v>370000</v>
      </c>
    </row>
    <row r="182" spans="1:3" x14ac:dyDescent="0.25">
      <c r="A182" s="2" t="s">
        <v>668</v>
      </c>
      <c r="B182" s="4"/>
      <c r="C182" s="5">
        <v>2000</v>
      </c>
    </row>
    <row r="183" spans="1:3" ht="60" x14ac:dyDescent="0.25">
      <c r="A183" s="2" t="s">
        <v>2105</v>
      </c>
      <c r="B183" s="4"/>
      <c r="C183" s="4"/>
    </row>
    <row r="184" spans="1:3" ht="30" x14ac:dyDescent="0.25">
      <c r="A184" s="3" t="s">
        <v>2081</v>
      </c>
      <c r="B184" s="4"/>
      <c r="C184" s="4"/>
    </row>
    <row r="185" spans="1:3" x14ac:dyDescent="0.25">
      <c r="A185" s="2" t="s">
        <v>667</v>
      </c>
      <c r="B185" s="4"/>
      <c r="C185" s="5">
        <v>370000</v>
      </c>
    </row>
    <row r="186" spans="1:3" x14ac:dyDescent="0.25">
      <c r="A186" s="2" t="s">
        <v>668</v>
      </c>
      <c r="B186" s="4"/>
      <c r="C186" s="5">
        <v>2000</v>
      </c>
    </row>
    <row r="187" spans="1:3" ht="60" x14ac:dyDescent="0.25">
      <c r="A187" s="2" t="s">
        <v>2106</v>
      </c>
      <c r="B187" s="4"/>
      <c r="C187" s="4"/>
    </row>
    <row r="188" spans="1:3" ht="30" x14ac:dyDescent="0.25">
      <c r="A188" s="3" t="s">
        <v>2081</v>
      </c>
      <c r="B188" s="4"/>
      <c r="C188" s="4"/>
    </row>
    <row r="189" spans="1:3" ht="30" x14ac:dyDescent="0.25">
      <c r="A189" s="2" t="s">
        <v>2082</v>
      </c>
      <c r="B189" s="5">
        <v>5456000</v>
      </c>
      <c r="C189" s="5">
        <v>6503000</v>
      </c>
    </row>
    <row r="190" spans="1:3" x14ac:dyDescent="0.25">
      <c r="A190" s="2" t="s">
        <v>2083</v>
      </c>
      <c r="B190" s="5">
        <v>6337000</v>
      </c>
      <c r="C190" s="5">
        <v>7634000</v>
      </c>
    </row>
    <row r="191" spans="1:3" x14ac:dyDescent="0.25">
      <c r="A191" s="2" t="s">
        <v>667</v>
      </c>
      <c r="B191" s="5">
        <v>4027000</v>
      </c>
      <c r="C191" s="5">
        <v>4687000</v>
      </c>
    </row>
    <row r="192" spans="1:3" x14ac:dyDescent="0.25">
      <c r="A192" s="2" t="s">
        <v>668</v>
      </c>
      <c r="B192" s="5">
        <v>30000</v>
      </c>
      <c r="C192" s="5">
        <v>70000</v>
      </c>
    </row>
    <row r="193" spans="1:3" ht="75" x14ac:dyDescent="0.25">
      <c r="A193" s="2" t="s">
        <v>2107</v>
      </c>
      <c r="B193" s="4"/>
      <c r="C193" s="4"/>
    </row>
    <row r="194" spans="1:3" ht="30" x14ac:dyDescent="0.25">
      <c r="A194" s="3" t="s">
        <v>2081</v>
      </c>
      <c r="B194" s="4"/>
      <c r="C194" s="4"/>
    </row>
    <row r="195" spans="1:3" ht="30" x14ac:dyDescent="0.25">
      <c r="A195" s="2" t="s">
        <v>2082</v>
      </c>
      <c r="B195" s="5">
        <v>5456000</v>
      </c>
      <c r="C195" s="5">
        <v>6503000</v>
      </c>
    </row>
    <row r="196" spans="1:3" x14ac:dyDescent="0.25">
      <c r="A196" s="2" t="s">
        <v>2083</v>
      </c>
      <c r="B196" s="5">
        <v>6337000</v>
      </c>
      <c r="C196" s="5">
        <v>7634000</v>
      </c>
    </row>
    <row r="197" spans="1:3" x14ac:dyDescent="0.25">
      <c r="A197" s="2" t="s">
        <v>667</v>
      </c>
      <c r="B197" s="5">
        <v>4027000</v>
      </c>
      <c r="C197" s="5">
        <v>4687000</v>
      </c>
    </row>
    <row r="198" spans="1:3" x14ac:dyDescent="0.25">
      <c r="A198" s="2" t="s">
        <v>668</v>
      </c>
      <c r="B198" s="5">
        <v>30000</v>
      </c>
      <c r="C198" s="5">
        <v>70000</v>
      </c>
    </row>
    <row r="199" spans="1:3" ht="60" x14ac:dyDescent="0.25">
      <c r="A199" s="2" t="s">
        <v>2108</v>
      </c>
      <c r="B199" s="4"/>
      <c r="C199" s="4"/>
    </row>
    <row r="200" spans="1:3" ht="30" x14ac:dyDescent="0.25">
      <c r="A200" s="3" t="s">
        <v>2081</v>
      </c>
      <c r="B200" s="4"/>
      <c r="C200" s="4"/>
    </row>
    <row r="201" spans="1:3" ht="30" x14ac:dyDescent="0.25">
      <c r="A201" s="2" t="s">
        <v>2082</v>
      </c>
      <c r="B201" s="5">
        <v>3160000</v>
      </c>
      <c r="C201" s="5">
        <v>2387000</v>
      </c>
    </row>
    <row r="202" spans="1:3" x14ac:dyDescent="0.25">
      <c r="A202" s="2" t="s">
        <v>2083</v>
      </c>
      <c r="B202" s="5">
        <v>3280000</v>
      </c>
      <c r="C202" s="5">
        <v>3654000</v>
      </c>
    </row>
    <row r="203" spans="1:3" x14ac:dyDescent="0.25">
      <c r="A203" s="2" t="s">
        <v>667</v>
      </c>
      <c r="B203" s="5">
        <v>3178000</v>
      </c>
      <c r="C203" s="5">
        <v>5796000</v>
      </c>
    </row>
    <row r="204" spans="1:3" x14ac:dyDescent="0.25">
      <c r="A204" s="2" t="s">
        <v>668</v>
      </c>
      <c r="B204" s="5">
        <v>6000</v>
      </c>
      <c r="C204" s="5">
        <v>66000</v>
      </c>
    </row>
    <row r="205" spans="1:3" ht="75" x14ac:dyDescent="0.25">
      <c r="A205" s="2" t="s">
        <v>2109</v>
      </c>
      <c r="B205" s="4"/>
      <c r="C205" s="4"/>
    </row>
    <row r="206" spans="1:3" ht="30" x14ac:dyDescent="0.25">
      <c r="A206" s="3" t="s">
        <v>2081</v>
      </c>
      <c r="B206" s="4"/>
      <c r="C206" s="4"/>
    </row>
    <row r="207" spans="1:3" ht="30" x14ac:dyDescent="0.25">
      <c r="A207" s="2" t="s">
        <v>2082</v>
      </c>
      <c r="B207" s="5">
        <v>3160000</v>
      </c>
      <c r="C207" s="5">
        <v>2387000</v>
      </c>
    </row>
    <row r="208" spans="1:3" x14ac:dyDescent="0.25">
      <c r="A208" s="2" t="s">
        <v>2083</v>
      </c>
      <c r="B208" s="5">
        <v>3280000</v>
      </c>
      <c r="C208" s="5">
        <v>3654000</v>
      </c>
    </row>
    <row r="209" spans="1:3" x14ac:dyDescent="0.25">
      <c r="A209" s="2" t="s">
        <v>667</v>
      </c>
      <c r="B209" s="5">
        <v>3178000</v>
      </c>
      <c r="C209" s="5">
        <v>5796000</v>
      </c>
    </row>
    <row r="210" spans="1:3" x14ac:dyDescent="0.25">
      <c r="A210" s="2" t="s">
        <v>668</v>
      </c>
      <c r="B210" s="5">
        <v>6000</v>
      </c>
      <c r="C210" s="5">
        <v>66000</v>
      </c>
    </row>
    <row r="211" spans="1:3" ht="45" x14ac:dyDescent="0.25">
      <c r="A211" s="2" t="s">
        <v>2110</v>
      </c>
      <c r="B211" s="4"/>
      <c r="C211" s="4"/>
    </row>
    <row r="212" spans="1:3" ht="30" x14ac:dyDescent="0.25">
      <c r="A212" s="3" t="s">
        <v>2081</v>
      </c>
      <c r="B212" s="4"/>
      <c r="C212" s="4"/>
    </row>
    <row r="213" spans="1:3" ht="30" x14ac:dyDescent="0.25">
      <c r="A213" s="2" t="s">
        <v>2082</v>
      </c>
      <c r="B213" s="5">
        <v>10017000</v>
      </c>
      <c r="C213" s="5">
        <v>7975000</v>
      </c>
    </row>
    <row r="214" spans="1:3" x14ac:dyDescent="0.25">
      <c r="A214" s="2" t="s">
        <v>2083</v>
      </c>
      <c r="B214" s="5">
        <v>12256000</v>
      </c>
      <c r="C214" s="5">
        <v>9275000</v>
      </c>
    </row>
    <row r="215" spans="1:3" x14ac:dyDescent="0.25">
      <c r="A215" s="2" t="s">
        <v>667</v>
      </c>
      <c r="B215" s="5">
        <v>8244000</v>
      </c>
      <c r="C215" s="5">
        <v>7935000</v>
      </c>
    </row>
    <row r="216" spans="1:3" x14ac:dyDescent="0.25">
      <c r="A216" s="2" t="s">
        <v>668</v>
      </c>
      <c r="B216" s="5">
        <v>64000</v>
      </c>
      <c r="C216" s="5">
        <v>128000</v>
      </c>
    </row>
    <row r="217" spans="1:3" ht="60" x14ac:dyDescent="0.25">
      <c r="A217" s="2" t="s">
        <v>2111</v>
      </c>
      <c r="B217" s="4"/>
      <c r="C217" s="4"/>
    </row>
    <row r="218" spans="1:3" ht="30" x14ac:dyDescent="0.25">
      <c r="A218" s="3" t="s">
        <v>2081</v>
      </c>
      <c r="B218" s="4"/>
      <c r="C218" s="4"/>
    </row>
    <row r="219" spans="1:3" ht="30" x14ac:dyDescent="0.25">
      <c r="A219" s="2" t="s">
        <v>2082</v>
      </c>
      <c r="B219" s="5">
        <v>10017000</v>
      </c>
      <c r="C219" s="5">
        <v>7975000</v>
      </c>
    </row>
    <row r="220" spans="1:3" x14ac:dyDescent="0.25">
      <c r="A220" s="2" t="s">
        <v>2083</v>
      </c>
      <c r="B220" s="5">
        <v>12256000</v>
      </c>
      <c r="C220" s="5">
        <v>9275000</v>
      </c>
    </row>
    <row r="221" spans="1:3" x14ac:dyDescent="0.25">
      <c r="A221" s="2" t="s">
        <v>667</v>
      </c>
      <c r="B221" s="5">
        <v>8244000</v>
      </c>
      <c r="C221" s="5">
        <v>7935000</v>
      </c>
    </row>
    <row r="222" spans="1:3" x14ac:dyDescent="0.25">
      <c r="A222" s="2" t="s">
        <v>668</v>
      </c>
      <c r="B222" s="5">
        <v>64000</v>
      </c>
      <c r="C222" s="5">
        <v>128000</v>
      </c>
    </row>
    <row r="223" spans="1:3" ht="30" x14ac:dyDescent="0.25">
      <c r="A223" s="2" t="s">
        <v>2112</v>
      </c>
      <c r="B223" s="4"/>
      <c r="C223" s="4"/>
    </row>
    <row r="224" spans="1:3" ht="30" x14ac:dyDescent="0.25">
      <c r="A224" s="3" t="s">
        <v>2081</v>
      </c>
      <c r="B224" s="4"/>
      <c r="C224" s="4"/>
    </row>
    <row r="225" spans="1:3" ht="30" x14ac:dyDescent="0.25">
      <c r="A225" s="2" t="s">
        <v>2082</v>
      </c>
      <c r="B225" s="5">
        <v>164000</v>
      </c>
      <c r="C225" s="5">
        <v>170000</v>
      </c>
    </row>
    <row r="226" spans="1:3" x14ac:dyDescent="0.25">
      <c r="A226" s="2" t="s">
        <v>2083</v>
      </c>
      <c r="B226" s="5">
        <v>306000</v>
      </c>
      <c r="C226" s="5">
        <v>314000</v>
      </c>
    </row>
    <row r="227" spans="1:3" x14ac:dyDescent="0.25">
      <c r="A227" s="2" t="s">
        <v>667</v>
      </c>
      <c r="B227" s="5">
        <v>166000</v>
      </c>
      <c r="C227" s="5">
        <v>187000</v>
      </c>
    </row>
    <row r="228" spans="1:3" x14ac:dyDescent="0.25">
      <c r="A228" s="2" t="s">
        <v>668</v>
      </c>
      <c r="B228" s="5">
        <v>1000</v>
      </c>
      <c r="C228" s="5">
        <v>8000</v>
      </c>
    </row>
    <row r="229" spans="1:3" ht="45" x14ac:dyDescent="0.25">
      <c r="A229" s="2" t="s">
        <v>2113</v>
      </c>
      <c r="B229" s="4"/>
      <c r="C229" s="4"/>
    </row>
    <row r="230" spans="1:3" ht="30" x14ac:dyDescent="0.25">
      <c r="A230" s="3" t="s">
        <v>2081</v>
      </c>
      <c r="B230" s="4"/>
      <c r="C230" s="4"/>
    </row>
    <row r="231" spans="1:3" ht="30" x14ac:dyDescent="0.25">
      <c r="A231" s="2" t="s">
        <v>2082</v>
      </c>
      <c r="B231" s="5">
        <v>164000</v>
      </c>
      <c r="C231" s="5">
        <v>170000</v>
      </c>
    </row>
    <row r="232" spans="1:3" x14ac:dyDescent="0.25">
      <c r="A232" s="2" t="s">
        <v>2083</v>
      </c>
      <c r="B232" s="5">
        <v>306000</v>
      </c>
      <c r="C232" s="5">
        <v>314000</v>
      </c>
    </row>
    <row r="233" spans="1:3" x14ac:dyDescent="0.25">
      <c r="A233" s="2" t="s">
        <v>667</v>
      </c>
      <c r="B233" s="5">
        <v>166000</v>
      </c>
      <c r="C233" s="5">
        <v>187000</v>
      </c>
    </row>
    <row r="234" spans="1:3" x14ac:dyDescent="0.25">
      <c r="A234" s="2" t="s">
        <v>668</v>
      </c>
      <c r="B234" s="5">
        <v>1000</v>
      </c>
      <c r="C234" s="5">
        <v>8000</v>
      </c>
    </row>
    <row r="235" spans="1:3" x14ac:dyDescent="0.25">
      <c r="A235" s="2" t="s">
        <v>2114</v>
      </c>
      <c r="B235" s="4"/>
      <c r="C235" s="4"/>
    </row>
    <row r="236" spans="1:3" ht="30" x14ac:dyDescent="0.25">
      <c r="A236" s="3" t="s">
        <v>2081</v>
      </c>
      <c r="B236" s="4"/>
      <c r="C236" s="4"/>
    </row>
    <row r="237" spans="1:3" ht="30" x14ac:dyDescent="0.25">
      <c r="A237" s="2" t="s">
        <v>2082</v>
      </c>
      <c r="B237" s="5">
        <v>2008000</v>
      </c>
      <c r="C237" s="5">
        <v>6119000</v>
      </c>
    </row>
    <row r="238" spans="1:3" x14ac:dyDescent="0.25">
      <c r="A238" s="2" t="s">
        <v>2083</v>
      </c>
      <c r="B238" s="5">
        <v>2008000</v>
      </c>
      <c r="C238" s="5">
        <v>6624000</v>
      </c>
    </row>
    <row r="239" spans="1:3" x14ac:dyDescent="0.25">
      <c r="A239" s="2" t="s">
        <v>2084</v>
      </c>
      <c r="B239" s="5">
        <v>388000</v>
      </c>
      <c r="C239" s="5">
        <v>1519000</v>
      </c>
    </row>
    <row r="240" spans="1:3" x14ac:dyDescent="0.25">
      <c r="A240" s="2" t="s">
        <v>667</v>
      </c>
      <c r="B240" s="5">
        <v>10612000</v>
      </c>
      <c r="C240" s="5">
        <v>9204000</v>
      </c>
    </row>
    <row r="241" spans="1:3" x14ac:dyDescent="0.25">
      <c r="A241" s="2" t="s">
        <v>668</v>
      </c>
      <c r="B241" s="5">
        <v>44000</v>
      </c>
      <c r="C241" s="5">
        <v>157000</v>
      </c>
    </row>
    <row r="242" spans="1:3" ht="30" x14ac:dyDescent="0.25">
      <c r="A242" s="2" t="s">
        <v>2115</v>
      </c>
      <c r="B242" s="4"/>
      <c r="C242" s="4"/>
    </row>
    <row r="243" spans="1:3" ht="30" x14ac:dyDescent="0.25">
      <c r="A243" s="3" t="s">
        <v>2081</v>
      </c>
      <c r="B243" s="4"/>
      <c r="C243" s="4"/>
    </row>
    <row r="244" spans="1:3" ht="30" x14ac:dyDescent="0.25">
      <c r="A244" s="2" t="s">
        <v>2082</v>
      </c>
      <c r="B244" s="5">
        <v>9205000</v>
      </c>
      <c r="C244" s="5">
        <v>18770000</v>
      </c>
    </row>
    <row r="245" spans="1:3" x14ac:dyDescent="0.25">
      <c r="A245" s="2" t="s">
        <v>2083</v>
      </c>
      <c r="B245" s="5">
        <v>9777000</v>
      </c>
      <c r="C245" s="5">
        <v>20383000</v>
      </c>
    </row>
    <row r="246" spans="1:3" x14ac:dyDescent="0.25">
      <c r="A246" s="2" t="s">
        <v>2084</v>
      </c>
      <c r="B246" s="5">
        <v>1538000</v>
      </c>
      <c r="C246" s="5">
        <v>3230000</v>
      </c>
    </row>
    <row r="247" spans="1:3" x14ac:dyDescent="0.25">
      <c r="A247" s="2" t="s">
        <v>667</v>
      </c>
      <c r="B247" s="5">
        <v>21152000</v>
      </c>
      <c r="C247" s="5">
        <v>24442000</v>
      </c>
    </row>
    <row r="248" spans="1:3" x14ac:dyDescent="0.25">
      <c r="A248" s="2" t="s">
        <v>668</v>
      </c>
      <c r="B248" s="5">
        <v>241000</v>
      </c>
      <c r="C248" s="5">
        <v>865000</v>
      </c>
    </row>
    <row r="249" spans="1:3" ht="30" x14ac:dyDescent="0.25">
      <c r="A249" s="2" t="s">
        <v>2116</v>
      </c>
      <c r="B249" s="4"/>
      <c r="C249" s="4"/>
    </row>
    <row r="250" spans="1:3" ht="30" x14ac:dyDescent="0.25">
      <c r="A250" s="3" t="s">
        <v>2081</v>
      </c>
      <c r="B250" s="4"/>
      <c r="C250" s="4"/>
    </row>
    <row r="251" spans="1:3" ht="30" x14ac:dyDescent="0.25">
      <c r="A251" s="2" t="s">
        <v>2082</v>
      </c>
      <c r="B251" s="5">
        <v>626000</v>
      </c>
      <c r="C251" s="5">
        <v>919000</v>
      </c>
    </row>
    <row r="252" spans="1:3" x14ac:dyDescent="0.25">
      <c r="A252" s="2" t="s">
        <v>2083</v>
      </c>
      <c r="B252" s="5">
        <v>626000</v>
      </c>
      <c r="C252" s="5">
        <v>919000</v>
      </c>
    </row>
    <row r="253" spans="1:3" x14ac:dyDescent="0.25">
      <c r="A253" s="2" t="s">
        <v>2084</v>
      </c>
      <c r="B253" s="5">
        <v>79000</v>
      </c>
      <c r="C253" s="5">
        <v>215000</v>
      </c>
    </row>
    <row r="254" spans="1:3" x14ac:dyDescent="0.25">
      <c r="A254" s="2" t="s">
        <v>667</v>
      </c>
      <c r="B254" s="5">
        <v>767000</v>
      </c>
      <c r="C254" s="5">
        <v>328000</v>
      </c>
    </row>
    <row r="255" spans="1:3" x14ac:dyDescent="0.25">
      <c r="A255" s="2" t="s">
        <v>668</v>
      </c>
      <c r="B255" s="5">
        <v>7000</v>
      </c>
      <c r="C255" s="5">
        <v>19000</v>
      </c>
    </row>
    <row r="256" spans="1:3" ht="45" x14ac:dyDescent="0.25">
      <c r="A256" s="2" t="s">
        <v>2117</v>
      </c>
      <c r="B256" s="4"/>
      <c r="C256" s="4"/>
    </row>
    <row r="257" spans="1:3" ht="30" x14ac:dyDescent="0.25">
      <c r="A257" s="3" t="s">
        <v>2081</v>
      </c>
      <c r="B257" s="4"/>
      <c r="C257" s="4"/>
    </row>
    <row r="258" spans="1:3" ht="30" x14ac:dyDescent="0.25">
      <c r="A258" s="2" t="s">
        <v>2082</v>
      </c>
      <c r="B258" s="5">
        <v>789000</v>
      </c>
      <c r="C258" s="5">
        <v>1275000</v>
      </c>
    </row>
    <row r="259" spans="1:3" x14ac:dyDescent="0.25">
      <c r="A259" s="2" t="s">
        <v>2083</v>
      </c>
      <c r="B259" s="5">
        <v>790000</v>
      </c>
      <c r="C259" s="5">
        <v>1276000</v>
      </c>
    </row>
    <row r="260" spans="1:3" x14ac:dyDescent="0.25">
      <c r="A260" s="2" t="s">
        <v>2084</v>
      </c>
      <c r="B260" s="5">
        <v>94000</v>
      </c>
      <c r="C260" s="5">
        <v>239000</v>
      </c>
    </row>
    <row r="261" spans="1:3" x14ac:dyDescent="0.25">
      <c r="A261" s="2" t="s">
        <v>667</v>
      </c>
      <c r="B261" s="5">
        <v>1093000</v>
      </c>
      <c r="C261" s="5">
        <v>1208000</v>
      </c>
    </row>
    <row r="262" spans="1:3" x14ac:dyDescent="0.25">
      <c r="A262" s="2" t="s">
        <v>668</v>
      </c>
      <c r="B262" s="5">
        <v>11000</v>
      </c>
      <c r="C262" s="5">
        <v>63000</v>
      </c>
    </row>
    <row r="263" spans="1:3" ht="45" x14ac:dyDescent="0.25">
      <c r="A263" s="2" t="s">
        <v>2118</v>
      </c>
      <c r="B263" s="4"/>
      <c r="C263" s="4"/>
    </row>
    <row r="264" spans="1:3" ht="30" x14ac:dyDescent="0.25">
      <c r="A264" s="3" t="s">
        <v>2081</v>
      </c>
      <c r="B264" s="4"/>
      <c r="C264" s="4"/>
    </row>
    <row r="265" spans="1:3" ht="30" x14ac:dyDescent="0.25">
      <c r="A265" s="2" t="s">
        <v>2082</v>
      </c>
      <c r="B265" s="5">
        <v>552000</v>
      </c>
      <c r="C265" s="5">
        <v>1283000</v>
      </c>
    </row>
    <row r="266" spans="1:3" x14ac:dyDescent="0.25">
      <c r="A266" s="2" t="s">
        <v>2083</v>
      </c>
      <c r="B266" s="5">
        <v>552000</v>
      </c>
      <c r="C266" s="5">
        <v>1658000</v>
      </c>
    </row>
    <row r="267" spans="1:3" x14ac:dyDescent="0.25">
      <c r="A267" s="2" t="s">
        <v>2084</v>
      </c>
      <c r="B267" s="5">
        <v>123000</v>
      </c>
      <c r="C267" s="5">
        <v>123000</v>
      </c>
    </row>
    <row r="268" spans="1:3" x14ac:dyDescent="0.25">
      <c r="A268" s="2" t="s">
        <v>667</v>
      </c>
      <c r="B268" s="5">
        <v>963000</v>
      </c>
      <c r="C268" s="5">
        <v>1376000</v>
      </c>
    </row>
    <row r="269" spans="1:3" x14ac:dyDescent="0.25">
      <c r="A269" s="2" t="s">
        <v>668</v>
      </c>
      <c r="B269" s="5">
        <v>9000</v>
      </c>
      <c r="C269" s="5">
        <v>30000</v>
      </c>
    </row>
    <row r="270" spans="1:3" ht="60" x14ac:dyDescent="0.25">
      <c r="A270" s="2" t="s">
        <v>2119</v>
      </c>
      <c r="B270" s="4"/>
      <c r="C270" s="4"/>
    </row>
    <row r="271" spans="1:3" ht="30" x14ac:dyDescent="0.25">
      <c r="A271" s="3" t="s">
        <v>2081</v>
      </c>
      <c r="B271" s="4"/>
      <c r="C271" s="4"/>
    </row>
    <row r="272" spans="1:3" ht="30" x14ac:dyDescent="0.25">
      <c r="A272" s="2" t="s">
        <v>2082</v>
      </c>
      <c r="B272" s="5">
        <v>1728000</v>
      </c>
      <c r="C272" s="5">
        <v>4832000</v>
      </c>
    </row>
    <row r="273" spans="1:3" x14ac:dyDescent="0.25">
      <c r="A273" s="2" t="s">
        <v>2083</v>
      </c>
      <c r="B273" s="5">
        <v>1783000</v>
      </c>
      <c r="C273" s="5">
        <v>5549000</v>
      </c>
    </row>
    <row r="274" spans="1:3" x14ac:dyDescent="0.25">
      <c r="A274" s="2" t="s">
        <v>2084</v>
      </c>
      <c r="B274" s="5">
        <v>612000</v>
      </c>
      <c r="C274" s="5">
        <v>875000</v>
      </c>
    </row>
    <row r="275" spans="1:3" x14ac:dyDescent="0.25">
      <c r="A275" s="2" t="s">
        <v>667</v>
      </c>
      <c r="B275" s="5">
        <v>3562000</v>
      </c>
      <c r="C275" s="5">
        <v>4278000</v>
      </c>
    </row>
    <row r="276" spans="1:3" x14ac:dyDescent="0.25">
      <c r="A276" s="2" t="s">
        <v>668</v>
      </c>
      <c r="B276" s="5">
        <v>34000</v>
      </c>
      <c r="C276" s="5">
        <v>140000</v>
      </c>
    </row>
    <row r="277" spans="1:3" ht="45" x14ac:dyDescent="0.25">
      <c r="A277" s="2" t="s">
        <v>2120</v>
      </c>
      <c r="B277" s="4"/>
      <c r="C277" s="4"/>
    </row>
    <row r="278" spans="1:3" ht="30" x14ac:dyDescent="0.25">
      <c r="A278" s="3" t="s">
        <v>2081</v>
      </c>
      <c r="B278" s="4"/>
      <c r="C278" s="4"/>
    </row>
    <row r="279" spans="1:3" ht="30" x14ac:dyDescent="0.25">
      <c r="A279" s="2" t="s">
        <v>2082</v>
      </c>
      <c r="B279" s="5">
        <v>405000</v>
      </c>
      <c r="C279" s="5">
        <v>410000</v>
      </c>
    </row>
    <row r="280" spans="1:3" x14ac:dyDescent="0.25">
      <c r="A280" s="2" t="s">
        <v>2083</v>
      </c>
      <c r="B280" s="5">
        <v>405000</v>
      </c>
      <c r="C280" s="5">
        <v>410000</v>
      </c>
    </row>
    <row r="281" spans="1:3" x14ac:dyDescent="0.25">
      <c r="A281" s="2" t="s">
        <v>2084</v>
      </c>
      <c r="B281" s="5">
        <v>74000</v>
      </c>
      <c r="C281" s="5">
        <v>70000</v>
      </c>
    </row>
    <row r="282" spans="1:3" ht="60" x14ac:dyDescent="0.25">
      <c r="A282" s="2" t="s">
        <v>2121</v>
      </c>
      <c r="B282" s="4"/>
      <c r="C282" s="4"/>
    </row>
    <row r="283" spans="1:3" ht="30" x14ac:dyDescent="0.25">
      <c r="A283" s="3" t="s">
        <v>2081</v>
      </c>
      <c r="B283" s="4"/>
      <c r="C283" s="4"/>
    </row>
    <row r="284" spans="1:3" ht="30" x14ac:dyDescent="0.25">
      <c r="A284" s="2" t="s">
        <v>2082</v>
      </c>
      <c r="B284" s="5">
        <v>405000</v>
      </c>
      <c r="C284" s="5">
        <v>427000</v>
      </c>
    </row>
    <row r="285" spans="1:3" x14ac:dyDescent="0.25">
      <c r="A285" s="2" t="s">
        <v>2083</v>
      </c>
      <c r="B285" s="5">
        <v>415000</v>
      </c>
      <c r="C285" s="5">
        <v>438000</v>
      </c>
    </row>
    <row r="286" spans="1:3" x14ac:dyDescent="0.25">
      <c r="A286" s="2" t="s">
        <v>2084</v>
      </c>
      <c r="B286" s="5">
        <v>74000</v>
      </c>
      <c r="C286" s="5">
        <v>70000</v>
      </c>
    </row>
    <row r="287" spans="1:3" x14ac:dyDescent="0.25">
      <c r="A287" s="2" t="s">
        <v>667</v>
      </c>
      <c r="B287" s="5">
        <v>11000</v>
      </c>
      <c r="C287" s="5">
        <v>18000</v>
      </c>
    </row>
    <row r="288" spans="1:3" x14ac:dyDescent="0.25">
      <c r="A288" s="2" t="s">
        <v>668</v>
      </c>
      <c r="B288" s="4"/>
      <c r="C288" s="5">
        <v>1000</v>
      </c>
    </row>
    <row r="289" spans="1:3" ht="45" x14ac:dyDescent="0.25">
      <c r="A289" s="2" t="s">
        <v>2122</v>
      </c>
      <c r="B289" s="4"/>
      <c r="C289" s="4"/>
    </row>
    <row r="290" spans="1:3" ht="30" x14ac:dyDescent="0.25">
      <c r="A290" s="3" t="s">
        <v>2081</v>
      </c>
      <c r="B290" s="4"/>
      <c r="C290" s="4"/>
    </row>
    <row r="291" spans="1:3" x14ac:dyDescent="0.25">
      <c r="A291" s="2" t="s">
        <v>667</v>
      </c>
      <c r="B291" s="4"/>
      <c r="C291" s="5">
        <v>43000</v>
      </c>
    </row>
    <row r="292" spans="1:3" ht="60" x14ac:dyDescent="0.25">
      <c r="A292" s="2" t="s">
        <v>2123</v>
      </c>
      <c r="B292" s="4"/>
      <c r="C292" s="4"/>
    </row>
    <row r="293" spans="1:3" ht="30" x14ac:dyDescent="0.25">
      <c r="A293" s="3" t="s">
        <v>2081</v>
      </c>
      <c r="B293" s="4"/>
      <c r="C293" s="4"/>
    </row>
    <row r="294" spans="1:3" ht="30" x14ac:dyDescent="0.25">
      <c r="A294" s="2" t="s">
        <v>2082</v>
      </c>
      <c r="B294" s="4"/>
      <c r="C294" s="5">
        <v>8000</v>
      </c>
    </row>
    <row r="295" spans="1:3" x14ac:dyDescent="0.25">
      <c r="A295" s="2" t="s">
        <v>2083</v>
      </c>
      <c r="B295" s="4"/>
      <c r="C295" s="5">
        <v>8000</v>
      </c>
    </row>
    <row r="296" spans="1:3" x14ac:dyDescent="0.25">
      <c r="A296" s="2" t="s">
        <v>2084</v>
      </c>
      <c r="B296" s="4"/>
      <c r="C296" s="5">
        <v>1000</v>
      </c>
    </row>
    <row r="297" spans="1:3" x14ac:dyDescent="0.25">
      <c r="A297" s="2" t="s">
        <v>667</v>
      </c>
      <c r="B297" s="5">
        <v>5000</v>
      </c>
      <c r="C297" s="5">
        <v>305000</v>
      </c>
    </row>
    <row r="298" spans="1:3" x14ac:dyDescent="0.25">
      <c r="A298" s="2" t="s">
        <v>668</v>
      </c>
      <c r="B298" s="4"/>
      <c r="C298" s="5">
        <v>11000</v>
      </c>
    </row>
    <row r="299" spans="1:3" ht="45" x14ac:dyDescent="0.25">
      <c r="A299" s="2" t="s">
        <v>2124</v>
      </c>
      <c r="B299" s="4"/>
      <c r="C299" s="4"/>
    </row>
    <row r="300" spans="1:3" ht="30" x14ac:dyDescent="0.25">
      <c r="A300" s="3" t="s">
        <v>2081</v>
      </c>
      <c r="B300" s="4"/>
      <c r="C300" s="4"/>
    </row>
    <row r="301" spans="1:3" ht="30" x14ac:dyDescent="0.25">
      <c r="A301" s="2" t="s">
        <v>2082</v>
      </c>
      <c r="B301" s="5">
        <v>425000</v>
      </c>
      <c r="C301" s="5">
        <v>964000</v>
      </c>
    </row>
    <row r="302" spans="1:3" x14ac:dyDescent="0.25">
      <c r="A302" s="2" t="s">
        <v>2083</v>
      </c>
      <c r="B302" s="5">
        <v>425000</v>
      </c>
      <c r="C302" s="5">
        <v>1094000</v>
      </c>
    </row>
    <row r="303" spans="1:3" x14ac:dyDescent="0.25">
      <c r="A303" s="2" t="s">
        <v>2084</v>
      </c>
      <c r="B303" s="5">
        <v>112000</v>
      </c>
      <c r="C303" s="5">
        <v>89000</v>
      </c>
    </row>
    <row r="304" spans="1:3" x14ac:dyDescent="0.25">
      <c r="A304" s="2" t="s">
        <v>667</v>
      </c>
      <c r="B304" s="5">
        <v>2561000</v>
      </c>
      <c r="C304" s="5">
        <v>1203000</v>
      </c>
    </row>
    <row r="305" spans="1:3" x14ac:dyDescent="0.25">
      <c r="A305" s="2" t="s">
        <v>668</v>
      </c>
      <c r="B305" s="5">
        <v>19000</v>
      </c>
      <c r="C305" s="5">
        <v>21000</v>
      </c>
    </row>
    <row r="306" spans="1:3" ht="60" x14ac:dyDescent="0.25">
      <c r="A306" s="2" t="s">
        <v>2125</v>
      </c>
      <c r="B306" s="4"/>
      <c r="C306" s="4"/>
    </row>
    <row r="307" spans="1:3" ht="30" x14ac:dyDescent="0.25">
      <c r="A307" s="3" t="s">
        <v>2081</v>
      </c>
      <c r="B307" s="4"/>
      <c r="C307" s="4"/>
    </row>
    <row r="308" spans="1:3" ht="30" x14ac:dyDescent="0.25">
      <c r="A308" s="2" t="s">
        <v>2082</v>
      </c>
      <c r="B308" s="5">
        <v>3786000</v>
      </c>
      <c r="C308" s="5">
        <v>5520000</v>
      </c>
    </row>
    <row r="309" spans="1:3" x14ac:dyDescent="0.25">
      <c r="A309" s="2" t="s">
        <v>2083</v>
      </c>
      <c r="B309" s="5">
        <v>4046000</v>
      </c>
      <c r="C309" s="5">
        <v>5856000</v>
      </c>
    </row>
    <row r="310" spans="1:3" x14ac:dyDescent="0.25">
      <c r="A310" s="2" t="s">
        <v>2084</v>
      </c>
      <c r="B310" s="5">
        <v>389000</v>
      </c>
      <c r="C310" s="5">
        <v>404000</v>
      </c>
    </row>
    <row r="311" spans="1:3" x14ac:dyDescent="0.25">
      <c r="A311" s="2" t="s">
        <v>667</v>
      </c>
      <c r="B311" s="5">
        <v>7045000</v>
      </c>
      <c r="C311" s="5">
        <v>6571000</v>
      </c>
    </row>
    <row r="312" spans="1:3" x14ac:dyDescent="0.25">
      <c r="A312" s="2" t="s">
        <v>668</v>
      </c>
      <c r="B312" s="5">
        <v>62000</v>
      </c>
      <c r="C312" s="5">
        <v>243000</v>
      </c>
    </row>
    <row r="313" spans="1:3" ht="60" x14ac:dyDescent="0.25">
      <c r="A313" s="2" t="s">
        <v>2126</v>
      </c>
      <c r="B313" s="4"/>
      <c r="C313" s="4"/>
    </row>
    <row r="314" spans="1:3" ht="30" x14ac:dyDescent="0.25">
      <c r="A314" s="3" t="s">
        <v>2081</v>
      </c>
      <c r="B314" s="4"/>
      <c r="C314" s="4"/>
    </row>
    <row r="315" spans="1:3" x14ac:dyDescent="0.25">
      <c r="A315" s="2" t="s">
        <v>667</v>
      </c>
      <c r="B315" s="5">
        <v>221000</v>
      </c>
      <c r="C315" s="5">
        <v>542000</v>
      </c>
    </row>
    <row r="316" spans="1:3" ht="75" x14ac:dyDescent="0.25">
      <c r="A316" s="2" t="s">
        <v>2127</v>
      </c>
      <c r="B316" s="4"/>
      <c r="C316" s="4"/>
    </row>
    <row r="317" spans="1:3" ht="30" x14ac:dyDescent="0.25">
      <c r="A317" s="3" t="s">
        <v>2081</v>
      </c>
      <c r="B317" s="4"/>
      <c r="C317" s="4"/>
    </row>
    <row r="318" spans="1:3" ht="30" x14ac:dyDescent="0.25">
      <c r="A318" s="2" t="s">
        <v>2082</v>
      </c>
      <c r="B318" s="5">
        <v>524000</v>
      </c>
      <c r="C318" s="5">
        <v>1488000</v>
      </c>
    </row>
    <row r="319" spans="1:3" x14ac:dyDescent="0.25">
      <c r="A319" s="2" t="s">
        <v>2083</v>
      </c>
      <c r="B319" s="5">
        <v>525000</v>
      </c>
      <c r="C319" s="5">
        <v>1752000</v>
      </c>
    </row>
    <row r="320" spans="1:3" x14ac:dyDescent="0.25">
      <c r="A320" s="2" t="s">
        <v>2084</v>
      </c>
      <c r="B320" s="5">
        <v>214000</v>
      </c>
      <c r="C320" s="5">
        <v>241000</v>
      </c>
    </row>
    <row r="321" spans="1:3" x14ac:dyDescent="0.25">
      <c r="A321" s="2" t="s">
        <v>667</v>
      </c>
      <c r="B321" s="5">
        <v>1252000</v>
      </c>
      <c r="C321" s="5">
        <v>2410000</v>
      </c>
    </row>
    <row r="322" spans="1:3" x14ac:dyDescent="0.25">
      <c r="A322" s="2" t="s">
        <v>668</v>
      </c>
      <c r="B322" s="5">
        <v>7000</v>
      </c>
      <c r="C322" s="5">
        <v>70000</v>
      </c>
    </row>
    <row r="323" spans="1:3" ht="45" x14ac:dyDescent="0.25">
      <c r="A323" s="2" t="s">
        <v>2128</v>
      </c>
      <c r="B323" s="4"/>
      <c r="C323" s="4"/>
    </row>
    <row r="324" spans="1:3" ht="30" x14ac:dyDescent="0.25">
      <c r="A324" s="3" t="s">
        <v>2081</v>
      </c>
      <c r="B324" s="4"/>
      <c r="C324" s="4"/>
    </row>
    <row r="325" spans="1:3" ht="30" x14ac:dyDescent="0.25">
      <c r="A325" s="2" t="s">
        <v>2082</v>
      </c>
      <c r="B325" s="4"/>
      <c r="C325" s="5">
        <v>2543000</v>
      </c>
    </row>
    <row r="326" spans="1:3" x14ac:dyDescent="0.25">
      <c r="A326" s="2" t="s">
        <v>2083</v>
      </c>
      <c r="B326" s="4"/>
      <c r="C326" s="5">
        <v>2543000</v>
      </c>
    </row>
    <row r="327" spans="1:3" x14ac:dyDescent="0.25">
      <c r="A327" s="2" t="s">
        <v>2084</v>
      </c>
      <c r="B327" s="4"/>
      <c r="C327" s="5">
        <v>1022000</v>
      </c>
    </row>
    <row r="328" spans="1:3" x14ac:dyDescent="0.25">
      <c r="A328" s="2" t="s">
        <v>667</v>
      </c>
      <c r="B328" s="5">
        <v>6100000</v>
      </c>
      <c r="C328" s="5">
        <v>5706000</v>
      </c>
    </row>
    <row r="329" spans="1:3" x14ac:dyDescent="0.25">
      <c r="A329" s="2" t="s">
        <v>668</v>
      </c>
      <c r="B329" s="5">
        <v>9000</v>
      </c>
      <c r="C329" s="5">
        <v>87000</v>
      </c>
    </row>
    <row r="330" spans="1:3" ht="60" x14ac:dyDescent="0.25">
      <c r="A330" s="2" t="s">
        <v>2129</v>
      </c>
      <c r="B330" s="4"/>
      <c r="C330" s="4"/>
    </row>
    <row r="331" spans="1:3" ht="30" x14ac:dyDescent="0.25">
      <c r="A331" s="3" t="s">
        <v>2081</v>
      </c>
      <c r="B331" s="4"/>
      <c r="C331" s="4"/>
    </row>
    <row r="332" spans="1:3" ht="30" x14ac:dyDescent="0.25">
      <c r="A332" s="2" t="s">
        <v>2082</v>
      </c>
      <c r="B332" s="5">
        <v>805000</v>
      </c>
      <c r="C332" s="5">
        <v>3957000</v>
      </c>
    </row>
    <row r="333" spans="1:3" x14ac:dyDescent="0.25">
      <c r="A333" s="2" t="s">
        <v>2083</v>
      </c>
      <c r="B333" s="5">
        <v>1018000</v>
      </c>
      <c r="C333" s="5">
        <v>4200000</v>
      </c>
    </row>
    <row r="334" spans="1:3" x14ac:dyDescent="0.25">
      <c r="A334" s="2" t="s">
        <v>2084</v>
      </c>
      <c r="B334" s="5">
        <v>66000</v>
      </c>
      <c r="C334" s="5">
        <v>1290000</v>
      </c>
    </row>
    <row r="335" spans="1:3" x14ac:dyDescent="0.25">
      <c r="A335" s="2" t="s">
        <v>667</v>
      </c>
      <c r="B335" s="5">
        <v>6957000</v>
      </c>
      <c r="C335" s="5">
        <v>8135000</v>
      </c>
    </row>
    <row r="336" spans="1:3" x14ac:dyDescent="0.25">
      <c r="A336" s="2" t="s">
        <v>668</v>
      </c>
      <c r="B336" s="5">
        <v>19000</v>
      </c>
      <c r="C336" s="5">
        <v>195000</v>
      </c>
    </row>
    <row r="337" spans="1:3" ht="30" x14ac:dyDescent="0.25">
      <c r="A337" s="2" t="s">
        <v>2130</v>
      </c>
      <c r="B337" s="4"/>
      <c r="C337" s="4"/>
    </row>
    <row r="338" spans="1:3" ht="30" x14ac:dyDescent="0.25">
      <c r="A338" s="3" t="s">
        <v>2081</v>
      </c>
      <c r="B338" s="4"/>
      <c r="C338" s="4"/>
    </row>
    <row r="339" spans="1:3" x14ac:dyDescent="0.25">
      <c r="A339" s="2" t="s">
        <v>667</v>
      </c>
      <c r="B339" s="4"/>
      <c r="C339" s="5">
        <v>6000</v>
      </c>
    </row>
    <row r="340" spans="1:3" ht="45" x14ac:dyDescent="0.25">
      <c r="A340" s="2" t="s">
        <v>2131</v>
      </c>
      <c r="B340" s="4"/>
      <c r="C340" s="4"/>
    </row>
    <row r="341" spans="1:3" ht="30" x14ac:dyDescent="0.25">
      <c r="A341" s="3" t="s">
        <v>2081</v>
      </c>
      <c r="B341" s="4"/>
      <c r="C341" s="4"/>
    </row>
    <row r="342" spans="1:3" ht="30" x14ac:dyDescent="0.25">
      <c r="A342" s="2" t="s">
        <v>2082</v>
      </c>
      <c r="B342" s="5">
        <v>141000</v>
      </c>
      <c r="C342" s="5">
        <v>154000</v>
      </c>
    </row>
    <row r="343" spans="1:3" x14ac:dyDescent="0.25">
      <c r="A343" s="2" t="s">
        <v>2083</v>
      </c>
      <c r="B343" s="5">
        <v>173000</v>
      </c>
      <c r="C343" s="5">
        <v>195000</v>
      </c>
    </row>
    <row r="344" spans="1:3" x14ac:dyDescent="0.25">
      <c r="A344" s="2" t="s">
        <v>2084</v>
      </c>
      <c r="B344" s="5">
        <v>38000</v>
      </c>
      <c r="C344" s="5">
        <v>46000</v>
      </c>
    </row>
    <row r="345" spans="1:3" x14ac:dyDescent="0.25">
      <c r="A345" s="2" t="s">
        <v>667</v>
      </c>
      <c r="B345" s="5">
        <v>159000</v>
      </c>
      <c r="C345" s="5">
        <v>143000</v>
      </c>
    </row>
    <row r="346" spans="1:3" x14ac:dyDescent="0.25">
      <c r="A346" s="2" t="s">
        <v>668</v>
      </c>
      <c r="B346" s="8">
        <v>1000</v>
      </c>
      <c r="C346" s="8">
        <v>5000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45" x14ac:dyDescent="0.25">
      <c r="A1" s="1" t="s">
        <v>2132</v>
      </c>
      <c r="B1" s="1" t="s">
        <v>1</v>
      </c>
      <c r="C1" s="1"/>
      <c r="D1" s="1"/>
    </row>
    <row r="2" spans="1:4" ht="30" x14ac:dyDescent="0.25">
      <c r="A2" s="1" t="s">
        <v>25</v>
      </c>
      <c r="B2" s="1" t="s">
        <v>2</v>
      </c>
      <c r="C2" s="1" t="s">
        <v>26</v>
      </c>
      <c r="D2" s="1" t="s">
        <v>27</v>
      </c>
    </row>
    <row r="3" spans="1:4" x14ac:dyDescent="0.25">
      <c r="A3" s="3" t="s">
        <v>2133</v>
      </c>
      <c r="B3" s="4"/>
      <c r="C3" s="4"/>
      <c r="D3" s="4"/>
    </row>
    <row r="4" spans="1:4" x14ac:dyDescent="0.25">
      <c r="A4" s="2" t="s">
        <v>827</v>
      </c>
      <c r="B4" s="8">
        <v>54418</v>
      </c>
      <c r="C4" s="8">
        <v>58052</v>
      </c>
      <c r="D4" s="8">
        <v>77531</v>
      </c>
    </row>
    <row r="5" spans="1:4" ht="30" x14ac:dyDescent="0.25">
      <c r="A5" s="2" t="s">
        <v>831</v>
      </c>
      <c r="B5" s="5">
        <v>1615</v>
      </c>
      <c r="C5" s="5">
        <v>2763</v>
      </c>
      <c r="D5" s="5">
        <v>1949</v>
      </c>
    </row>
    <row r="6" spans="1:4" ht="30" x14ac:dyDescent="0.25">
      <c r="A6" s="2" t="s">
        <v>835</v>
      </c>
      <c r="B6" s="5">
        <v>5433</v>
      </c>
      <c r="C6" s="5">
        <v>10920</v>
      </c>
      <c r="D6" s="5">
        <v>13776</v>
      </c>
    </row>
    <row r="7" spans="1:4" x14ac:dyDescent="0.25">
      <c r="A7" s="2" t="s">
        <v>839</v>
      </c>
      <c r="B7" s="5">
        <v>61466</v>
      </c>
      <c r="C7" s="5">
        <v>71735</v>
      </c>
      <c r="D7" s="5">
        <v>93256</v>
      </c>
    </row>
    <row r="8" spans="1:4" ht="45" x14ac:dyDescent="0.25">
      <c r="A8" s="2" t="s">
        <v>2134</v>
      </c>
      <c r="B8" s="4" t="s">
        <v>2135</v>
      </c>
      <c r="C8" s="4"/>
      <c r="D8" s="4"/>
    </row>
    <row r="9" spans="1:4" x14ac:dyDescent="0.25">
      <c r="A9" s="2" t="s">
        <v>1999</v>
      </c>
      <c r="B9" s="4"/>
      <c r="C9" s="4"/>
      <c r="D9" s="4"/>
    </row>
    <row r="10" spans="1:4" x14ac:dyDescent="0.25">
      <c r="A10" s="3" t="s">
        <v>2133</v>
      </c>
      <c r="B10" s="4"/>
      <c r="C10" s="4"/>
      <c r="D10" s="4"/>
    </row>
    <row r="11" spans="1:4" x14ac:dyDescent="0.25">
      <c r="A11" s="2" t="s">
        <v>827</v>
      </c>
      <c r="B11" s="5">
        <v>3923</v>
      </c>
      <c r="C11" s="5">
        <v>3934</v>
      </c>
      <c r="D11" s="5">
        <v>3023</v>
      </c>
    </row>
    <row r="12" spans="1:4" ht="30" x14ac:dyDescent="0.25">
      <c r="A12" s="2" t="s">
        <v>831</v>
      </c>
      <c r="B12" s="4">
        <v>30</v>
      </c>
      <c r="C12" s="4">
        <v>41</v>
      </c>
      <c r="D12" s="4"/>
    </row>
    <row r="13" spans="1:4" ht="30" x14ac:dyDescent="0.25">
      <c r="A13" s="2" t="s">
        <v>2036</v>
      </c>
      <c r="B13" s="4"/>
      <c r="C13" s="4"/>
      <c r="D13" s="4"/>
    </row>
    <row r="14" spans="1:4" x14ac:dyDescent="0.25">
      <c r="A14" s="3" t="s">
        <v>2133</v>
      </c>
      <c r="B14" s="4"/>
      <c r="C14" s="4"/>
      <c r="D14" s="4"/>
    </row>
    <row r="15" spans="1:4" x14ac:dyDescent="0.25">
      <c r="A15" s="2" t="s">
        <v>827</v>
      </c>
      <c r="B15" s="5">
        <v>21435</v>
      </c>
      <c r="C15" s="5">
        <v>23668</v>
      </c>
      <c r="D15" s="5">
        <v>24353</v>
      </c>
    </row>
    <row r="16" spans="1:4" ht="30" x14ac:dyDescent="0.25">
      <c r="A16" s="2" t="s">
        <v>831</v>
      </c>
      <c r="B16" s="5">
        <v>1256</v>
      </c>
      <c r="C16" s="5">
        <v>1828</v>
      </c>
      <c r="D16" s="4"/>
    </row>
    <row r="17" spans="1:4" ht="30" x14ac:dyDescent="0.25">
      <c r="A17" s="2" t="s">
        <v>2037</v>
      </c>
      <c r="B17" s="4"/>
      <c r="C17" s="4"/>
      <c r="D17" s="4"/>
    </row>
    <row r="18" spans="1:4" x14ac:dyDescent="0.25">
      <c r="A18" s="3" t="s">
        <v>2133</v>
      </c>
      <c r="B18" s="4"/>
      <c r="C18" s="4"/>
      <c r="D18" s="4"/>
    </row>
    <row r="19" spans="1:4" x14ac:dyDescent="0.25">
      <c r="A19" s="2" t="s">
        <v>827</v>
      </c>
      <c r="B19" s="5">
        <v>2269</v>
      </c>
      <c r="C19" s="5">
        <v>2253</v>
      </c>
      <c r="D19" s="5">
        <v>2740</v>
      </c>
    </row>
    <row r="20" spans="1:4" ht="30" x14ac:dyDescent="0.25">
      <c r="A20" s="2" t="s">
        <v>2038</v>
      </c>
      <c r="B20" s="4"/>
      <c r="C20" s="4"/>
      <c r="D20" s="4"/>
    </row>
    <row r="21" spans="1:4" x14ac:dyDescent="0.25">
      <c r="A21" s="3" t="s">
        <v>2133</v>
      </c>
      <c r="B21" s="4"/>
      <c r="C21" s="4"/>
      <c r="D21" s="4"/>
    </row>
    <row r="22" spans="1:4" x14ac:dyDescent="0.25">
      <c r="A22" s="2" t="s">
        <v>827</v>
      </c>
      <c r="B22" s="4">
        <v>259</v>
      </c>
      <c r="C22" s="4">
        <v>291</v>
      </c>
      <c r="D22" s="4">
        <v>651</v>
      </c>
    </row>
    <row r="23" spans="1:4" ht="45" x14ac:dyDescent="0.25">
      <c r="A23" s="2" t="s">
        <v>2039</v>
      </c>
      <c r="B23" s="4"/>
      <c r="C23" s="4"/>
      <c r="D23" s="4"/>
    </row>
    <row r="24" spans="1:4" x14ac:dyDescent="0.25">
      <c r="A24" s="3" t="s">
        <v>2133</v>
      </c>
      <c r="B24" s="4"/>
      <c r="C24" s="4"/>
      <c r="D24" s="4"/>
    </row>
    <row r="25" spans="1:4" x14ac:dyDescent="0.25">
      <c r="A25" s="2" t="s">
        <v>827</v>
      </c>
      <c r="B25" s="5">
        <v>9687</v>
      </c>
      <c r="C25" s="5">
        <v>11190</v>
      </c>
      <c r="D25" s="5">
        <v>14122</v>
      </c>
    </row>
    <row r="26" spans="1:4" ht="30" x14ac:dyDescent="0.25">
      <c r="A26" s="2" t="s">
        <v>831</v>
      </c>
      <c r="B26" s="4"/>
      <c r="C26" s="4">
        <v>39</v>
      </c>
      <c r="D26" s="4"/>
    </row>
    <row r="27" spans="1:4" ht="45" x14ac:dyDescent="0.25">
      <c r="A27" s="2" t="s">
        <v>2040</v>
      </c>
      <c r="B27" s="4"/>
      <c r="C27" s="4"/>
      <c r="D27" s="4"/>
    </row>
    <row r="28" spans="1:4" x14ac:dyDescent="0.25">
      <c r="A28" s="3" t="s">
        <v>2133</v>
      </c>
      <c r="B28" s="4"/>
      <c r="C28" s="4"/>
      <c r="D28" s="4"/>
    </row>
    <row r="29" spans="1:4" x14ac:dyDescent="0.25">
      <c r="A29" s="2" t="s">
        <v>827</v>
      </c>
      <c r="B29" s="5">
        <v>5111</v>
      </c>
      <c r="C29" s="5">
        <v>4162</v>
      </c>
      <c r="D29" s="5">
        <v>9968</v>
      </c>
    </row>
    <row r="30" spans="1:4" ht="30" x14ac:dyDescent="0.25">
      <c r="A30" s="2" t="s">
        <v>831</v>
      </c>
      <c r="B30" s="4"/>
      <c r="C30" s="4">
        <v>387</v>
      </c>
      <c r="D30" s="4"/>
    </row>
    <row r="31" spans="1:4" ht="30" x14ac:dyDescent="0.25">
      <c r="A31" s="2" t="s">
        <v>2041</v>
      </c>
      <c r="B31" s="4"/>
      <c r="C31" s="4"/>
      <c r="D31" s="4"/>
    </row>
    <row r="32" spans="1:4" x14ac:dyDescent="0.25">
      <c r="A32" s="3" t="s">
        <v>2133</v>
      </c>
      <c r="B32" s="4"/>
      <c r="C32" s="4"/>
      <c r="D32" s="4"/>
    </row>
    <row r="33" spans="1:4" x14ac:dyDescent="0.25">
      <c r="A33" s="2" t="s">
        <v>827</v>
      </c>
      <c r="B33" s="5">
        <v>11107</v>
      </c>
      <c r="C33" s="5">
        <v>11915</v>
      </c>
      <c r="D33" s="5">
        <v>21496</v>
      </c>
    </row>
    <row r="34" spans="1:4" ht="30" x14ac:dyDescent="0.25">
      <c r="A34" s="2" t="s">
        <v>831</v>
      </c>
      <c r="B34" s="4"/>
      <c r="C34" s="4">
        <v>137</v>
      </c>
      <c r="D34" s="4"/>
    </row>
    <row r="35" spans="1:4" x14ac:dyDescent="0.25">
      <c r="A35" s="2" t="s">
        <v>2018</v>
      </c>
      <c r="B35" s="4"/>
      <c r="C35" s="4"/>
      <c r="D35" s="4"/>
    </row>
    <row r="36" spans="1:4" x14ac:dyDescent="0.25">
      <c r="A36" s="3" t="s">
        <v>2133</v>
      </c>
      <c r="B36" s="4"/>
      <c r="C36" s="4"/>
      <c r="D36" s="4"/>
    </row>
    <row r="37" spans="1:4" x14ac:dyDescent="0.25">
      <c r="A37" s="2" t="s">
        <v>827</v>
      </c>
      <c r="B37" s="4">
        <v>118</v>
      </c>
      <c r="C37" s="4">
        <v>133</v>
      </c>
      <c r="D37" s="4">
        <v>168</v>
      </c>
    </row>
    <row r="38" spans="1:4" ht="30" x14ac:dyDescent="0.25">
      <c r="A38" s="2" t="s">
        <v>831</v>
      </c>
      <c r="B38" s="4">
        <v>329</v>
      </c>
      <c r="C38" s="4">
        <v>327</v>
      </c>
      <c r="D38" s="4"/>
    </row>
    <row r="39" spans="1:4" x14ac:dyDescent="0.25">
      <c r="A39" s="2" t="s">
        <v>2020</v>
      </c>
      <c r="B39" s="4"/>
      <c r="C39" s="4"/>
      <c r="D39" s="4"/>
    </row>
    <row r="40" spans="1:4" x14ac:dyDescent="0.25">
      <c r="A40" s="3" t="s">
        <v>2133</v>
      </c>
      <c r="B40" s="4"/>
      <c r="C40" s="4"/>
      <c r="D40" s="4"/>
    </row>
    <row r="41" spans="1:4" x14ac:dyDescent="0.25">
      <c r="A41" s="2" t="s">
        <v>827</v>
      </c>
      <c r="B41" s="4">
        <v>509</v>
      </c>
      <c r="C41" s="4">
        <v>506</v>
      </c>
      <c r="D41" s="5">
        <v>1010</v>
      </c>
    </row>
    <row r="42" spans="1:4" ht="30" x14ac:dyDescent="0.25">
      <c r="A42" s="2" t="s">
        <v>831</v>
      </c>
      <c r="B42" s="4"/>
      <c r="C42" s="8">
        <v>4</v>
      </c>
      <c r="D42"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2136</v>
      </c>
      <c r="B1" s="1" t="s">
        <v>1</v>
      </c>
      <c r="C1" s="1" t="s">
        <v>2080</v>
      </c>
    </row>
    <row r="2" spans="1:3" ht="30" x14ac:dyDescent="0.25">
      <c r="A2" s="1" t="s">
        <v>25</v>
      </c>
      <c r="B2" s="1" t="s">
        <v>2</v>
      </c>
      <c r="C2" s="1" t="s">
        <v>26</v>
      </c>
    </row>
    <row r="3" spans="1:3" x14ac:dyDescent="0.25">
      <c r="A3" s="1"/>
      <c r="B3" s="1" t="s">
        <v>2137</v>
      </c>
      <c r="C3" s="1" t="s">
        <v>2137</v>
      </c>
    </row>
    <row r="4" spans="1:3" x14ac:dyDescent="0.25">
      <c r="A4" s="3" t="s">
        <v>2138</v>
      </c>
      <c r="B4" s="4"/>
      <c r="C4" s="4"/>
    </row>
    <row r="5" spans="1:3" x14ac:dyDescent="0.25">
      <c r="A5" s="2" t="s">
        <v>2139</v>
      </c>
      <c r="B5" s="4">
        <v>13</v>
      </c>
      <c r="C5" s="4">
        <v>73</v>
      </c>
    </row>
    <row r="6" spans="1:3" ht="30" x14ac:dyDescent="0.25">
      <c r="A6" s="2" t="s">
        <v>2140</v>
      </c>
      <c r="B6" s="8">
        <v>5064</v>
      </c>
      <c r="C6" s="8">
        <v>10220</v>
      </c>
    </row>
    <row r="7" spans="1:3" ht="30" x14ac:dyDescent="0.25">
      <c r="A7" s="2" t="s">
        <v>2141</v>
      </c>
      <c r="B7" s="5">
        <v>5029</v>
      </c>
      <c r="C7" s="5">
        <v>9455</v>
      </c>
    </row>
    <row r="8" spans="1:3" ht="30" x14ac:dyDescent="0.25">
      <c r="A8" s="3" t="s">
        <v>2142</v>
      </c>
      <c r="B8" s="4"/>
      <c r="C8" s="4"/>
    </row>
    <row r="9" spans="1:3" x14ac:dyDescent="0.25">
      <c r="A9" s="2" t="s">
        <v>2139</v>
      </c>
      <c r="B9" s="4">
        <v>3</v>
      </c>
      <c r="C9" s="4">
        <v>23</v>
      </c>
    </row>
    <row r="10" spans="1:3" x14ac:dyDescent="0.25">
      <c r="A10" s="2" t="s">
        <v>2143</v>
      </c>
      <c r="B10" s="4">
        <v>207</v>
      </c>
      <c r="C10" s="5">
        <v>2569</v>
      </c>
    </row>
    <row r="11" spans="1:3" x14ac:dyDescent="0.25">
      <c r="A11" s="2" t="s">
        <v>1999</v>
      </c>
      <c r="B11" s="4"/>
      <c r="C11" s="4"/>
    </row>
    <row r="12" spans="1:3" x14ac:dyDescent="0.25">
      <c r="A12" s="3" t="s">
        <v>2138</v>
      </c>
      <c r="B12" s="4"/>
      <c r="C12" s="4"/>
    </row>
    <row r="13" spans="1:3" x14ac:dyDescent="0.25">
      <c r="A13" s="2" t="s">
        <v>2139</v>
      </c>
      <c r="B13" s="4">
        <v>1</v>
      </c>
      <c r="C13" s="4">
        <v>5</v>
      </c>
    </row>
    <row r="14" spans="1:3" ht="30" x14ac:dyDescent="0.25">
      <c r="A14" s="2" t="s">
        <v>2140</v>
      </c>
      <c r="B14" s="4">
        <v>127</v>
      </c>
      <c r="C14" s="4">
        <v>613</v>
      </c>
    </row>
    <row r="15" spans="1:3" ht="30" x14ac:dyDescent="0.25">
      <c r="A15" s="2" t="s">
        <v>2141</v>
      </c>
      <c r="B15" s="4">
        <v>125</v>
      </c>
      <c r="C15" s="4">
        <v>613</v>
      </c>
    </row>
    <row r="16" spans="1:3" ht="30" x14ac:dyDescent="0.25">
      <c r="A16" s="2" t="s">
        <v>2036</v>
      </c>
      <c r="B16" s="4"/>
      <c r="C16" s="4"/>
    </row>
    <row r="17" spans="1:3" x14ac:dyDescent="0.25">
      <c r="A17" s="3" t="s">
        <v>2138</v>
      </c>
      <c r="B17" s="4"/>
      <c r="C17" s="4"/>
    </row>
    <row r="18" spans="1:3" x14ac:dyDescent="0.25">
      <c r="A18" s="2" t="s">
        <v>2139</v>
      </c>
      <c r="B18" s="4">
        <v>1</v>
      </c>
      <c r="C18" s="4">
        <v>33</v>
      </c>
    </row>
    <row r="19" spans="1:3" ht="30" x14ac:dyDescent="0.25">
      <c r="A19" s="2" t="s">
        <v>2140</v>
      </c>
      <c r="B19" s="4">
        <v>70</v>
      </c>
      <c r="C19" s="5">
        <v>4823</v>
      </c>
    </row>
    <row r="20" spans="1:3" ht="30" x14ac:dyDescent="0.25">
      <c r="A20" s="2" t="s">
        <v>2141</v>
      </c>
      <c r="B20" s="4">
        <v>70</v>
      </c>
      <c r="C20" s="5">
        <v>4263</v>
      </c>
    </row>
    <row r="21" spans="1:3" ht="30" x14ac:dyDescent="0.25">
      <c r="A21" s="3" t="s">
        <v>2142</v>
      </c>
      <c r="B21" s="4"/>
      <c r="C21" s="4"/>
    </row>
    <row r="22" spans="1:3" x14ac:dyDescent="0.25">
      <c r="A22" s="2" t="s">
        <v>2139</v>
      </c>
      <c r="B22" s="4">
        <v>3</v>
      </c>
      <c r="C22" s="4">
        <v>8</v>
      </c>
    </row>
    <row r="23" spans="1:3" x14ac:dyDescent="0.25">
      <c r="A23" s="2" t="s">
        <v>2143</v>
      </c>
      <c r="B23" s="4">
        <v>207</v>
      </c>
      <c r="C23" s="4">
        <v>540</v>
      </c>
    </row>
    <row r="24" spans="1:3" ht="30" x14ac:dyDescent="0.25">
      <c r="A24" s="2" t="s">
        <v>2037</v>
      </c>
      <c r="B24" s="4"/>
      <c r="C24" s="4"/>
    </row>
    <row r="25" spans="1:3" x14ac:dyDescent="0.25">
      <c r="A25" s="3" t="s">
        <v>2138</v>
      </c>
      <c r="B25" s="4"/>
      <c r="C25" s="4"/>
    </row>
    <row r="26" spans="1:3" x14ac:dyDescent="0.25">
      <c r="A26" s="2" t="s">
        <v>2139</v>
      </c>
      <c r="B26" s="4"/>
      <c r="C26" s="4">
        <v>2</v>
      </c>
    </row>
    <row r="27" spans="1:3" ht="30" x14ac:dyDescent="0.25">
      <c r="A27" s="2" t="s">
        <v>2140</v>
      </c>
      <c r="B27" s="4"/>
      <c r="C27" s="4">
        <v>31</v>
      </c>
    </row>
    <row r="28" spans="1:3" ht="30" x14ac:dyDescent="0.25">
      <c r="A28" s="2" t="s">
        <v>2141</v>
      </c>
      <c r="B28" s="4"/>
      <c r="C28" s="4">
        <v>30</v>
      </c>
    </row>
    <row r="29" spans="1:3" ht="30" x14ac:dyDescent="0.25">
      <c r="A29" s="2" t="s">
        <v>2038</v>
      </c>
      <c r="B29" s="4"/>
      <c r="C29" s="4"/>
    </row>
    <row r="30" spans="1:3" x14ac:dyDescent="0.25">
      <c r="A30" s="3" t="s">
        <v>2138</v>
      </c>
      <c r="B30" s="4"/>
      <c r="C30" s="4"/>
    </row>
    <row r="31" spans="1:3" x14ac:dyDescent="0.25">
      <c r="A31" s="2" t="s">
        <v>2139</v>
      </c>
      <c r="B31" s="4"/>
      <c r="C31" s="4">
        <v>1</v>
      </c>
    </row>
    <row r="32" spans="1:3" ht="30" x14ac:dyDescent="0.25">
      <c r="A32" s="2" t="s">
        <v>2140</v>
      </c>
      <c r="B32" s="4"/>
      <c r="C32" s="4">
        <v>10</v>
      </c>
    </row>
    <row r="33" spans="1:3" ht="30" x14ac:dyDescent="0.25">
      <c r="A33" s="2" t="s">
        <v>2141</v>
      </c>
      <c r="B33" s="4"/>
      <c r="C33" s="4">
        <v>10</v>
      </c>
    </row>
    <row r="34" spans="1:3" ht="45" x14ac:dyDescent="0.25">
      <c r="A34" s="2" t="s">
        <v>2039</v>
      </c>
      <c r="B34" s="4"/>
      <c r="C34" s="4"/>
    </row>
    <row r="35" spans="1:3" x14ac:dyDescent="0.25">
      <c r="A35" s="3" t="s">
        <v>2138</v>
      </c>
      <c r="B35" s="4"/>
      <c r="C35" s="4"/>
    </row>
    <row r="36" spans="1:3" x14ac:dyDescent="0.25">
      <c r="A36" s="2" t="s">
        <v>2139</v>
      </c>
      <c r="B36" s="4">
        <v>5</v>
      </c>
      <c r="C36" s="4">
        <v>8</v>
      </c>
    </row>
    <row r="37" spans="1:3" ht="30" x14ac:dyDescent="0.25">
      <c r="A37" s="2" t="s">
        <v>2140</v>
      </c>
      <c r="B37" s="5">
        <v>2999</v>
      </c>
      <c r="C37" s="5">
        <v>2103</v>
      </c>
    </row>
    <row r="38" spans="1:3" ht="30" x14ac:dyDescent="0.25">
      <c r="A38" s="2" t="s">
        <v>2141</v>
      </c>
      <c r="B38" s="5">
        <v>2988</v>
      </c>
      <c r="C38" s="5">
        <v>1810</v>
      </c>
    </row>
    <row r="39" spans="1:3" ht="30" x14ac:dyDescent="0.25">
      <c r="A39" s="3" t="s">
        <v>2142</v>
      </c>
      <c r="B39" s="4"/>
      <c r="C39" s="4"/>
    </row>
    <row r="40" spans="1:3" x14ac:dyDescent="0.25">
      <c r="A40" s="2" t="s">
        <v>2139</v>
      </c>
      <c r="B40" s="4"/>
      <c r="C40" s="4">
        <v>2</v>
      </c>
    </row>
    <row r="41" spans="1:3" x14ac:dyDescent="0.25">
      <c r="A41" s="2" t="s">
        <v>2143</v>
      </c>
      <c r="B41" s="4"/>
      <c r="C41" s="4">
        <v>784</v>
      </c>
    </row>
    <row r="42" spans="1:3" ht="45" x14ac:dyDescent="0.25">
      <c r="A42" s="2" t="s">
        <v>2040</v>
      </c>
      <c r="B42" s="4"/>
      <c r="C42" s="4"/>
    </row>
    <row r="43" spans="1:3" x14ac:dyDescent="0.25">
      <c r="A43" s="3" t="s">
        <v>2138</v>
      </c>
      <c r="B43" s="4"/>
      <c r="C43" s="4"/>
    </row>
    <row r="44" spans="1:3" x14ac:dyDescent="0.25">
      <c r="A44" s="2" t="s">
        <v>2139</v>
      </c>
      <c r="B44" s="4"/>
      <c r="C44" s="4">
        <v>3</v>
      </c>
    </row>
    <row r="45" spans="1:3" ht="30" x14ac:dyDescent="0.25">
      <c r="A45" s="2" t="s">
        <v>2140</v>
      </c>
      <c r="B45" s="4"/>
      <c r="C45" s="4">
        <v>924</v>
      </c>
    </row>
    <row r="46" spans="1:3" ht="30" x14ac:dyDescent="0.25">
      <c r="A46" s="2" t="s">
        <v>2141</v>
      </c>
      <c r="B46" s="4"/>
      <c r="C46" s="4">
        <v>924</v>
      </c>
    </row>
    <row r="47" spans="1:3" ht="30" x14ac:dyDescent="0.25">
      <c r="A47" s="3" t="s">
        <v>2142</v>
      </c>
      <c r="B47" s="4"/>
      <c r="C47" s="4"/>
    </row>
    <row r="48" spans="1:3" x14ac:dyDescent="0.25">
      <c r="A48" s="2" t="s">
        <v>2139</v>
      </c>
      <c r="B48" s="4"/>
      <c r="C48" s="4">
        <v>2</v>
      </c>
    </row>
    <row r="49" spans="1:3" x14ac:dyDescent="0.25">
      <c r="A49" s="2" t="s">
        <v>2143</v>
      </c>
      <c r="B49" s="4"/>
      <c r="C49" s="4">
        <v>279</v>
      </c>
    </row>
    <row r="50" spans="1:3" ht="30" x14ac:dyDescent="0.25">
      <c r="A50" s="2" t="s">
        <v>2041</v>
      </c>
      <c r="B50" s="4"/>
      <c r="C50" s="4"/>
    </row>
    <row r="51" spans="1:3" x14ac:dyDescent="0.25">
      <c r="A51" s="3" t="s">
        <v>2138</v>
      </c>
      <c r="B51" s="4"/>
      <c r="C51" s="4"/>
    </row>
    <row r="52" spans="1:3" x14ac:dyDescent="0.25">
      <c r="A52" s="2" t="s">
        <v>2139</v>
      </c>
      <c r="B52" s="4">
        <v>5</v>
      </c>
      <c r="C52" s="4">
        <v>7</v>
      </c>
    </row>
    <row r="53" spans="1:3" ht="30" x14ac:dyDescent="0.25">
      <c r="A53" s="2" t="s">
        <v>2140</v>
      </c>
      <c r="B53" s="5">
        <v>1847</v>
      </c>
      <c r="C53" s="5">
        <v>1426</v>
      </c>
    </row>
    <row r="54" spans="1:3" ht="30" x14ac:dyDescent="0.25">
      <c r="A54" s="2" t="s">
        <v>2141</v>
      </c>
      <c r="B54" s="5">
        <v>1826</v>
      </c>
      <c r="C54" s="5">
        <v>1519</v>
      </c>
    </row>
    <row r="55" spans="1:3" ht="30" x14ac:dyDescent="0.25">
      <c r="A55" s="3" t="s">
        <v>2142</v>
      </c>
      <c r="B55" s="4"/>
      <c r="C55" s="4"/>
    </row>
    <row r="56" spans="1:3" x14ac:dyDescent="0.25">
      <c r="A56" s="2" t="s">
        <v>2139</v>
      </c>
      <c r="B56" s="4"/>
      <c r="C56" s="4">
        <v>5</v>
      </c>
    </row>
    <row r="57" spans="1:3" x14ac:dyDescent="0.25">
      <c r="A57" s="2" t="s">
        <v>2143</v>
      </c>
      <c r="B57" s="4"/>
      <c r="C57" s="4">
        <v>901</v>
      </c>
    </row>
    <row r="58" spans="1:3" x14ac:dyDescent="0.25">
      <c r="A58" s="2" t="s">
        <v>2020</v>
      </c>
      <c r="B58" s="4"/>
      <c r="C58" s="4"/>
    </row>
    <row r="59" spans="1:3" x14ac:dyDescent="0.25">
      <c r="A59" s="3" t="s">
        <v>2138</v>
      </c>
      <c r="B59" s="4"/>
      <c r="C59" s="4"/>
    </row>
    <row r="60" spans="1:3" x14ac:dyDescent="0.25">
      <c r="A60" s="2" t="s">
        <v>2139</v>
      </c>
      <c r="B60" s="4">
        <v>1</v>
      </c>
      <c r="C60" s="4">
        <v>14</v>
      </c>
    </row>
    <row r="61" spans="1:3" ht="30" x14ac:dyDescent="0.25">
      <c r="A61" s="2" t="s">
        <v>2140</v>
      </c>
      <c r="B61" s="4">
        <v>21</v>
      </c>
      <c r="C61" s="4">
        <v>290</v>
      </c>
    </row>
    <row r="62" spans="1:3" ht="30" x14ac:dyDescent="0.25">
      <c r="A62" s="2" t="s">
        <v>2141</v>
      </c>
      <c r="B62" s="4">
        <v>20</v>
      </c>
      <c r="C62" s="4">
        <v>286</v>
      </c>
    </row>
    <row r="63" spans="1:3" ht="30" x14ac:dyDescent="0.25">
      <c r="A63" s="3" t="s">
        <v>2142</v>
      </c>
      <c r="B63" s="4"/>
      <c r="C63" s="4"/>
    </row>
    <row r="64" spans="1:3" x14ac:dyDescent="0.25">
      <c r="A64" s="2" t="s">
        <v>2139</v>
      </c>
      <c r="B64" s="4"/>
      <c r="C64" s="4">
        <v>6</v>
      </c>
    </row>
    <row r="65" spans="1:3" x14ac:dyDescent="0.25">
      <c r="A65" s="2" t="s">
        <v>2143</v>
      </c>
      <c r="B65" s="4"/>
      <c r="C65" s="8">
        <v>65</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2144</v>
      </c>
      <c r="B1" s="7" t="s">
        <v>1</v>
      </c>
      <c r="C1" s="7"/>
      <c r="D1" s="1" t="s">
        <v>2080</v>
      </c>
    </row>
    <row r="2" spans="1:4" ht="30" x14ac:dyDescent="0.25">
      <c r="A2" s="1" t="s">
        <v>25</v>
      </c>
      <c r="B2" s="1" t="s">
        <v>2</v>
      </c>
      <c r="C2" s="1" t="s">
        <v>27</v>
      </c>
      <c r="D2" s="1" t="s">
        <v>26</v>
      </c>
    </row>
    <row r="3" spans="1:4" ht="30" x14ac:dyDescent="0.25">
      <c r="A3" s="3" t="s">
        <v>2145</v>
      </c>
      <c r="B3" s="4"/>
      <c r="C3" s="4"/>
      <c r="D3" s="4"/>
    </row>
    <row r="4" spans="1:4" x14ac:dyDescent="0.25">
      <c r="A4" s="2" t="s">
        <v>1061</v>
      </c>
      <c r="B4" s="8">
        <v>142443</v>
      </c>
      <c r="C4" s="8">
        <v>153236</v>
      </c>
      <c r="D4" s="8">
        <v>153236</v>
      </c>
    </row>
    <row r="5" spans="1:4" x14ac:dyDescent="0.25">
      <c r="A5" s="2" t="s">
        <v>935</v>
      </c>
      <c r="B5" s="5">
        <v>-4780</v>
      </c>
      <c r="C5" s="5">
        <v>-8075</v>
      </c>
      <c r="D5" s="5">
        <v>-25027</v>
      </c>
    </row>
    <row r="6" spans="1:4" x14ac:dyDescent="0.25">
      <c r="A6" s="2" t="s">
        <v>936</v>
      </c>
      <c r="B6" s="5">
        <v>3997</v>
      </c>
      <c r="C6" s="5">
        <v>4543</v>
      </c>
      <c r="D6" s="5">
        <v>14234</v>
      </c>
    </row>
    <row r="7" spans="1:4" x14ac:dyDescent="0.25">
      <c r="A7" s="2" t="s">
        <v>937</v>
      </c>
      <c r="B7" s="5">
        <v>-5000</v>
      </c>
      <c r="C7" s="4"/>
      <c r="D7" s="4"/>
    </row>
    <row r="8" spans="1:4" x14ac:dyDescent="0.25">
      <c r="A8" s="2" t="s">
        <v>1073</v>
      </c>
      <c r="B8" s="5">
        <v>136660</v>
      </c>
      <c r="C8" s="5">
        <v>149704</v>
      </c>
      <c r="D8" s="5">
        <v>142443</v>
      </c>
    </row>
    <row r="9" spans="1:4" x14ac:dyDescent="0.25">
      <c r="A9" s="2" t="s">
        <v>1999</v>
      </c>
      <c r="B9" s="4"/>
      <c r="C9" s="4"/>
      <c r="D9" s="4"/>
    </row>
    <row r="10" spans="1:4" ht="30" x14ac:dyDescent="0.25">
      <c r="A10" s="3" t="s">
        <v>2145</v>
      </c>
      <c r="B10" s="4"/>
      <c r="C10" s="4"/>
      <c r="D10" s="4"/>
    </row>
    <row r="11" spans="1:4" x14ac:dyDescent="0.25">
      <c r="A11" s="2" t="s">
        <v>1061</v>
      </c>
      <c r="B11" s="5">
        <v>21419</v>
      </c>
      <c r="C11" s="5">
        <v>18376</v>
      </c>
      <c r="D11" s="5">
        <v>18376</v>
      </c>
    </row>
    <row r="12" spans="1:4" x14ac:dyDescent="0.25">
      <c r="A12" s="2" t="s">
        <v>935</v>
      </c>
      <c r="B12" s="4">
        <v>-383</v>
      </c>
      <c r="C12" s="4">
        <v>-201</v>
      </c>
      <c r="D12" s="5">
        <v>-2546</v>
      </c>
    </row>
    <row r="13" spans="1:4" x14ac:dyDescent="0.25">
      <c r="A13" s="2" t="s">
        <v>936</v>
      </c>
      <c r="B13" s="4">
        <v>502</v>
      </c>
      <c r="C13" s="5">
        <v>1076</v>
      </c>
      <c r="D13" s="5">
        <v>2298</v>
      </c>
    </row>
    <row r="14" spans="1:4" x14ac:dyDescent="0.25">
      <c r="A14" s="2" t="s">
        <v>937</v>
      </c>
      <c r="B14" s="4">
        <v>-517</v>
      </c>
      <c r="C14" s="4">
        <v>-337</v>
      </c>
      <c r="D14" s="5">
        <v>3291</v>
      </c>
    </row>
    <row r="15" spans="1:4" x14ac:dyDescent="0.25">
      <c r="A15" s="2" t="s">
        <v>1073</v>
      </c>
      <c r="B15" s="5">
        <v>21021</v>
      </c>
      <c r="C15" s="5">
        <v>18914</v>
      </c>
      <c r="D15" s="5">
        <v>21419</v>
      </c>
    </row>
    <row r="16" spans="1:4" ht="30" x14ac:dyDescent="0.25">
      <c r="A16" s="2" t="s">
        <v>2036</v>
      </c>
      <c r="B16" s="4"/>
      <c r="C16" s="4"/>
      <c r="D16" s="4"/>
    </row>
    <row r="17" spans="1:4" ht="30" x14ac:dyDescent="0.25">
      <c r="A17" s="3" t="s">
        <v>2145</v>
      </c>
      <c r="B17" s="4"/>
      <c r="C17" s="4"/>
      <c r="D17" s="4"/>
    </row>
    <row r="18" spans="1:4" x14ac:dyDescent="0.25">
      <c r="A18" s="2" t="s">
        <v>1061</v>
      </c>
      <c r="B18" s="5">
        <v>40015</v>
      </c>
      <c r="C18" s="5">
        <v>39525</v>
      </c>
      <c r="D18" s="5">
        <v>39525</v>
      </c>
    </row>
    <row r="19" spans="1:4" x14ac:dyDescent="0.25">
      <c r="A19" s="2" t="s">
        <v>935</v>
      </c>
      <c r="B19" s="4">
        <v>-892</v>
      </c>
      <c r="C19" s="5">
        <v>-1945</v>
      </c>
      <c r="D19" s="5">
        <v>-6037</v>
      </c>
    </row>
    <row r="20" spans="1:4" x14ac:dyDescent="0.25">
      <c r="A20" s="2" t="s">
        <v>936</v>
      </c>
      <c r="B20" s="4">
        <v>612</v>
      </c>
      <c r="C20" s="4">
        <v>538</v>
      </c>
      <c r="D20" s="5">
        <v>3267</v>
      </c>
    </row>
    <row r="21" spans="1:4" x14ac:dyDescent="0.25">
      <c r="A21" s="2" t="s">
        <v>937</v>
      </c>
      <c r="B21" s="4">
        <v>-664</v>
      </c>
      <c r="C21" s="4">
        <v>210</v>
      </c>
      <c r="D21" s="5">
        <v>3260</v>
      </c>
    </row>
    <row r="22" spans="1:4" x14ac:dyDescent="0.25">
      <c r="A22" s="2" t="s">
        <v>1073</v>
      </c>
      <c r="B22" s="5">
        <v>39071</v>
      </c>
      <c r="C22" s="5">
        <v>38328</v>
      </c>
      <c r="D22" s="5">
        <v>40015</v>
      </c>
    </row>
    <row r="23" spans="1:4" ht="30" x14ac:dyDescent="0.25">
      <c r="A23" s="2" t="s">
        <v>2037</v>
      </c>
      <c r="B23" s="4"/>
      <c r="C23" s="4"/>
      <c r="D23" s="4"/>
    </row>
    <row r="24" spans="1:4" ht="30" x14ac:dyDescent="0.25">
      <c r="A24" s="3" t="s">
        <v>2145</v>
      </c>
      <c r="B24" s="4"/>
      <c r="C24" s="4"/>
      <c r="D24" s="4"/>
    </row>
    <row r="25" spans="1:4" x14ac:dyDescent="0.25">
      <c r="A25" s="2" t="s">
        <v>1061</v>
      </c>
      <c r="B25" s="5">
        <v>9542</v>
      </c>
      <c r="C25" s="5">
        <v>5663</v>
      </c>
      <c r="D25" s="5">
        <v>5663</v>
      </c>
    </row>
    <row r="26" spans="1:4" x14ac:dyDescent="0.25">
      <c r="A26" s="2" t="s">
        <v>935</v>
      </c>
      <c r="B26" s="4">
        <v>-498</v>
      </c>
      <c r="C26" s="4">
        <v>-318</v>
      </c>
      <c r="D26" s="5">
        <v>-1359</v>
      </c>
    </row>
    <row r="27" spans="1:4" x14ac:dyDescent="0.25">
      <c r="A27" s="2" t="s">
        <v>936</v>
      </c>
      <c r="B27" s="4">
        <v>241</v>
      </c>
      <c r="C27" s="4">
        <v>184</v>
      </c>
      <c r="D27" s="4">
        <v>625</v>
      </c>
    </row>
    <row r="28" spans="1:4" x14ac:dyDescent="0.25">
      <c r="A28" s="2" t="s">
        <v>937</v>
      </c>
      <c r="B28" s="4">
        <v>261</v>
      </c>
      <c r="C28" s="4">
        <v>183</v>
      </c>
      <c r="D28" s="5">
        <v>4613</v>
      </c>
    </row>
    <row r="29" spans="1:4" x14ac:dyDescent="0.25">
      <c r="A29" s="2" t="s">
        <v>1073</v>
      </c>
      <c r="B29" s="5">
        <v>9546</v>
      </c>
      <c r="C29" s="5">
        <v>5712</v>
      </c>
      <c r="D29" s="5">
        <v>9542</v>
      </c>
    </row>
    <row r="30" spans="1:4" ht="30" x14ac:dyDescent="0.25">
      <c r="A30" s="2" t="s">
        <v>2038</v>
      </c>
      <c r="B30" s="4"/>
      <c r="C30" s="4"/>
      <c r="D30" s="4"/>
    </row>
    <row r="31" spans="1:4" ht="30" x14ac:dyDescent="0.25">
      <c r="A31" s="3" t="s">
        <v>2145</v>
      </c>
      <c r="B31" s="4"/>
      <c r="C31" s="4"/>
      <c r="D31" s="4"/>
    </row>
    <row r="32" spans="1:4" x14ac:dyDescent="0.25">
      <c r="A32" s="2" t="s">
        <v>1061</v>
      </c>
      <c r="B32" s="5">
        <v>3420</v>
      </c>
      <c r="C32" s="5">
        <v>2800</v>
      </c>
      <c r="D32" s="5">
        <v>2800</v>
      </c>
    </row>
    <row r="33" spans="1:4" x14ac:dyDescent="0.25">
      <c r="A33" s="2" t="s">
        <v>935</v>
      </c>
      <c r="B33" s="4">
        <v>-8</v>
      </c>
      <c r="C33" s="4">
        <v>-696</v>
      </c>
      <c r="D33" s="4">
        <v>-765</v>
      </c>
    </row>
    <row r="34" spans="1:4" x14ac:dyDescent="0.25">
      <c r="A34" s="2" t="s">
        <v>936</v>
      </c>
      <c r="B34" s="4">
        <v>269</v>
      </c>
      <c r="C34" s="4">
        <v>9</v>
      </c>
      <c r="D34" s="4">
        <v>96</v>
      </c>
    </row>
    <row r="35" spans="1:4" x14ac:dyDescent="0.25">
      <c r="A35" s="2" t="s">
        <v>937</v>
      </c>
      <c r="B35" s="4">
        <v>-535</v>
      </c>
      <c r="C35" s="4">
        <v>721</v>
      </c>
      <c r="D35" s="5">
        <v>1289</v>
      </c>
    </row>
    <row r="36" spans="1:4" x14ac:dyDescent="0.25">
      <c r="A36" s="2" t="s">
        <v>1073</v>
      </c>
      <c r="B36" s="5">
        <v>3146</v>
      </c>
      <c r="C36" s="5">
        <v>2834</v>
      </c>
      <c r="D36" s="5">
        <v>3420</v>
      </c>
    </row>
    <row r="37" spans="1:4" ht="45" x14ac:dyDescent="0.25">
      <c r="A37" s="2" t="s">
        <v>2039</v>
      </c>
      <c r="B37" s="4"/>
      <c r="C37" s="4"/>
      <c r="D37" s="4"/>
    </row>
    <row r="38" spans="1:4" ht="30" x14ac:dyDescent="0.25">
      <c r="A38" s="3" t="s">
        <v>2145</v>
      </c>
      <c r="B38" s="4"/>
      <c r="C38" s="4"/>
      <c r="D38" s="4"/>
    </row>
    <row r="39" spans="1:4" x14ac:dyDescent="0.25">
      <c r="A39" s="2" t="s">
        <v>1061</v>
      </c>
      <c r="B39" s="5">
        <v>16325</v>
      </c>
      <c r="C39" s="5">
        <v>17059</v>
      </c>
      <c r="D39" s="5">
        <v>17059</v>
      </c>
    </row>
    <row r="40" spans="1:4" x14ac:dyDescent="0.25">
      <c r="A40" s="2" t="s">
        <v>935</v>
      </c>
      <c r="B40" s="4">
        <v>-394</v>
      </c>
      <c r="C40" s="5">
        <v>-1206</v>
      </c>
      <c r="D40" s="5">
        <v>-3591</v>
      </c>
    </row>
    <row r="41" spans="1:4" x14ac:dyDescent="0.25">
      <c r="A41" s="2" t="s">
        <v>936</v>
      </c>
      <c r="B41" s="4">
        <v>550</v>
      </c>
      <c r="C41" s="4">
        <v>358</v>
      </c>
      <c r="D41" s="5">
        <v>1112</v>
      </c>
    </row>
    <row r="42" spans="1:4" x14ac:dyDescent="0.25">
      <c r="A42" s="2" t="s">
        <v>937</v>
      </c>
      <c r="B42" s="4">
        <v>-817</v>
      </c>
      <c r="C42" s="4">
        <v>350</v>
      </c>
      <c r="D42" s="5">
        <v>1745</v>
      </c>
    </row>
    <row r="43" spans="1:4" x14ac:dyDescent="0.25">
      <c r="A43" s="2" t="s">
        <v>1073</v>
      </c>
      <c r="B43" s="5">
        <v>15664</v>
      </c>
      <c r="C43" s="5">
        <v>16561</v>
      </c>
      <c r="D43" s="5">
        <v>16325</v>
      </c>
    </row>
    <row r="44" spans="1:4" ht="45" x14ac:dyDescent="0.25">
      <c r="A44" s="2" t="s">
        <v>2040</v>
      </c>
      <c r="B44" s="4"/>
      <c r="C44" s="4"/>
      <c r="D44" s="4"/>
    </row>
    <row r="45" spans="1:4" ht="30" x14ac:dyDescent="0.25">
      <c r="A45" s="3" t="s">
        <v>2145</v>
      </c>
      <c r="B45" s="4"/>
      <c r="C45" s="4"/>
      <c r="D45" s="4"/>
    </row>
    <row r="46" spans="1:4" x14ac:dyDescent="0.25">
      <c r="A46" s="2" t="s">
        <v>1061</v>
      </c>
      <c r="B46" s="5">
        <v>9885</v>
      </c>
      <c r="C46" s="5">
        <v>11828</v>
      </c>
      <c r="D46" s="5">
        <v>11828</v>
      </c>
    </row>
    <row r="47" spans="1:4" x14ac:dyDescent="0.25">
      <c r="A47" s="2" t="s">
        <v>935</v>
      </c>
      <c r="B47" s="4">
        <v>-343</v>
      </c>
      <c r="C47" s="5">
        <v>-1666</v>
      </c>
      <c r="D47" s="5">
        <v>-3731</v>
      </c>
    </row>
    <row r="48" spans="1:4" x14ac:dyDescent="0.25">
      <c r="A48" s="2" t="s">
        <v>936</v>
      </c>
      <c r="B48" s="4">
        <v>604</v>
      </c>
      <c r="C48" s="5">
        <v>1637</v>
      </c>
      <c r="D48" s="5">
        <v>3734</v>
      </c>
    </row>
    <row r="49" spans="1:4" x14ac:dyDescent="0.25">
      <c r="A49" s="2" t="s">
        <v>937</v>
      </c>
      <c r="B49" s="4">
        <v>-233</v>
      </c>
      <c r="C49" s="5">
        <v>-1479</v>
      </c>
      <c r="D49" s="5">
        <v>-1946</v>
      </c>
    </row>
    <row r="50" spans="1:4" x14ac:dyDescent="0.25">
      <c r="A50" s="2" t="s">
        <v>1073</v>
      </c>
      <c r="B50" s="5">
        <v>9913</v>
      </c>
      <c r="C50" s="5">
        <v>10320</v>
      </c>
      <c r="D50" s="5">
        <v>9885</v>
      </c>
    </row>
    <row r="51" spans="1:4" ht="30" x14ac:dyDescent="0.25">
      <c r="A51" s="2" t="s">
        <v>2041</v>
      </c>
      <c r="B51" s="4"/>
      <c r="C51" s="4"/>
      <c r="D51" s="4"/>
    </row>
    <row r="52" spans="1:4" ht="30" x14ac:dyDescent="0.25">
      <c r="A52" s="3" t="s">
        <v>2145</v>
      </c>
      <c r="B52" s="4"/>
      <c r="C52" s="4"/>
      <c r="D52" s="4"/>
    </row>
    <row r="53" spans="1:4" x14ac:dyDescent="0.25">
      <c r="A53" s="2" t="s">
        <v>1061</v>
      </c>
      <c r="B53" s="5">
        <v>23562</v>
      </c>
      <c r="C53" s="5">
        <v>43853</v>
      </c>
      <c r="D53" s="5">
        <v>43853</v>
      </c>
    </row>
    <row r="54" spans="1:4" x14ac:dyDescent="0.25">
      <c r="A54" s="2" t="s">
        <v>935</v>
      </c>
      <c r="B54" s="5">
        <v>-1007</v>
      </c>
      <c r="C54" s="4">
        <v>-901</v>
      </c>
      <c r="D54" s="5">
        <v>-1795</v>
      </c>
    </row>
    <row r="55" spans="1:4" x14ac:dyDescent="0.25">
      <c r="A55" s="2" t="s">
        <v>936</v>
      </c>
      <c r="B55" s="4">
        <v>720</v>
      </c>
      <c r="C55" s="4">
        <v>323</v>
      </c>
      <c r="D55" s="5">
        <v>1458</v>
      </c>
    </row>
    <row r="56" spans="1:4" x14ac:dyDescent="0.25">
      <c r="A56" s="2" t="s">
        <v>937</v>
      </c>
      <c r="B56" s="5">
        <v>-1773</v>
      </c>
      <c r="C56" s="5">
        <v>1496</v>
      </c>
      <c r="D56" s="5">
        <v>-19954</v>
      </c>
    </row>
    <row r="57" spans="1:4" x14ac:dyDescent="0.25">
      <c r="A57" s="2" t="s">
        <v>1073</v>
      </c>
      <c r="B57" s="5">
        <v>21502</v>
      </c>
      <c r="C57" s="5">
        <v>44771</v>
      </c>
      <c r="D57" s="5">
        <v>23562</v>
      </c>
    </row>
    <row r="58" spans="1:4" x14ac:dyDescent="0.25">
      <c r="A58" s="2" t="s">
        <v>2018</v>
      </c>
      <c r="B58" s="4"/>
      <c r="C58" s="4"/>
      <c r="D58" s="4"/>
    </row>
    <row r="59" spans="1:4" ht="30" x14ac:dyDescent="0.25">
      <c r="A59" s="3" t="s">
        <v>2145</v>
      </c>
      <c r="B59" s="4"/>
      <c r="C59" s="4"/>
      <c r="D59" s="4"/>
    </row>
    <row r="60" spans="1:4" x14ac:dyDescent="0.25">
      <c r="A60" s="2" t="s">
        <v>1061</v>
      </c>
      <c r="B60" s="5">
        <v>6514</v>
      </c>
      <c r="C60" s="5">
        <v>3782</v>
      </c>
      <c r="D60" s="5">
        <v>3782</v>
      </c>
    </row>
    <row r="61" spans="1:4" x14ac:dyDescent="0.25">
      <c r="A61" s="2" t="s">
        <v>935</v>
      </c>
      <c r="B61" s="4">
        <v>-676</v>
      </c>
      <c r="C61" s="4">
        <v>-559</v>
      </c>
      <c r="D61" s="5">
        <v>-2359</v>
      </c>
    </row>
    <row r="62" spans="1:4" x14ac:dyDescent="0.25">
      <c r="A62" s="2" t="s">
        <v>936</v>
      </c>
      <c r="B62" s="4">
        <v>153</v>
      </c>
      <c r="C62" s="4">
        <v>131</v>
      </c>
      <c r="D62" s="4">
        <v>542</v>
      </c>
    </row>
    <row r="63" spans="1:4" x14ac:dyDescent="0.25">
      <c r="A63" s="2" t="s">
        <v>937</v>
      </c>
      <c r="B63" s="4">
        <v>-672</v>
      </c>
      <c r="C63" s="4">
        <v>-868</v>
      </c>
      <c r="D63" s="5">
        <v>4549</v>
      </c>
    </row>
    <row r="64" spans="1:4" x14ac:dyDescent="0.25">
      <c r="A64" s="2" t="s">
        <v>1073</v>
      </c>
      <c r="B64" s="5">
        <v>5319</v>
      </c>
      <c r="C64" s="5">
        <v>2486</v>
      </c>
      <c r="D64" s="5">
        <v>6514</v>
      </c>
    </row>
    <row r="65" spans="1:4" x14ac:dyDescent="0.25">
      <c r="A65" s="2" t="s">
        <v>2020</v>
      </c>
      <c r="B65" s="4"/>
      <c r="C65" s="4"/>
      <c r="D65" s="4"/>
    </row>
    <row r="66" spans="1:4" ht="30" x14ac:dyDescent="0.25">
      <c r="A66" s="3" t="s">
        <v>2145</v>
      </c>
      <c r="B66" s="4"/>
      <c r="C66" s="4"/>
      <c r="D66" s="4"/>
    </row>
    <row r="67" spans="1:4" x14ac:dyDescent="0.25">
      <c r="A67" s="2" t="s">
        <v>1061</v>
      </c>
      <c r="B67" s="5">
        <v>11761</v>
      </c>
      <c r="C67" s="5">
        <v>10350</v>
      </c>
      <c r="D67" s="5">
        <v>10350</v>
      </c>
    </row>
    <row r="68" spans="1:4" x14ac:dyDescent="0.25">
      <c r="A68" s="2" t="s">
        <v>935</v>
      </c>
      <c r="B68" s="4">
        <v>-579</v>
      </c>
      <c r="C68" s="4">
        <v>-583</v>
      </c>
      <c r="D68" s="5">
        <v>-2844</v>
      </c>
    </row>
    <row r="69" spans="1:4" x14ac:dyDescent="0.25">
      <c r="A69" s="2" t="s">
        <v>936</v>
      </c>
      <c r="B69" s="4">
        <v>346</v>
      </c>
      <c r="C69" s="4">
        <v>287</v>
      </c>
      <c r="D69" s="5">
        <v>1102</v>
      </c>
    </row>
    <row r="70" spans="1:4" x14ac:dyDescent="0.25">
      <c r="A70" s="2" t="s">
        <v>937</v>
      </c>
      <c r="B70" s="4">
        <v>-50</v>
      </c>
      <c r="C70" s="4">
        <v>-276</v>
      </c>
      <c r="D70" s="5">
        <v>3153</v>
      </c>
    </row>
    <row r="71" spans="1:4" x14ac:dyDescent="0.25">
      <c r="A71" s="2" t="s">
        <v>1073</v>
      </c>
      <c r="B71" s="8">
        <v>11478</v>
      </c>
      <c r="C71" s="8">
        <v>9778</v>
      </c>
      <c r="D71" s="8">
        <v>11761</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2146</v>
      </c>
      <c r="B1" s="1" t="s">
        <v>2</v>
      </c>
      <c r="C1" s="1" t="s">
        <v>26</v>
      </c>
      <c r="D1" s="1" t="s">
        <v>27</v>
      </c>
      <c r="E1" s="1" t="s">
        <v>2147</v>
      </c>
    </row>
    <row r="2" spans="1:5" ht="30" x14ac:dyDescent="0.25">
      <c r="A2" s="3" t="s">
        <v>2148</v>
      </c>
      <c r="B2" s="4"/>
      <c r="C2" s="4"/>
      <c r="D2" s="4"/>
      <c r="E2" s="4"/>
    </row>
    <row r="3" spans="1:5" x14ac:dyDescent="0.25">
      <c r="A3" s="2" t="s">
        <v>2149</v>
      </c>
      <c r="B3" s="8">
        <v>24837000</v>
      </c>
      <c r="C3" s="8">
        <v>28101000</v>
      </c>
      <c r="D3" s="4"/>
      <c r="E3" s="4"/>
    </row>
    <row r="4" spans="1:5" ht="30" x14ac:dyDescent="0.25">
      <c r="A4" s="2" t="s">
        <v>2150</v>
      </c>
      <c r="B4" s="5">
        <v>388000</v>
      </c>
      <c r="C4" s="5">
        <v>1519000</v>
      </c>
      <c r="D4" s="4"/>
      <c r="E4" s="4"/>
    </row>
    <row r="5" spans="1:5" ht="30" x14ac:dyDescent="0.25">
      <c r="A5" s="2" t="s">
        <v>2151</v>
      </c>
      <c r="B5" s="5">
        <v>136272000</v>
      </c>
      <c r="C5" s="5">
        <v>140924000</v>
      </c>
      <c r="D5" s="4"/>
      <c r="E5" s="4"/>
    </row>
    <row r="6" spans="1:5" x14ac:dyDescent="0.25">
      <c r="A6" s="2" t="s">
        <v>2152</v>
      </c>
      <c r="B6" s="5">
        <v>136660000</v>
      </c>
      <c r="C6" s="5">
        <v>142443000</v>
      </c>
      <c r="D6" s="5">
        <v>149704000</v>
      </c>
      <c r="E6" s="5">
        <v>153236000</v>
      </c>
    </row>
    <row r="7" spans="1:5" x14ac:dyDescent="0.25">
      <c r="A7" s="2" t="s">
        <v>2153</v>
      </c>
      <c r="B7" s="5">
        <v>500000</v>
      </c>
      <c r="C7" s="4"/>
      <c r="D7" s="4"/>
      <c r="E7" s="4"/>
    </row>
    <row r="8" spans="1:5" x14ac:dyDescent="0.25">
      <c r="A8" s="2" t="s">
        <v>1999</v>
      </c>
      <c r="B8" s="4"/>
      <c r="C8" s="4"/>
      <c r="D8" s="4"/>
      <c r="E8" s="4"/>
    </row>
    <row r="9" spans="1:5" ht="30" x14ac:dyDescent="0.25">
      <c r="A9" s="3" t="s">
        <v>2148</v>
      </c>
      <c r="B9" s="4"/>
      <c r="C9" s="4"/>
      <c r="D9" s="4"/>
      <c r="E9" s="4"/>
    </row>
    <row r="10" spans="1:5" x14ac:dyDescent="0.25">
      <c r="A10" s="2" t="s">
        <v>2149</v>
      </c>
      <c r="B10" s="5">
        <v>1840000</v>
      </c>
      <c r="C10" s="5">
        <v>2154000</v>
      </c>
      <c r="D10" s="4"/>
      <c r="E10" s="4"/>
    </row>
    <row r="11" spans="1:5" ht="30" x14ac:dyDescent="0.25">
      <c r="A11" s="2" t="s">
        <v>2150</v>
      </c>
      <c r="B11" s="5">
        <v>79000</v>
      </c>
      <c r="C11" s="5">
        <v>215000</v>
      </c>
      <c r="D11" s="4"/>
      <c r="E11" s="4"/>
    </row>
    <row r="12" spans="1:5" ht="30" x14ac:dyDescent="0.25">
      <c r="A12" s="2" t="s">
        <v>2151</v>
      </c>
      <c r="B12" s="5">
        <v>20942000</v>
      </c>
      <c r="C12" s="5">
        <v>21204000</v>
      </c>
      <c r="D12" s="4"/>
      <c r="E12" s="4"/>
    </row>
    <row r="13" spans="1:5" x14ac:dyDescent="0.25">
      <c r="A13" s="2" t="s">
        <v>2152</v>
      </c>
      <c r="B13" s="5">
        <v>21021000</v>
      </c>
      <c r="C13" s="5">
        <v>21419000</v>
      </c>
      <c r="D13" s="5">
        <v>18914000</v>
      </c>
      <c r="E13" s="5">
        <v>18376000</v>
      </c>
    </row>
    <row r="14" spans="1:5" ht="30" x14ac:dyDescent="0.25">
      <c r="A14" s="2" t="s">
        <v>2036</v>
      </c>
      <c r="B14" s="4"/>
      <c r="C14" s="4"/>
      <c r="D14" s="4"/>
      <c r="E14" s="4"/>
    </row>
    <row r="15" spans="1:5" ht="30" x14ac:dyDescent="0.25">
      <c r="A15" s="3" t="s">
        <v>2148</v>
      </c>
      <c r="B15" s="4"/>
      <c r="C15" s="4"/>
      <c r="D15" s="4"/>
      <c r="E15" s="4"/>
    </row>
    <row r="16" spans="1:5" x14ac:dyDescent="0.25">
      <c r="A16" s="2" t="s">
        <v>2149</v>
      </c>
      <c r="B16" s="5">
        <v>3165000</v>
      </c>
      <c r="C16" s="5">
        <v>4786000</v>
      </c>
      <c r="D16" s="4"/>
      <c r="E16" s="4"/>
    </row>
    <row r="17" spans="1:5" ht="30" x14ac:dyDescent="0.25">
      <c r="A17" s="2" t="s">
        <v>2150</v>
      </c>
      <c r="B17" s="5">
        <v>123000</v>
      </c>
      <c r="C17" s="5">
        <v>123000</v>
      </c>
      <c r="D17" s="4"/>
      <c r="E17" s="4"/>
    </row>
    <row r="18" spans="1:5" ht="30" x14ac:dyDescent="0.25">
      <c r="A18" s="2" t="s">
        <v>2151</v>
      </c>
      <c r="B18" s="5">
        <v>38948000</v>
      </c>
      <c r="C18" s="5">
        <v>39892000</v>
      </c>
      <c r="D18" s="4"/>
      <c r="E18" s="4"/>
    </row>
    <row r="19" spans="1:5" x14ac:dyDescent="0.25">
      <c r="A19" s="2" t="s">
        <v>2152</v>
      </c>
      <c r="B19" s="5">
        <v>39071000</v>
      </c>
      <c r="C19" s="5">
        <v>40015000</v>
      </c>
      <c r="D19" s="5">
        <v>38328000</v>
      </c>
      <c r="E19" s="5">
        <v>39525000</v>
      </c>
    </row>
    <row r="20" spans="1:5" ht="30" x14ac:dyDescent="0.25">
      <c r="A20" s="2" t="s">
        <v>2037</v>
      </c>
      <c r="B20" s="4"/>
      <c r="C20" s="4"/>
      <c r="D20" s="4"/>
      <c r="E20" s="4"/>
    </row>
    <row r="21" spans="1:5" ht="30" x14ac:dyDescent="0.25">
      <c r="A21" s="3" t="s">
        <v>2148</v>
      </c>
      <c r="B21" s="4"/>
      <c r="C21" s="4"/>
      <c r="D21" s="4"/>
      <c r="E21" s="4"/>
    </row>
    <row r="22" spans="1:5" x14ac:dyDescent="0.25">
      <c r="A22" s="2" t="s">
        <v>2149</v>
      </c>
      <c r="B22" s="5">
        <v>610000</v>
      </c>
      <c r="C22" s="5">
        <v>619000</v>
      </c>
      <c r="D22" s="4"/>
      <c r="E22" s="4"/>
    </row>
    <row r="23" spans="1:5" ht="30" x14ac:dyDescent="0.25">
      <c r="A23" s="2" t="s">
        <v>2150</v>
      </c>
      <c r="B23" s="5">
        <v>74000</v>
      </c>
      <c r="C23" s="5">
        <v>70000</v>
      </c>
      <c r="D23" s="4"/>
      <c r="E23" s="4"/>
    </row>
    <row r="24" spans="1:5" ht="30" x14ac:dyDescent="0.25">
      <c r="A24" s="2" t="s">
        <v>2151</v>
      </c>
      <c r="B24" s="5">
        <v>9472000</v>
      </c>
      <c r="C24" s="5">
        <v>9472000</v>
      </c>
      <c r="D24" s="4"/>
      <c r="E24" s="4"/>
    </row>
    <row r="25" spans="1:5" x14ac:dyDescent="0.25">
      <c r="A25" s="2" t="s">
        <v>2152</v>
      </c>
      <c r="B25" s="5">
        <v>9546000</v>
      </c>
      <c r="C25" s="5">
        <v>9542000</v>
      </c>
      <c r="D25" s="5">
        <v>5712000</v>
      </c>
      <c r="E25" s="5">
        <v>5663000</v>
      </c>
    </row>
    <row r="26" spans="1:5" ht="30" x14ac:dyDescent="0.25">
      <c r="A26" s="2" t="s">
        <v>2038</v>
      </c>
      <c r="B26" s="4"/>
      <c r="C26" s="4"/>
      <c r="D26" s="4"/>
      <c r="E26" s="4"/>
    </row>
    <row r="27" spans="1:5" ht="30" x14ac:dyDescent="0.25">
      <c r="A27" s="3" t="s">
        <v>2148</v>
      </c>
      <c r="B27" s="4"/>
      <c r="C27" s="4"/>
      <c r="D27" s="4"/>
      <c r="E27" s="4"/>
    </row>
    <row r="28" spans="1:5" ht="30" x14ac:dyDescent="0.25">
      <c r="A28" s="2" t="s">
        <v>2151</v>
      </c>
      <c r="B28" s="5">
        <v>3146000</v>
      </c>
      <c r="C28" s="5">
        <v>3420000</v>
      </c>
      <c r="D28" s="4"/>
      <c r="E28" s="4"/>
    </row>
    <row r="29" spans="1:5" x14ac:dyDescent="0.25">
      <c r="A29" s="2" t="s">
        <v>2152</v>
      </c>
      <c r="B29" s="5">
        <v>3146000</v>
      </c>
      <c r="C29" s="5">
        <v>3420000</v>
      </c>
      <c r="D29" s="5">
        <v>2834000</v>
      </c>
      <c r="E29" s="5">
        <v>2800000</v>
      </c>
    </row>
    <row r="30" spans="1:5" ht="45" x14ac:dyDescent="0.25">
      <c r="A30" s="2" t="s">
        <v>2039</v>
      </c>
      <c r="B30" s="4"/>
      <c r="C30" s="4"/>
      <c r="D30" s="4"/>
      <c r="E30" s="4"/>
    </row>
    <row r="31" spans="1:5" ht="30" x14ac:dyDescent="0.25">
      <c r="A31" s="3" t="s">
        <v>2148</v>
      </c>
      <c r="B31" s="4"/>
      <c r="C31" s="4"/>
      <c r="D31" s="4"/>
      <c r="E31" s="4"/>
    </row>
    <row r="32" spans="1:5" x14ac:dyDescent="0.25">
      <c r="A32" s="2" t="s">
        <v>2149</v>
      </c>
      <c r="B32" s="5">
        <v>5881000</v>
      </c>
      <c r="C32" s="5">
        <v>7467000</v>
      </c>
      <c r="D32" s="4"/>
      <c r="E32" s="4"/>
    </row>
    <row r="33" spans="1:5" ht="30" x14ac:dyDescent="0.25">
      <c r="A33" s="2" t="s">
        <v>2150</v>
      </c>
      <c r="B33" s="5">
        <v>112000</v>
      </c>
      <c r="C33" s="5">
        <v>89000</v>
      </c>
      <c r="D33" s="4"/>
      <c r="E33" s="4"/>
    </row>
    <row r="34" spans="1:5" ht="30" x14ac:dyDescent="0.25">
      <c r="A34" s="2" t="s">
        <v>2151</v>
      </c>
      <c r="B34" s="5">
        <v>15552000</v>
      </c>
      <c r="C34" s="5">
        <v>16236000</v>
      </c>
      <c r="D34" s="4"/>
      <c r="E34" s="4"/>
    </row>
    <row r="35" spans="1:5" x14ac:dyDescent="0.25">
      <c r="A35" s="2" t="s">
        <v>2152</v>
      </c>
      <c r="B35" s="5">
        <v>15664000</v>
      </c>
      <c r="C35" s="5">
        <v>16325000</v>
      </c>
      <c r="D35" s="5">
        <v>16561000</v>
      </c>
      <c r="E35" s="5">
        <v>17059000</v>
      </c>
    </row>
    <row r="36" spans="1:5" ht="45" x14ac:dyDescent="0.25">
      <c r="A36" s="2" t="s">
        <v>2040</v>
      </c>
      <c r="B36" s="4"/>
      <c r="C36" s="4"/>
      <c r="D36" s="4"/>
      <c r="E36" s="4"/>
    </row>
    <row r="37" spans="1:5" ht="30" x14ac:dyDescent="0.25">
      <c r="A37" s="3" t="s">
        <v>2148</v>
      </c>
      <c r="B37" s="4"/>
      <c r="C37" s="4"/>
      <c r="D37" s="4"/>
      <c r="E37" s="4"/>
    </row>
    <row r="38" spans="1:5" x14ac:dyDescent="0.25">
      <c r="A38" s="2" t="s">
        <v>2149</v>
      </c>
      <c r="B38" s="5">
        <v>3160000</v>
      </c>
      <c r="C38" s="5">
        <v>2387000</v>
      </c>
      <c r="D38" s="4"/>
      <c r="E38" s="4"/>
    </row>
    <row r="39" spans="1:5" ht="30" x14ac:dyDescent="0.25">
      <c r="A39" s="2" t="s">
        <v>2151</v>
      </c>
      <c r="B39" s="5">
        <v>9913000</v>
      </c>
      <c r="C39" s="5">
        <v>9885000</v>
      </c>
      <c r="D39" s="4"/>
      <c r="E39" s="4"/>
    </row>
    <row r="40" spans="1:5" x14ac:dyDescent="0.25">
      <c r="A40" s="2" t="s">
        <v>2152</v>
      </c>
      <c r="B40" s="5">
        <v>9913000</v>
      </c>
      <c r="C40" s="5">
        <v>9885000</v>
      </c>
      <c r="D40" s="5">
        <v>10320000</v>
      </c>
      <c r="E40" s="5">
        <v>11828000</v>
      </c>
    </row>
    <row r="41" spans="1:5" ht="30" x14ac:dyDescent="0.25">
      <c r="A41" s="2" t="s">
        <v>2041</v>
      </c>
      <c r="B41" s="4"/>
      <c r="C41" s="4"/>
      <c r="D41" s="4"/>
      <c r="E41" s="4"/>
    </row>
    <row r="42" spans="1:5" ht="30" x14ac:dyDescent="0.25">
      <c r="A42" s="3" t="s">
        <v>2148</v>
      </c>
      <c r="B42" s="4"/>
      <c r="C42" s="4"/>
      <c r="D42" s="4"/>
      <c r="E42" s="4"/>
    </row>
    <row r="43" spans="1:5" x14ac:dyDescent="0.25">
      <c r="A43" s="2" t="s">
        <v>2149</v>
      </c>
      <c r="B43" s="5">
        <v>10017000</v>
      </c>
      <c r="C43" s="5">
        <v>10518000</v>
      </c>
      <c r="D43" s="4"/>
      <c r="E43" s="4"/>
    </row>
    <row r="44" spans="1:5" ht="30" x14ac:dyDescent="0.25">
      <c r="A44" s="2" t="s">
        <v>2150</v>
      </c>
      <c r="B44" s="4"/>
      <c r="C44" s="5">
        <v>1022000</v>
      </c>
      <c r="D44" s="4"/>
      <c r="E44" s="4"/>
    </row>
    <row r="45" spans="1:5" ht="30" x14ac:dyDescent="0.25">
      <c r="A45" s="2" t="s">
        <v>2151</v>
      </c>
      <c r="B45" s="5">
        <v>21502000</v>
      </c>
      <c r="C45" s="5">
        <v>22540000</v>
      </c>
      <c r="D45" s="4"/>
      <c r="E45" s="4"/>
    </row>
    <row r="46" spans="1:5" x14ac:dyDescent="0.25">
      <c r="A46" s="2" t="s">
        <v>2152</v>
      </c>
      <c r="B46" s="5">
        <v>21502000</v>
      </c>
      <c r="C46" s="5">
        <v>23562000</v>
      </c>
      <c r="D46" s="5">
        <v>44771000</v>
      </c>
      <c r="E46" s="5">
        <v>43853000</v>
      </c>
    </row>
    <row r="47" spans="1:5" x14ac:dyDescent="0.25">
      <c r="A47" s="2" t="s">
        <v>2018</v>
      </c>
      <c r="B47" s="4"/>
      <c r="C47" s="4"/>
      <c r="D47" s="4"/>
      <c r="E47" s="4"/>
    </row>
    <row r="48" spans="1:5" ht="30" x14ac:dyDescent="0.25">
      <c r="A48" s="3" t="s">
        <v>2148</v>
      </c>
      <c r="B48" s="4"/>
      <c r="C48" s="4"/>
      <c r="D48" s="4"/>
      <c r="E48" s="4"/>
    </row>
    <row r="49" spans="1:5" ht="30" x14ac:dyDescent="0.25">
      <c r="A49" s="2" t="s">
        <v>2151</v>
      </c>
      <c r="B49" s="5">
        <v>5319000</v>
      </c>
      <c r="C49" s="5">
        <v>6514000</v>
      </c>
      <c r="D49" s="4"/>
      <c r="E49" s="4"/>
    </row>
    <row r="50" spans="1:5" x14ac:dyDescent="0.25">
      <c r="A50" s="2" t="s">
        <v>2152</v>
      </c>
      <c r="B50" s="5">
        <v>5319000</v>
      </c>
      <c r="C50" s="5">
        <v>6514000</v>
      </c>
      <c r="D50" s="5">
        <v>2486000</v>
      </c>
      <c r="E50" s="5">
        <v>3782000</v>
      </c>
    </row>
    <row r="51" spans="1:5" x14ac:dyDescent="0.25">
      <c r="A51" s="2" t="s">
        <v>2020</v>
      </c>
      <c r="B51" s="4"/>
      <c r="C51" s="4"/>
      <c r="D51" s="4"/>
      <c r="E51" s="4"/>
    </row>
    <row r="52" spans="1:5" ht="30" x14ac:dyDescent="0.25">
      <c r="A52" s="3" t="s">
        <v>2148</v>
      </c>
      <c r="B52" s="4"/>
      <c r="C52" s="4"/>
      <c r="D52" s="4"/>
      <c r="E52" s="4"/>
    </row>
    <row r="53" spans="1:5" x14ac:dyDescent="0.25">
      <c r="A53" s="2" t="s">
        <v>2149</v>
      </c>
      <c r="B53" s="5">
        <v>164000</v>
      </c>
      <c r="C53" s="5">
        <v>170000</v>
      </c>
      <c r="D53" s="4"/>
      <c r="E53" s="4"/>
    </row>
    <row r="54" spans="1:5" ht="30" x14ac:dyDescent="0.25">
      <c r="A54" s="2" t="s">
        <v>2151</v>
      </c>
      <c r="B54" s="5">
        <v>11478000</v>
      </c>
      <c r="C54" s="5">
        <v>11761000</v>
      </c>
      <c r="D54" s="4"/>
      <c r="E54" s="4"/>
    </row>
    <row r="55" spans="1:5" x14ac:dyDescent="0.25">
      <c r="A55" s="2" t="s">
        <v>2152</v>
      </c>
      <c r="B55" s="8">
        <v>11478000</v>
      </c>
      <c r="C55" s="8">
        <v>11761000</v>
      </c>
      <c r="D55" s="8">
        <v>9778000</v>
      </c>
      <c r="E55" s="8">
        <v>10350000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5"/>
  <sheetViews>
    <sheetView showGridLines="0" workbookViewId="0"/>
  </sheetViews>
  <sheetFormatPr defaultRowHeight="15" x14ac:dyDescent="0.25"/>
  <cols>
    <col min="1" max="1" width="36.5703125" bestFit="1" customWidth="1"/>
    <col min="2" max="2" width="26" customWidth="1"/>
    <col min="3" max="3" width="5.7109375" customWidth="1"/>
    <col min="4" max="4" width="28.28515625" customWidth="1"/>
    <col min="5" max="5" width="29.85546875" customWidth="1"/>
    <col min="6" max="6" width="6.42578125" customWidth="1"/>
  </cols>
  <sheetData>
    <row r="1" spans="1:6" ht="15" customHeight="1" x14ac:dyDescent="0.25">
      <c r="A1" s="7" t="s">
        <v>2154</v>
      </c>
      <c r="B1" s="7" t="s">
        <v>1</v>
      </c>
      <c r="C1" s="7"/>
      <c r="D1" s="7"/>
      <c r="E1" s="7" t="s">
        <v>2080</v>
      </c>
      <c r="F1" s="7"/>
    </row>
    <row r="2" spans="1:6" ht="15" customHeight="1" x14ac:dyDescent="0.25">
      <c r="A2" s="7"/>
      <c r="B2" s="7" t="s">
        <v>2</v>
      </c>
      <c r="C2" s="7"/>
      <c r="D2" s="1" t="s">
        <v>27</v>
      </c>
      <c r="E2" s="7" t="s">
        <v>26</v>
      </c>
      <c r="F2" s="7"/>
    </row>
    <row r="3" spans="1:6" ht="30" x14ac:dyDescent="0.25">
      <c r="A3" s="3" t="s">
        <v>2155</v>
      </c>
      <c r="B3" s="4"/>
      <c r="C3" s="4"/>
      <c r="D3" s="4"/>
      <c r="E3" s="4"/>
      <c r="F3" s="4"/>
    </row>
    <row r="4" spans="1:6" ht="17.25" x14ac:dyDescent="0.25">
      <c r="A4" s="2" t="s">
        <v>1061</v>
      </c>
      <c r="B4" s="8">
        <v>33984000</v>
      </c>
      <c r="C4" s="9" t="s">
        <v>30</v>
      </c>
      <c r="D4" s="8">
        <v>69338000</v>
      </c>
      <c r="E4" s="8">
        <v>69338000</v>
      </c>
      <c r="F4" s="4"/>
    </row>
    <row r="5" spans="1:6" x14ac:dyDescent="0.25">
      <c r="A5" s="2" t="s">
        <v>1066</v>
      </c>
      <c r="B5" s="5">
        <v>2804000</v>
      </c>
      <c r="C5" s="4"/>
      <c r="D5" s="5">
        <v>4855000</v>
      </c>
      <c r="E5" s="5">
        <v>14732000</v>
      </c>
      <c r="F5" s="4"/>
    </row>
    <row r="6" spans="1:6" x14ac:dyDescent="0.25">
      <c r="A6" s="2" t="s">
        <v>1071</v>
      </c>
      <c r="B6" s="5">
        <v>-6726000</v>
      </c>
      <c r="C6" s="4"/>
      <c r="D6" s="5">
        <v>-8767000</v>
      </c>
      <c r="E6" s="5">
        <v>-42013000</v>
      </c>
      <c r="F6" s="4"/>
    </row>
    <row r="7" spans="1:6" x14ac:dyDescent="0.25">
      <c r="A7" s="2" t="s">
        <v>1072</v>
      </c>
      <c r="B7" s="5">
        <v>-2173000</v>
      </c>
      <c r="C7" s="4"/>
      <c r="D7" s="5">
        <v>-1831000</v>
      </c>
      <c r="E7" s="5">
        <v>-8073000</v>
      </c>
      <c r="F7" s="4"/>
    </row>
    <row r="8" spans="1:6" ht="17.25" x14ac:dyDescent="0.25">
      <c r="A8" s="2" t="s">
        <v>1073</v>
      </c>
      <c r="B8" s="5">
        <v>27889000</v>
      </c>
      <c r="C8" s="4"/>
      <c r="D8" s="5">
        <v>63595000</v>
      </c>
      <c r="E8" s="5">
        <v>33984000</v>
      </c>
      <c r="F8" s="9" t="s">
        <v>30</v>
      </c>
    </row>
    <row r="9" spans="1:6" ht="45" x14ac:dyDescent="0.25">
      <c r="A9" s="3" t="s">
        <v>2156</v>
      </c>
      <c r="B9" s="4"/>
      <c r="C9" s="4"/>
      <c r="D9" s="4"/>
      <c r="E9" s="4"/>
      <c r="F9" s="4"/>
    </row>
    <row r="10" spans="1:6" ht="17.25" x14ac:dyDescent="0.25">
      <c r="A10" s="2" t="s">
        <v>209</v>
      </c>
      <c r="B10" s="5">
        <v>27889000</v>
      </c>
      <c r="C10" s="4"/>
      <c r="D10" s="5">
        <v>63595000</v>
      </c>
      <c r="E10" s="5">
        <v>33984000</v>
      </c>
      <c r="F10" s="9" t="s">
        <v>30</v>
      </c>
    </row>
    <row r="11" spans="1:6" ht="30" x14ac:dyDescent="0.25">
      <c r="A11" s="3" t="s">
        <v>2157</v>
      </c>
      <c r="B11" s="4"/>
      <c r="C11" s="4"/>
      <c r="D11" s="4"/>
      <c r="E11" s="4"/>
      <c r="F11" s="4"/>
    </row>
    <row r="12" spans="1:6" x14ac:dyDescent="0.25">
      <c r="A12" s="2" t="s">
        <v>2158</v>
      </c>
      <c r="B12" s="5">
        <v>1971000</v>
      </c>
      <c r="C12" s="4"/>
      <c r="D12" s="5">
        <v>2555000</v>
      </c>
      <c r="E12" s="4"/>
      <c r="F12" s="4"/>
    </row>
    <row r="13" spans="1:6" ht="45" x14ac:dyDescent="0.25">
      <c r="A13" s="2" t="s">
        <v>2159</v>
      </c>
      <c r="B13" s="5">
        <v>1400000</v>
      </c>
      <c r="C13" s="4"/>
      <c r="D13" s="5">
        <v>2300000</v>
      </c>
      <c r="E13" s="4"/>
      <c r="F13" s="4"/>
    </row>
    <row r="14" spans="1:6" ht="30" x14ac:dyDescent="0.25">
      <c r="A14" s="2" t="s">
        <v>1992</v>
      </c>
      <c r="B14" s="4"/>
      <c r="C14" s="4"/>
      <c r="D14" s="4"/>
      <c r="E14" s="4"/>
      <c r="F14" s="4"/>
    </row>
    <row r="15" spans="1:6" ht="30" x14ac:dyDescent="0.25">
      <c r="A15" s="3" t="s">
        <v>2155</v>
      </c>
      <c r="B15" s="4"/>
      <c r="C15" s="4"/>
      <c r="D15" s="4"/>
      <c r="E15" s="4"/>
      <c r="F15" s="4"/>
    </row>
    <row r="16" spans="1:6" x14ac:dyDescent="0.25">
      <c r="A16" s="2" t="s">
        <v>1073</v>
      </c>
      <c r="B16" s="5">
        <v>4603000</v>
      </c>
      <c r="C16" s="4"/>
      <c r="D16" s="5">
        <v>17675000</v>
      </c>
      <c r="E16" s="5">
        <v>8719000</v>
      </c>
      <c r="F16" s="4"/>
    </row>
    <row r="17" spans="1:6" ht="45" x14ac:dyDescent="0.25">
      <c r="A17" s="3" t="s">
        <v>2156</v>
      </c>
      <c r="B17" s="4"/>
      <c r="C17" s="4"/>
      <c r="D17" s="4"/>
      <c r="E17" s="4"/>
      <c r="F17" s="4"/>
    </row>
    <row r="18" spans="1:6" x14ac:dyDescent="0.25">
      <c r="A18" s="2" t="s">
        <v>209</v>
      </c>
      <c r="B18" s="5">
        <v>4603000</v>
      </c>
      <c r="C18" s="4"/>
      <c r="D18" s="5">
        <v>17675000</v>
      </c>
      <c r="E18" s="5">
        <v>8719000</v>
      </c>
      <c r="F18" s="4"/>
    </row>
    <row r="19" spans="1:6" x14ac:dyDescent="0.25">
      <c r="A19" s="2" t="s">
        <v>1993</v>
      </c>
      <c r="B19" s="4"/>
      <c r="C19" s="4"/>
      <c r="D19" s="4"/>
      <c r="E19" s="4"/>
      <c r="F19" s="4"/>
    </row>
    <row r="20" spans="1:6" ht="30" x14ac:dyDescent="0.25">
      <c r="A20" s="3" t="s">
        <v>2155</v>
      </c>
      <c r="B20" s="4"/>
      <c r="C20" s="4"/>
      <c r="D20" s="4"/>
      <c r="E20" s="4"/>
      <c r="F20" s="4"/>
    </row>
    <row r="21" spans="1:6" x14ac:dyDescent="0.25">
      <c r="A21" s="2" t="s">
        <v>1073</v>
      </c>
      <c r="B21" s="5">
        <v>190000</v>
      </c>
      <c r="C21" s="4"/>
      <c r="D21" s="5">
        <v>675000</v>
      </c>
      <c r="E21" s="5">
        <v>437000</v>
      </c>
      <c r="F21" s="4"/>
    </row>
    <row r="22" spans="1:6" ht="45" x14ac:dyDescent="0.25">
      <c r="A22" s="3" t="s">
        <v>2156</v>
      </c>
      <c r="B22" s="4"/>
      <c r="C22" s="4"/>
      <c r="D22" s="4"/>
      <c r="E22" s="4"/>
      <c r="F22" s="4"/>
    </row>
    <row r="23" spans="1:6" x14ac:dyDescent="0.25">
      <c r="A23" s="2" t="s">
        <v>209</v>
      </c>
      <c r="B23" s="5">
        <v>190000</v>
      </c>
      <c r="C23" s="4"/>
      <c r="D23" s="5">
        <v>675000</v>
      </c>
      <c r="E23" s="5">
        <v>437000</v>
      </c>
      <c r="F23" s="4"/>
    </row>
    <row r="24" spans="1:6" x14ac:dyDescent="0.25">
      <c r="A24" s="2" t="s">
        <v>2160</v>
      </c>
      <c r="B24" s="4"/>
      <c r="C24" s="4"/>
      <c r="D24" s="4"/>
      <c r="E24" s="4"/>
      <c r="F24" s="4"/>
    </row>
    <row r="25" spans="1:6" ht="30" x14ac:dyDescent="0.25">
      <c r="A25" s="3" t="s">
        <v>2155</v>
      </c>
      <c r="B25" s="4"/>
      <c r="C25" s="4"/>
      <c r="D25" s="4"/>
      <c r="E25" s="4"/>
      <c r="F25" s="4"/>
    </row>
    <row r="26" spans="1:6" x14ac:dyDescent="0.25">
      <c r="A26" s="2" t="s">
        <v>1073</v>
      </c>
      <c r="B26" s="5">
        <v>164000</v>
      </c>
      <c r="C26" s="4"/>
      <c r="D26" s="5">
        <v>257000</v>
      </c>
      <c r="E26" s="5">
        <v>610000</v>
      </c>
      <c r="F26" s="4"/>
    </row>
    <row r="27" spans="1:6" ht="45" x14ac:dyDescent="0.25">
      <c r="A27" s="3" t="s">
        <v>2156</v>
      </c>
      <c r="B27" s="4"/>
      <c r="C27" s="4"/>
      <c r="D27" s="4"/>
      <c r="E27" s="4"/>
      <c r="F27" s="4"/>
    </row>
    <row r="28" spans="1:6" x14ac:dyDescent="0.25">
      <c r="A28" s="2" t="s">
        <v>209</v>
      </c>
      <c r="B28" s="5">
        <v>164000</v>
      </c>
      <c r="C28" s="4"/>
      <c r="D28" s="5">
        <v>257000</v>
      </c>
      <c r="E28" s="5">
        <v>610000</v>
      </c>
      <c r="F28" s="4"/>
    </row>
    <row r="29" spans="1:6" x14ac:dyDescent="0.25">
      <c r="A29" s="2" t="s">
        <v>2161</v>
      </c>
      <c r="B29" s="4"/>
      <c r="C29" s="4"/>
      <c r="D29" s="4"/>
      <c r="E29" s="4"/>
      <c r="F29" s="4"/>
    </row>
    <row r="30" spans="1:6" ht="30" x14ac:dyDescent="0.25">
      <c r="A30" s="3" t="s">
        <v>2155</v>
      </c>
      <c r="B30" s="4"/>
      <c r="C30" s="4"/>
      <c r="D30" s="4"/>
      <c r="E30" s="4"/>
      <c r="F30" s="4"/>
    </row>
    <row r="31" spans="1:6" x14ac:dyDescent="0.25">
      <c r="A31" s="2" t="s">
        <v>1073</v>
      </c>
      <c r="B31" s="5">
        <v>19653000</v>
      </c>
      <c r="C31" s="4"/>
      <c r="D31" s="5">
        <v>33274000</v>
      </c>
      <c r="E31" s="5">
        <v>20452000</v>
      </c>
      <c r="F31" s="4"/>
    </row>
    <row r="32" spans="1:6" ht="45" x14ac:dyDescent="0.25">
      <c r="A32" s="3" t="s">
        <v>2156</v>
      </c>
      <c r="B32" s="4"/>
      <c r="C32" s="4"/>
      <c r="D32" s="4"/>
      <c r="E32" s="4"/>
      <c r="F32" s="4"/>
    </row>
    <row r="33" spans="1:6" x14ac:dyDescent="0.25">
      <c r="A33" s="2" t="s">
        <v>209</v>
      </c>
      <c r="B33" s="5">
        <v>19653000</v>
      </c>
      <c r="C33" s="4"/>
      <c r="D33" s="5">
        <v>33274000</v>
      </c>
      <c r="E33" s="5">
        <v>20452000</v>
      </c>
      <c r="F33" s="4"/>
    </row>
    <row r="34" spans="1:6" x14ac:dyDescent="0.25">
      <c r="A34" s="2" t="s">
        <v>2162</v>
      </c>
      <c r="B34" s="4"/>
      <c r="C34" s="4"/>
      <c r="D34" s="4"/>
      <c r="E34" s="4"/>
      <c r="F34" s="4"/>
    </row>
    <row r="35" spans="1:6" ht="30" x14ac:dyDescent="0.25">
      <c r="A35" s="3" t="s">
        <v>2155</v>
      </c>
      <c r="B35" s="4"/>
      <c r="C35" s="4"/>
      <c r="D35" s="4"/>
      <c r="E35" s="4"/>
      <c r="F35" s="4"/>
    </row>
    <row r="36" spans="1:6" x14ac:dyDescent="0.25">
      <c r="A36" s="2" t="s">
        <v>1073</v>
      </c>
      <c r="B36" s="4"/>
      <c r="C36" s="4"/>
      <c r="D36" s="5">
        <v>923000</v>
      </c>
      <c r="E36" s="4"/>
      <c r="F36" s="4"/>
    </row>
    <row r="37" spans="1:6" ht="45" x14ac:dyDescent="0.25">
      <c r="A37" s="3" t="s">
        <v>2156</v>
      </c>
      <c r="B37" s="4"/>
      <c r="C37" s="4"/>
      <c r="D37" s="4"/>
      <c r="E37" s="4"/>
      <c r="F37" s="4"/>
    </row>
    <row r="38" spans="1:6" x14ac:dyDescent="0.25">
      <c r="A38" s="2" t="s">
        <v>209</v>
      </c>
      <c r="B38" s="4"/>
      <c r="C38" s="4"/>
      <c r="D38" s="5">
        <v>923000</v>
      </c>
      <c r="E38" s="4"/>
      <c r="F38" s="4"/>
    </row>
    <row r="39" spans="1:6" x14ac:dyDescent="0.25">
      <c r="A39" s="2" t="s">
        <v>2163</v>
      </c>
      <c r="B39" s="4"/>
      <c r="C39" s="4"/>
      <c r="D39" s="4"/>
      <c r="E39" s="4"/>
      <c r="F39" s="4"/>
    </row>
    <row r="40" spans="1:6" ht="30" x14ac:dyDescent="0.25">
      <c r="A40" s="3" t="s">
        <v>2155</v>
      </c>
      <c r="B40" s="4"/>
      <c r="C40" s="4"/>
      <c r="D40" s="4"/>
      <c r="E40" s="4"/>
      <c r="F40" s="4"/>
    </row>
    <row r="41" spans="1:6" x14ac:dyDescent="0.25">
      <c r="A41" s="2" t="s">
        <v>1073</v>
      </c>
      <c r="B41" s="5">
        <v>3152000</v>
      </c>
      <c r="C41" s="4"/>
      <c r="D41" s="5">
        <v>10395000</v>
      </c>
      <c r="E41" s="5">
        <v>3548000</v>
      </c>
      <c r="F41" s="4"/>
    </row>
    <row r="42" spans="1:6" ht="45" x14ac:dyDescent="0.25">
      <c r="A42" s="3" t="s">
        <v>2156</v>
      </c>
      <c r="B42" s="4"/>
      <c r="C42" s="4"/>
      <c r="D42" s="4"/>
      <c r="E42" s="4"/>
      <c r="F42" s="4"/>
    </row>
    <row r="43" spans="1:6" x14ac:dyDescent="0.25">
      <c r="A43" s="2" t="s">
        <v>209</v>
      </c>
      <c r="B43" s="5">
        <v>3152000</v>
      </c>
      <c r="C43" s="4"/>
      <c r="D43" s="5">
        <v>10395000</v>
      </c>
      <c r="E43" s="5">
        <v>3548000</v>
      </c>
      <c r="F43" s="4"/>
    </row>
    <row r="44" spans="1:6" x14ac:dyDescent="0.25">
      <c r="A44" s="2" t="s">
        <v>2164</v>
      </c>
      <c r="B44" s="4"/>
      <c r="C44" s="4"/>
      <c r="D44" s="4"/>
      <c r="E44" s="4"/>
      <c r="F44" s="4"/>
    </row>
    <row r="45" spans="1:6" ht="30" x14ac:dyDescent="0.25">
      <c r="A45" s="3" t="s">
        <v>2155</v>
      </c>
      <c r="B45" s="4"/>
      <c r="C45" s="4"/>
      <c r="D45" s="4"/>
      <c r="E45" s="4"/>
      <c r="F45" s="4"/>
    </row>
    <row r="46" spans="1:6" x14ac:dyDescent="0.25">
      <c r="A46" s="2" t="s">
        <v>1073</v>
      </c>
      <c r="B46" s="5">
        <v>127000</v>
      </c>
      <c r="C46" s="4"/>
      <c r="D46" s="5">
        <v>363000</v>
      </c>
      <c r="E46" s="5">
        <v>218000</v>
      </c>
      <c r="F46" s="4"/>
    </row>
    <row r="47" spans="1:6" ht="45" x14ac:dyDescent="0.25">
      <c r="A47" s="3" t="s">
        <v>2156</v>
      </c>
      <c r="B47" s="4"/>
      <c r="C47" s="4"/>
      <c r="D47" s="4"/>
      <c r="E47" s="4"/>
      <c r="F47" s="4"/>
    </row>
    <row r="48" spans="1:6" x14ac:dyDescent="0.25">
      <c r="A48" s="2" t="s">
        <v>209</v>
      </c>
      <c r="B48" s="5">
        <v>127000</v>
      </c>
      <c r="C48" s="4"/>
      <c r="D48" s="5">
        <v>363000</v>
      </c>
      <c r="E48" s="5">
        <v>218000</v>
      </c>
      <c r="F48" s="4"/>
    </row>
    <row r="49" spans="1:6" x14ac:dyDescent="0.25">
      <c r="A49" s="2" t="s">
        <v>2165</v>
      </c>
      <c r="B49" s="4"/>
      <c r="C49" s="4"/>
      <c r="D49" s="4"/>
      <c r="E49" s="4"/>
      <c r="F49" s="4"/>
    </row>
    <row r="50" spans="1:6" ht="30" x14ac:dyDescent="0.25">
      <c r="A50" s="3" t="s">
        <v>2155</v>
      </c>
      <c r="B50" s="4"/>
      <c r="C50" s="4"/>
      <c r="D50" s="4"/>
      <c r="E50" s="4"/>
      <c r="F50" s="4"/>
    </row>
    <row r="51" spans="1:6" x14ac:dyDescent="0.25">
      <c r="A51" s="2" t="s">
        <v>1073</v>
      </c>
      <c r="B51" s="5">
        <v>27889000</v>
      </c>
      <c r="C51" s="4"/>
      <c r="D51" s="5">
        <v>63595000</v>
      </c>
      <c r="E51" s="5">
        <v>33984000</v>
      </c>
      <c r="F51" s="4"/>
    </row>
    <row r="52" spans="1:6" ht="45" x14ac:dyDescent="0.25">
      <c r="A52" s="3" t="s">
        <v>2156</v>
      </c>
      <c r="B52" s="4"/>
      <c r="C52" s="4"/>
      <c r="D52" s="4"/>
      <c r="E52" s="4"/>
      <c r="F52" s="4"/>
    </row>
    <row r="53" spans="1:6" x14ac:dyDescent="0.25">
      <c r="A53" s="2" t="s">
        <v>209</v>
      </c>
      <c r="B53" s="5">
        <v>27889000</v>
      </c>
      <c r="C53" s="4"/>
      <c r="D53" s="5">
        <v>63595000</v>
      </c>
      <c r="E53" s="5">
        <v>33984000</v>
      </c>
      <c r="F53" s="4"/>
    </row>
    <row r="54" spans="1:6" ht="45" x14ac:dyDescent="0.25">
      <c r="A54" s="2" t="s">
        <v>2001</v>
      </c>
      <c r="B54" s="4"/>
      <c r="C54" s="4"/>
      <c r="D54" s="4"/>
      <c r="E54" s="4"/>
      <c r="F54" s="4"/>
    </row>
    <row r="55" spans="1:6" ht="30" x14ac:dyDescent="0.25">
      <c r="A55" s="3" t="s">
        <v>2155</v>
      </c>
      <c r="B55" s="4"/>
      <c r="C55" s="4"/>
      <c r="D55" s="4"/>
      <c r="E55" s="4"/>
      <c r="F55" s="4"/>
    </row>
    <row r="56" spans="1:6" x14ac:dyDescent="0.25">
      <c r="A56" s="2" t="s">
        <v>1073</v>
      </c>
      <c r="B56" s="5">
        <v>84000</v>
      </c>
      <c r="C56" s="4"/>
      <c r="D56" s="5">
        <v>84000</v>
      </c>
      <c r="E56" s="5">
        <v>84000</v>
      </c>
      <c r="F56" s="4"/>
    </row>
    <row r="57" spans="1:6" ht="45" x14ac:dyDescent="0.25">
      <c r="A57" s="3" t="s">
        <v>2156</v>
      </c>
      <c r="B57" s="4"/>
      <c r="C57" s="4"/>
      <c r="D57" s="4"/>
      <c r="E57" s="4"/>
      <c r="F57" s="4"/>
    </row>
    <row r="58" spans="1:6" x14ac:dyDescent="0.25">
      <c r="A58" s="2" t="s">
        <v>209</v>
      </c>
      <c r="B58" s="5">
        <v>84000</v>
      </c>
      <c r="C58" s="4"/>
      <c r="D58" s="5">
        <v>84000</v>
      </c>
      <c r="E58" s="5">
        <v>84000</v>
      </c>
      <c r="F58" s="4"/>
    </row>
    <row r="59" spans="1:6" ht="30" x14ac:dyDescent="0.25">
      <c r="A59" s="2" t="s">
        <v>2166</v>
      </c>
      <c r="B59" s="4"/>
      <c r="C59" s="4"/>
      <c r="D59" s="4"/>
      <c r="E59" s="4"/>
      <c r="F59" s="4"/>
    </row>
    <row r="60" spans="1:6" ht="30" x14ac:dyDescent="0.25">
      <c r="A60" s="3" t="s">
        <v>2155</v>
      </c>
      <c r="B60" s="4"/>
      <c r="C60" s="4"/>
      <c r="D60" s="4"/>
      <c r="E60" s="4"/>
      <c r="F60" s="4"/>
    </row>
    <row r="61" spans="1:6" x14ac:dyDescent="0.25">
      <c r="A61" s="2" t="s">
        <v>1073</v>
      </c>
      <c r="B61" s="5">
        <v>84000</v>
      </c>
      <c r="C61" s="4"/>
      <c r="D61" s="5">
        <v>84000</v>
      </c>
      <c r="E61" s="5">
        <v>84000</v>
      </c>
      <c r="F61" s="4"/>
    </row>
    <row r="62" spans="1:6" ht="45" x14ac:dyDescent="0.25">
      <c r="A62" s="3" t="s">
        <v>2156</v>
      </c>
      <c r="B62" s="4"/>
      <c r="C62" s="4"/>
      <c r="D62" s="4"/>
      <c r="E62" s="4"/>
      <c r="F62" s="4"/>
    </row>
    <row r="63" spans="1:6" x14ac:dyDescent="0.25">
      <c r="A63" s="2" t="s">
        <v>209</v>
      </c>
      <c r="B63" s="5">
        <v>84000</v>
      </c>
      <c r="C63" s="4"/>
      <c r="D63" s="5">
        <v>84000</v>
      </c>
      <c r="E63" s="5">
        <v>84000</v>
      </c>
      <c r="F63" s="4"/>
    </row>
    <row r="64" spans="1:6" ht="30" x14ac:dyDescent="0.25">
      <c r="A64" s="2" t="s">
        <v>2037</v>
      </c>
      <c r="B64" s="4"/>
      <c r="C64" s="4"/>
      <c r="D64" s="4"/>
      <c r="E64" s="4"/>
      <c r="F64" s="4"/>
    </row>
    <row r="65" spans="1:6" ht="30" x14ac:dyDescent="0.25">
      <c r="A65" s="3" t="s">
        <v>2155</v>
      </c>
      <c r="B65" s="4"/>
      <c r="C65" s="4"/>
      <c r="D65" s="4"/>
      <c r="E65" s="4"/>
      <c r="F65" s="4"/>
    </row>
    <row r="66" spans="1:6" x14ac:dyDescent="0.25">
      <c r="A66" s="2" t="s">
        <v>1073</v>
      </c>
      <c r="B66" s="4" t="s">
        <v>1663</v>
      </c>
      <c r="C66" s="4"/>
      <c r="D66" s="4"/>
      <c r="E66" s="4"/>
      <c r="F66" s="4"/>
    </row>
    <row r="67" spans="1:6" ht="45" x14ac:dyDescent="0.25">
      <c r="A67" s="3" t="s">
        <v>2156</v>
      </c>
      <c r="B67" s="4"/>
      <c r="C67" s="4"/>
      <c r="D67" s="4"/>
      <c r="E67" s="4"/>
      <c r="F67" s="4"/>
    </row>
    <row r="68" spans="1:6" x14ac:dyDescent="0.25">
      <c r="A68" s="2" t="s">
        <v>209</v>
      </c>
      <c r="B68" s="4" t="s">
        <v>1663</v>
      </c>
      <c r="C68" s="4"/>
      <c r="D68" s="4"/>
      <c r="E68" s="4"/>
      <c r="F68" s="4"/>
    </row>
    <row r="69" spans="1:6" ht="45" x14ac:dyDescent="0.25">
      <c r="A69" s="2" t="s">
        <v>2167</v>
      </c>
      <c r="B69" s="4"/>
      <c r="C69" s="4"/>
      <c r="D69" s="4"/>
      <c r="E69" s="4"/>
      <c r="F69" s="4"/>
    </row>
    <row r="70" spans="1:6" ht="30" x14ac:dyDescent="0.25">
      <c r="A70" s="3" t="s">
        <v>2155</v>
      </c>
      <c r="B70" s="4"/>
      <c r="C70" s="4"/>
      <c r="D70" s="4"/>
      <c r="E70" s="4"/>
      <c r="F70" s="4"/>
    </row>
    <row r="71" spans="1:6" x14ac:dyDescent="0.25">
      <c r="A71" s="2" t="s">
        <v>1073</v>
      </c>
      <c r="B71" s="5">
        <v>264000</v>
      </c>
      <c r="C71" s="4"/>
      <c r="D71" s="5">
        <v>822000</v>
      </c>
      <c r="E71" s="5">
        <v>309000</v>
      </c>
      <c r="F71" s="4"/>
    </row>
    <row r="72" spans="1:6" ht="45" x14ac:dyDescent="0.25">
      <c r="A72" s="3" t="s">
        <v>2156</v>
      </c>
      <c r="B72" s="4"/>
      <c r="C72" s="4"/>
      <c r="D72" s="4"/>
      <c r="E72" s="4"/>
      <c r="F72" s="4"/>
    </row>
    <row r="73" spans="1:6" x14ac:dyDescent="0.25">
      <c r="A73" s="2" t="s">
        <v>209</v>
      </c>
      <c r="B73" s="5">
        <v>264000</v>
      </c>
      <c r="C73" s="4"/>
      <c r="D73" s="5">
        <v>822000</v>
      </c>
      <c r="E73" s="5">
        <v>309000</v>
      </c>
      <c r="F73" s="4"/>
    </row>
    <row r="74" spans="1:6" ht="45" x14ac:dyDescent="0.25">
      <c r="A74" s="2" t="s">
        <v>2168</v>
      </c>
      <c r="B74" s="4"/>
      <c r="C74" s="4"/>
      <c r="D74" s="4"/>
      <c r="E74" s="4"/>
      <c r="F74" s="4"/>
    </row>
    <row r="75" spans="1:6" ht="30" x14ac:dyDescent="0.25">
      <c r="A75" s="3" t="s">
        <v>2155</v>
      </c>
      <c r="B75" s="4"/>
      <c r="C75" s="4"/>
      <c r="D75" s="4"/>
      <c r="E75" s="4"/>
      <c r="F75" s="4"/>
    </row>
    <row r="76" spans="1:6" x14ac:dyDescent="0.25">
      <c r="A76" s="2" t="s">
        <v>1073</v>
      </c>
      <c r="B76" s="4"/>
      <c r="C76" s="4"/>
      <c r="D76" s="5">
        <v>442000</v>
      </c>
      <c r="E76" s="5">
        <v>24000</v>
      </c>
      <c r="F76" s="4"/>
    </row>
    <row r="77" spans="1:6" ht="45" x14ac:dyDescent="0.25">
      <c r="A77" s="3" t="s">
        <v>2156</v>
      </c>
      <c r="B77" s="4"/>
      <c r="C77" s="4"/>
      <c r="D77" s="4"/>
      <c r="E77" s="4"/>
      <c r="F77" s="4"/>
    </row>
    <row r="78" spans="1:6" x14ac:dyDescent="0.25">
      <c r="A78" s="2" t="s">
        <v>209</v>
      </c>
      <c r="B78" s="4"/>
      <c r="C78" s="4"/>
      <c r="D78" s="5">
        <v>442000</v>
      </c>
      <c r="E78" s="5">
        <v>24000</v>
      </c>
      <c r="F78" s="4"/>
    </row>
    <row r="79" spans="1:6" ht="45" x14ac:dyDescent="0.25">
      <c r="A79" s="2" t="s">
        <v>2169</v>
      </c>
      <c r="B79" s="4"/>
      <c r="C79" s="4"/>
      <c r="D79" s="4"/>
      <c r="E79" s="4"/>
      <c r="F79" s="4"/>
    </row>
    <row r="80" spans="1:6" ht="30" x14ac:dyDescent="0.25">
      <c r="A80" s="3" t="s">
        <v>2155</v>
      </c>
      <c r="B80" s="4"/>
      <c r="C80" s="4"/>
      <c r="D80" s="4"/>
      <c r="E80" s="4"/>
      <c r="F80" s="4"/>
    </row>
    <row r="81" spans="1:6" x14ac:dyDescent="0.25">
      <c r="A81" s="2" t="s">
        <v>1073</v>
      </c>
      <c r="B81" s="4"/>
      <c r="C81" s="4"/>
      <c r="D81" s="5">
        <v>907000</v>
      </c>
      <c r="E81" s="4"/>
      <c r="F81" s="4"/>
    </row>
    <row r="82" spans="1:6" ht="45" x14ac:dyDescent="0.25">
      <c r="A82" s="3" t="s">
        <v>2156</v>
      </c>
      <c r="B82" s="4"/>
      <c r="C82" s="4"/>
      <c r="D82" s="4"/>
      <c r="E82" s="4"/>
      <c r="F82" s="4"/>
    </row>
    <row r="83" spans="1:6" x14ac:dyDescent="0.25">
      <c r="A83" s="2" t="s">
        <v>209</v>
      </c>
      <c r="B83" s="4"/>
      <c r="C83" s="4"/>
      <c r="D83" s="5">
        <v>907000</v>
      </c>
      <c r="E83" s="4"/>
      <c r="F83" s="4"/>
    </row>
    <row r="84" spans="1:6" ht="60" x14ac:dyDescent="0.25">
      <c r="A84" s="2" t="s">
        <v>2170</v>
      </c>
      <c r="B84" s="4"/>
      <c r="C84" s="4"/>
      <c r="D84" s="4"/>
      <c r="E84" s="4"/>
      <c r="F84" s="4"/>
    </row>
    <row r="85" spans="1:6" ht="30" x14ac:dyDescent="0.25">
      <c r="A85" s="3" t="s">
        <v>2155</v>
      </c>
      <c r="B85" s="4"/>
      <c r="C85" s="4"/>
      <c r="D85" s="4"/>
      <c r="E85" s="4"/>
      <c r="F85" s="4"/>
    </row>
    <row r="86" spans="1:6" x14ac:dyDescent="0.25">
      <c r="A86" s="2" t="s">
        <v>1073</v>
      </c>
      <c r="B86" s="5">
        <v>199000</v>
      </c>
      <c r="C86" s="4"/>
      <c r="D86" s="5">
        <v>33000</v>
      </c>
      <c r="E86" s="4"/>
      <c r="F86" s="4"/>
    </row>
    <row r="87" spans="1:6" ht="45" x14ac:dyDescent="0.25">
      <c r="A87" s="3" t="s">
        <v>2156</v>
      </c>
      <c r="B87" s="4"/>
      <c r="C87" s="4"/>
      <c r="D87" s="4"/>
      <c r="E87" s="4"/>
      <c r="F87" s="4"/>
    </row>
    <row r="88" spans="1:6" x14ac:dyDescent="0.25">
      <c r="A88" s="2" t="s">
        <v>209</v>
      </c>
      <c r="B88" s="5">
        <v>199000</v>
      </c>
      <c r="C88" s="4"/>
      <c r="D88" s="5">
        <v>33000</v>
      </c>
      <c r="E88" s="4"/>
      <c r="F88" s="4"/>
    </row>
    <row r="89" spans="1:6" ht="60" x14ac:dyDescent="0.25">
      <c r="A89" s="2" t="s">
        <v>2171</v>
      </c>
      <c r="B89" s="4"/>
      <c r="C89" s="4"/>
      <c r="D89" s="4"/>
      <c r="E89" s="4"/>
      <c r="F89" s="4"/>
    </row>
    <row r="90" spans="1:6" ht="30" x14ac:dyDescent="0.25">
      <c r="A90" s="3" t="s">
        <v>2155</v>
      </c>
      <c r="B90" s="4"/>
      <c r="C90" s="4"/>
      <c r="D90" s="4"/>
      <c r="E90" s="4"/>
      <c r="F90" s="4"/>
    </row>
    <row r="91" spans="1:6" x14ac:dyDescent="0.25">
      <c r="A91" s="2" t="s">
        <v>1073</v>
      </c>
      <c r="B91" s="5">
        <v>3886000</v>
      </c>
      <c r="C91" s="4"/>
      <c r="D91" s="5">
        <v>15035000</v>
      </c>
      <c r="E91" s="5">
        <v>7302000</v>
      </c>
      <c r="F91" s="4"/>
    </row>
    <row r="92" spans="1:6" ht="45" x14ac:dyDescent="0.25">
      <c r="A92" s="3" t="s">
        <v>2156</v>
      </c>
      <c r="B92" s="4"/>
      <c r="C92" s="4"/>
      <c r="D92" s="4"/>
      <c r="E92" s="4"/>
      <c r="F92" s="4"/>
    </row>
    <row r="93" spans="1:6" x14ac:dyDescent="0.25">
      <c r="A93" s="2" t="s">
        <v>209</v>
      </c>
      <c r="B93" s="5">
        <v>3886000</v>
      </c>
      <c r="C93" s="4"/>
      <c r="D93" s="5">
        <v>15035000</v>
      </c>
      <c r="E93" s="5">
        <v>7302000</v>
      </c>
      <c r="F93" s="4"/>
    </row>
    <row r="94" spans="1:6" ht="45" x14ac:dyDescent="0.25">
      <c r="A94" s="2" t="s">
        <v>2172</v>
      </c>
      <c r="B94" s="4"/>
      <c r="C94" s="4"/>
      <c r="D94" s="4"/>
      <c r="E94" s="4"/>
      <c r="F94" s="4"/>
    </row>
    <row r="95" spans="1:6" ht="30" x14ac:dyDescent="0.25">
      <c r="A95" s="3" t="s">
        <v>2155</v>
      </c>
      <c r="B95" s="4"/>
      <c r="C95" s="4"/>
      <c r="D95" s="4"/>
      <c r="E95" s="4"/>
      <c r="F95" s="4"/>
    </row>
    <row r="96" spans="1:6" x14ac:dyDescent="0.25">
      <c r="A96" s="2" t="s">
        <v>1073</v>
      </c>
      <c r="B96" s="5">
        <v>170000</v>
      </c>
      <c r="C96" s="4"/>
      <c r="D96" s="5">
        <v>352000</v>
      </c>
      <c r="E96" s="5">
        <v>1000000</v>
      </c>
      <c r="F96" s="4"/>
    </row>
    <row r="97" spans="1:6" ht="45" x14ac:dyDescent="0.25">
      <c r="A97" s="3" t="s">
        <v>2156</v>
      </c>
      <c r="B97" s="4"/>
      <c r="C97" s="4"/>
      <c r="D97" s="4"/>
      <c r="E97" s="4"/>
      <c r="F97" s="4"/>
    </row>
    <row r="98" spans="1:6" x14ac:dyDescent="0.25">
      <c r="A98" s="2" t="s">
        <v>209</v>
      </c>
      <c r="B98" s="5">
        <v>170000</v>
      </c>
      <c r="C98" s="4"/>
      <c r="D98" s="5">
        <v>352000</v>
      </c>
      <c r="E98" s="5">
        <v>1000000</v>
      </c>
      <c r="F98" s="4"/>
    </row>
    <row r="99" spans="1:6" ht="45" x14ac:dyDescent="0.25">
      <c r="A99" s="2" t="s">
        <v>2173</v>
      </c>
      <c r="B99" s="4"/>
      <c r="C99" s="4"/>
      <c r="D99" s="4"/>
      <c r="E99" s="4"/>
      <c r="F99" s="4"/>
    </row>
    <row r="100" spans="1:6" ht="30" x14ac:dyDescent="0.25">
      <c r="A100" s="3" t="s">
        <v>2155</v>
      </c>
      <c r="B100" s="4"/>
      <c r="C100" s="4"/>
      <c r="D100" s="4"/>
      <c r="E100" s="4"/>
      <c r="F100" s="4"/>
    </row>
    <row r="101" spans="1:6" x14ac:dyDescent="0.25">
      <c r="A101" s="2" t="s">
        <v>1073</v>
      </c>
      <c r="B101" s="5">
        <v>79000</v>
      </c>
      <c r="C101" s="4"/>
      <c r="D101" s="5">
        <v>232000</v>
      </c>
      <c r="E101" s="5">
        <v>97000</v>
      </c>
      <c r="F101" s="4"/>
    </row>
    <row r="102" spans="1:6" ht="45" x14ac:dyDescent="0.25">
      <c r="A102" s="3" t="s">
        <v>2156</v>
      </c>
      <c r="B102" s="4"/>
      <c r="C102" s="4"/>
      <c r="D102" s="4"/>
      <c r="E102" s="4"/>
      <c r="F102" s="4"/>
    </row>
    <row r="103" spans="1:6" x14ac:dyDescent="0.25">
      <c r="A103" s="2" t="s">
        <v>209</v>
      </c>
      <c r="B103" s="5">
        <v>79000</v>
      </c>
      <c r="C103" s="4"/>
      <c r="D103" s="5">
        <v>232000</v>
      </c>
      <c r="E103" s="5">
        <v>97000</v>
      </c>
      <c r="F103" s="4"/>
    </row>
    <row r="104" spans="1:6" ht="30" x14ac:dyDescent="0.25">
      <c r="A104" s="2" t="s">
        <v>2174</v>
      </c>
      <c r="B104" s="4"/>
      <c r="C104" s="4"/>
      <c r="D104" s="4"/>
      <c r="E104" s="4"/>
      <c r="F104" s="4"/>
    </row>
    <row r="105" spans="1:6" ht="30" x14ac:dyDescent="0.25">
      <c r="A105" s="3" t="s">
        <v>2155</v>
      </c>
      <c r="B105" s="4"/>
      <c r="C105" s="4"/>
      <c r="D105" s="4"/>
      <c r="E105" s="4"/>
      <c r="F105" s="4"/>
    </row>
    <row r="106" spans="1:6" x14ac:dyDescent="0.25">
      <c r="A106" s="2" t="s">
        <v>1073</v>
      </c>
      <c r="B106" s="4"/>
      <c r="C106" s="4"/>
      <c r="D106" s="4"/>
      <c r="E106" s="4" t="s">
        <v>1663</v>
      </c>
      <c r="F106" s="4"/>
    </row>
    <row r="107" spans="1:6" ht="45" x14ac:dyDescent="0.25">
      <c r="A107" s="3" t="s">
        <v>2156</v>
      </c>
      <c r="B107" s="4"/>
      <c r="C107" s="4"/>
      <c r="D107" s="4"/>
      <c r="E107" s="4"/>
      <c r="F107" s="4"/>
    </row>
    <row r="108" spans="1:6" x14ac:dyDescent="0.25">
      <c r="A108" s="2" t="s">
        <v>209</v>
      </c>
      <c r="B108" s="4"/>
      <c r="C108" s="4"/>
      <c r="D108" s="4"/>
      <c r="E108" s="4" t="s">
        <v>1663</v>
      </c>
      <c r="F108" s="4"/>
    </row>
    <row r="109" spans="1:6" ht="45" x14ac:dyDescent="0.25">
      <c r="A109" s="2" t="s">
        <v>2175</v>
      </c>
      <c r="B109" s="4"/>
      <c r="C109" s="4"/>
      <c r="D109" s="4"/>
      <c r="E109" s="4"/>
      <c r="F109" s="4"/>
    </row>
    <row r="110" spans="1:6" ht="30" x14ac:dyDescent="0.25">
      <c r="A110" s="3" t="s">
        <v>2155</v>
      </c>
      <c r="B110" s="4"/>
      <c r="C110" s="4"/>
      <c r="D110" s="4"/>
      <c r="E110" s="4"/>
      <c r="F110" s="4"/>
    </row>
    <row r="111" spans="1:6" x14ac:dyDescent="0.25">
      <c r="A111" s="2" t="s">
        <v>1073</v>
      </c>
      <c r="B111" s="4"/>
      <c r="C111" s="4"/>
      <c r="D111" s="5">
        <v>33000</v>
      </c>
      <c r="E111" s="4"/>
      <c r="F111" s="4"/>
    </row>
    <row r="112" spans="1:6" ht="45" x14ac:dyDescent="0.25">
      <c r="A112" s="3" t="s">
        <v>2156</v>
      </c>
      <c r="B112" s="4"/>
      <c r="C112" s="4"/>
      <c r="D112" s="4"/>
      <c r="E112" s="4"/>
      <c r="F112" s="4"/>
    </row>
    <row r="113" spans="1:6" x14ac:dyDescent="0.25">
      <c r="A113" s="2" t="s">
        <v>209</v>
      </c>
      <c r="B113" s="4"/>
      <c r="C113" s="4"/>
      <c r="D113" s="5">
        <v>33000</v>
      </c>
      <c r="E113" s="4"/>
      <c r="F113" s="4"/>
    </row>
    <row r="114" spans="1:6" ht="45" x14ac:dyDescent="0.25">
      <c r="A114" s="2" t="s">
        <v>2176</v>
      </c>
      <c r="B114" s="4"/>
      <c r="C114" s="4"/>
      <c r="D114" s="4"/>
      <c r="E114" s="4"/>
      <c r="F114" s="4"/>
    </row>
    <row r="115" spans="1:6" ht="30" x14ac:dyDescent="0.25">
      <c r="A115" s="3" t="s">
        <v>2155</v>
      </c>
      <c r="B115" s="4"/>
      <c r="C115" s="4"/>
      <c r="D115" s="4"/>
      <c r="E115" s="4"/>
      <c r="F115" s="4"/>
    </row>
    <row r="116" spans="1:6" x14ac:dyDescent="0.25">
      <c r="A116" s="2" t="s">
        <v>1073</v>
      </c>
      <c r="B116" s="5">
        <v>84000</v>
      </c>
      <c r="C116" s="4"/>
      <c r="D116" s="5">
        <v>94000</v>
      </c>
      <c r="E116" s="5">
        <v>84000</v>
      </c>
      <c r="F116" s="4"/>
    </row>
    <row r="117" spans="1:6" ht="45" x14ac:dyDescent="0.25">
      <c r="A117" s="3" t="s">
        <v>2156</v>
      </c>
      <c r="B117" s="4"/>
      <c r="C117" s="4"/>
      <c r="D117" s="4"/>
      <c r="E117" s="4"/>
      <c r="F117" s="4"/>
    </row>
    <row r="118" spans="1:6" x14ac:dyDescent="0.25">
      <c r="A118" s="2" t="s">
        <v>209</v>
      </c>
      <c r="B118" s="5">
        <v>84000</v>
      </c>
      <c r="C118" s="4"/>
      <c r="D118" s="5">
        <v>94000</v>
      </c>
      <c r="E118" s="5">
        <v>84000</v>
      </c>
      <c r="F118" s="4"/>
    </row>
    <row r="119" spans="1:6" ht="45" x14ac:dyDescent="0.25">
      <c r="A119" s="2" t="s">
        <v>2177</v>
      </c>
      <c r="B119" s="4"/>
      <c r="C119" s="4"/>
      <c r="D119" s="4"/>
      <c r="E119" s="4"/>
      <c r="F119" s="4"/>
    </row>
    <row r="120" spans="1:6" ht="30" x14ac:dyDescent="0.25">
      <c r="A120" s="3" t="s">
        <v>2155</v>
      </c>
      <c r="B120" s="4"/>
      <c r="C120" s="4"/>
      <c r="D120" s="4"/>
      <c r="E120" s="4"/>
      <c r="F120" s="4"/>
    </row>
    <row r="121" spans="1:6" x14ac:dyDescent="0.25">
      <c r="A121" s="2" t="s">
        <v>1073</v>
      </c>
      <c r="B121" s="4"/>
      <c r="C121" s="4"/>
      <c r="D121" s="5">
        <v>316000</v>
      </c>
      <c r="E121" s="5">
        <v>256000</v>
      </c>
      <c r="F121" s="4"/>
    </row>
    <row r="122" spans="1:6" ht="45" x14ac:dyDescent="0.25">
      <c r="A122" s="3" t="s">
        <v>2156</v>
      </c>
      <c r="B122" s="4"/>
      <c r="C122" s="4"/>
      <c r="D122" s="4"/>
      <c r="E122" s="4"/>
      <c r="F122" s="4"/>
    </row>
    <row r="123" spans="1:6" x14ac:dyDescent="0.25">
      <c r="A123" s="2" t="s">
        <v>209</v>
      </c>
      <c r="B123" s="4"/>
      <c r="C123" s="4"/>
      <c r="D123" s="5">
        <v>316000</v>
      </c>
      <c r="E123" s="5">
        <v>256000</v>
      </c>
      <c r="F123" s="4"/>
    </row>
    <row r="124" spans="1:6" ht="45" x14ac:dyDescent="0.25">
      <c r="A124" s="2" t="s">
        <v>2178</v>
      </c>
      <c r="B124" s="4"/>
      <c r="C124" s="4"/>
      <c r="D124" s="4"/>
      <c r="E124" s="4"/>
      <c r="F124" s="4"/>
    </row>
    <row r="125" spans="1:6" ht="30" x14ac:dyDescent="0.25">
      <c r="A125" s="3" t="s">
        <v>2155</v>
      </c>
      <c r="B125" s="4"/>
      <c r="C125" s="4"/>
      <c r="D125" s="4"/>
      <c r="E125" s="4"/>
      <c r="F125" s="4"/>
    </row>
    <row r="126" spans="1:6" x14ac:dyDescent="0.25">
      <c r="A126" s="2" t="s">
        <v>1073</v>
      </c>
      <c r="B126" s="5">
        <v>25000</v>
      </c>
      <c r="C126" s="4"/>
      <c r="D126" s="4"/>
      <c r="E126" s="5">
        <v>470000</v>
      </c>
      <c r="F126" s="4"/>
    </row>
    <row r="127" spans="1:6" ht="45" x14ac:dyDescent="0.25">
      <c r="A127" s="3" t="s">
        <v>2156</v>
      </c>
      <c r="B127" s="4"/>
      <c r="C127" s="4"/>
      <c r="D127" s="4"/>
      <c r="E127" s="4"/>
      <c r="F127" s="4"/>
    </row>
    <row r="128" spans="1:6" x14ac:dyDescent="0.25">
      <c r="A128" s="2" t="s">
        <v>209</v>
      </c>
      <c r="B128" s="5">
        <v>25000</v>
      </c>
      <c r="C128" s="4"/>
      <c r="D128" s="4"/>
      <c r="E128" s="5">
        <v>470000</v>
      </c>
      <c r="F128" s="4"/>
    </row>
    <row r="129" spans="1:6" ht="30" x14ac:dyDescent="0.25">
      <c r="A129" s="2" t="s">
        <v>2179</v>
      </c>
      <c r="B129" s="4"/>
      <c r="C129" s="4"/>
      <c r="D129" s="4"/>
      <c r="E129" s="4"/>
      <c r="F129" s="4"/>
    </row>
    <row r="130" spans="1:6" ht="30" x14ac:dyDescent="0.25">
      <c r="A130" s="3" t="s">
        <v>2155</v>
      </c>
      <c r="B130" s="4"/>
      <c r="C130" s="4"/>
      <c r="D130" s="4"/>
      <c r="E130" s="4"/>
      <c r="F130" s="4"/>
    </row>
    <row r="131" spans="1:6" x14ac:dyDescent="0.25">
      <c r="A131" s="2" t="s">
        <v>1073</v>
      </c>
      <c r="B131" s="4"/>
      <c r="C131" s="4"/>
      <c r="D131" s="4"/>
      <c r="E131" s="4" t="s">
        <v>1663</v>
      </c>
      <c r="F131" s="4"/>
    </row>
    <row r="132" spans="1:6" ht="45" x14ac:dyDescent="0.25">
      <c r="A132" s="3" t="s">
        <v>2156</v>
      </c>
      <c r="B132" s="4"/>
      <c r="C132" s="4"/>
      <c r="D132" s="4"/>
      <c r="E132" s="4"/>
      <c r="F132" s="4"/>
    </row>
    <row r="133" spans="1:6" x14ac:dyDescent="0.25">
      <c r="A133" s="2" t="s">
        <v>209</v>
      </c>
      <c r="B133" s="4"/>
      <c r="C133" s="4"/>
      <c r="D133" s="4"/>
      <c r="E133" s="4" t="s">
        <v>1663</v>
      </c>
      <c r="F133" s="4"/>
    </row>
    <row r="134" spans="1:6" ht="45" x14ac:dyDescent="0.25">
      <c r="A134" s="2" t="s">
        <v>2180</v>
      </c>
      <c r="B134" s="4"/>
      <c r="C134" s="4"/>
      <c r="D134" s="4"/>
      <c r="E134" s="4"/>
      <c r="F134" s="4"/>
    </row>
    <row r="135" spans="1:6" ht="30" x14ac:dyDescent="0.25">
      <c r="A135" s="3" t="s">
        <v>2155</v>
      </c>
      <c r="B135" s="4"/>
      <c r="C135" s="4"/>
      <c r="D135" s="4"/>
      <c r="E135" s="4"/>
      <c r="F135" s="4"/>
    </row>
    <row r="136" spans="1:6" x14ac:dyDescent="0.25">
      <c r="A136" s="2" t="s">
        <v>1073</v>
      </c>
      <c r="B136" s="5">
        <v>139000</v>
      </c>
      <c r="C136" s="4"/>
      <c r="D136" s="5">
        <v>257000</v>
      </c>
      <c r="E136" s="5">
        <v>140000</v>
      </c>
      <c r="F136" s="4"/>
    </row>
    <row r="137" spans="1:6" ht="45" x14ac:dyDescent="0.25">
      <c r="A137" s="3" t="s">
        <v>2156</v>
      </c>
      <c r="B137" s="4"/>
      <c r="C137" s="4"/>
      <c r="D137" s="4"/>
      <c r="E137" s="4"/>
      <c r="F137" s="4"/>
    </row>
    <row r="138" spans="1:6" x14ac:dyDescent="0.25">
      <c r="A138" s="2" t="s">
        <v>209</v>
      </c>
      <c r="B138" s="5">
        <v>139000</v>
      </c>
      <c r="C138" s="4"/>
      <c r="D138" s="5">
        <v>257000</v>
      </c>
      <c r="E138" s="5">
        <v>140000</v>
      </c>
      <c r="F138" s="4"/>
    </row>
    <row r="139" spans="1:6" ht="45" x14ac:dyDescent="0.25">
      <c r="A139" s="2" t="s">
        <v>2181</v>
      </c>
      <c r="B139" s="4"/>
      <c r="C139" s="4"/>
      <c r="D139" s="4"/>
      <c r="E139" s="4"/>
      <c r="F139" s="4"/>
    </row>
    <row r="140" spans="1:6" ht="30" x14ac:dyDescent="0.25">
      <c r="A140" s="3" t="s">
        <v>2155</v>
      </c>
      <c r="B140" s="4"/>
      <c r="C140" s="4"/>
      <c r="D140" s="4"/>
      <c r="E140" s="4"/>
      <c r="F140" s="4"/>
    </row>
    <row r="141" spans="1:6" x14ac:dyDescent="0.25">
      <c r="A141" s="2" t="s">
        <v>1073</v>
      </c>
      <c r="B141" s="5">
        <v>1289000</v>
      </c>
      <c r="C141" s="4"/>
      <c r="D141" s="5">
        <v>2533000</v>
      </c>
      <c r="E141" s="5">
        <v>1181000</v>
      </c>
      <c r="F141" s="4"/>
    </row>
    <row r="142" spans="1:6" ht="45" x14ac:dyDescent="0.25">
      <c r="A142" s="3" t="s">
        <v>2156</v>
      </c>
      <c r="B142" s="4"/>
      <c r="C142" s="4"/>
      <c r="D142" s="4"/>
      <c r="E142" s="4"/>
      <c r="F142" s="4"/>
    </row>
    <row r="143" spans="1:6" x14ac:dyDescent="0.25">
      <c r="A143" s="2" t="s">
        <v>209</v>
      </c>
      <c r="B143" s="5">
        <v>1289000</v>
      </c>
      <c r="C143" s="4"/>
      <c r="D143" s="5">
        <v>2533000</v>
      </c>
      <c r="E143" s="5">
        <v>1181000</v>
      </c>
      <c r="F143" s="4"/>
    </row>
    <row r="144" spans="1:6" ht="30" x14ac:dyDescent="0.25">
      <c r="A144" s="2" t="s">
        <v>2182</v>
      </c>
      <c r="B144" s="4"/>
      <c r="C144" s="4"/>
      <c r="D144" s="4"/>
      <c r="E144" s="4"/>
      <c r="F144" s="4"/>
    </row>
    <row r="145" spans="1:6" ht="30" x14ac:dyDescent="0.25">
      <c r="A145" s="3" t="s">
        <v>2155</v>
      </c>
      <c r="B145" s="4"/>
      <c r="C145" s="4"/>
      <c r="D145" s="4"/>
      <c r="E145" s="4"/>
      <c r="F145" s="4"/>
    </row>
    <row r="146" spans="1:6" x14ac:dyDescent="0.25">
      <c r="A146" s="2" t="s">
        <v>1073</v>
      </c>
      <c r="B146" s="5">
        <v>101000</v>
      </c>
      <c r="C146" s="4"/>
      <c r="D146" s="5">
        <v>556000</v>
      </c>
      <c r="E146" s="5">
        <v>188000</v>
      </c>
      <c r="F146" s="4"/>
    </row>
    <row r="147" spans="1:6" ht="45" x14ac:dyDescent="0.25">
      <c r="A147" s="3" t="s">
        <v>2156</v>
      </c>
      <c r="B147" s="4"/>
      <c r="C147" s="4"/>
      <c r="D147" s="4"/>
      <c r="E147" s="4"/>
      <c r="F147" s="4"/>
    </row>
    <row r="148" spans="1:6" x14ac:dyDescent="0.25">
      <c r="A148" s="2" t="s">
        <v>209</v>
      </c>
      <c r="B148" s="5">
        <v>101000</v>
      </c>
      <c r="C148" s="4"/>
      <c r="D148" s="5">
        <v>556000</v>
      </c>
      <c r="E148" s="5">
        <v>188000</v>
      </c>
      <c r="F148" s="4"/>
    </row>
    <row r="149" spans="1:6" ht="30" x14ac:dyDescent="0.25">
      <c r="A149" s="2" t="s">
        <v>2183</v>
      </c>
      <c r="B149" s="4"/>
      <c r="C149" s="4"/>
      <c r="D149" s="4"/>
      <c r="E149" s="4"/>
      <c r="F149" s="4"/>
    </row>
    <row r="150" spans="1:6" ht="30" x14ac:dyDescent="0.25">
      <c r="A150" s="3" t="s">
        <v>2155</v>
      </c>
      <c r="B150" s="4"/>
      <c r="C150" s="4"/>
      <c r="D150" s="4"/>
      <c r="E150" s="4"/>
      <c r="F150" s="4"/>
    </row>
    <row r="151" spans="1:6" x14ac:dyDescent="0.25">
      <c r="A151" s="2" t="s">
        <v>1073</v>
      </c>
      <c r="B151" s="5">
        <v>25000</v>
      </c>
      <c r="C151" s="4"/>
      <c r="D151" s="5">
        <v>216000</v>
      </c>
      <c r="E151" s="5">
        <v>25000</v>
      </c>
      <c r="F151" s="4"/>
    </row>
    <row r="152" spans="1:6" ht="45" x14ac:dyDescent="0.25">
      <c r="A152" s="3" t="s">
        <v>2156</v>
      </c>
      <c r="B152" s="4"/>
      <c r="C152" s="4"/>
      <c r="D152" s="4"/>
      <c r="E152" s="4"/>
      <c r="F152" s="4"/>
    </row>
    <row r="153" spans="1:6" x14ac:dyDescent="0.25">
      <c r="A153" s="2" t="s">
        <v>209</v>
      </c>
      <c r="B153" s="5">
        <v>25000</v>
      </c>
      <c r="C153" s="4"/>
      <c r="D153" s="5">
        <v>216000</v>
      </c>
      <c r="E153" s="5">
        <v>25000</v>
      </c>
      <c r="F153" s="4"/>
    </row>
    <row r="154" spans="1:6" ht="45" x14ac:dyDescent="0.25">
      <c r="A154" s="2" t="s">
        <v>2184</v>
      </c>
      <c r="B154" s="4"/>
      <c r="C154" s="4"/>
      <c r="D154" s="4"/>
      <c r="E154" s="4"/>
      <c r="F154" s="4"/>
    </row>
    <row r="155" spans="1:6" ht="30" x14ac:dyDescent="0.25">
      <c r="A155" s="3" t="s">
        <v>2155</v>
      </c>
      <c r="B155" s="4"/>
      <c r="C155" s="4"/>
      <c r="D155" s="4"/>
      <c r="E155" s="4"/>
      <c r="F155" s="4"/>
    </row>
    <row r="156" spans="1:6" x14ac:dyDescent="0.25">
      <c r="A156" s="2" t="s">
        <v>1073</v>
      </c>
      <c r="B156" s="5">
        <v>1424000</v>
      </c>
      <c r="C156" s="4"/>
      <c r="D156" s="5">
        <v>1804000</v>
      </c>
      <c r="E156" s="5">
        <v>1162000</v>
      </c>
      <c r="F156" s="4"/>
    </row>
    <row r="157" spans="1:6" ht="45" x14ac:dyDescent="0.25">
      <c r="A157" s="3" t="s">
        <v>2156</v>
      </c>
      <c r="B157" s="4"/>
      <c r="C157" s="4"/>
      <c r="D157" s="4"/>
      <c r="E157" s="4"/>
      <c r="F157" s="4"/>
    </row>
    <row r="158" spans="1:6" x14ac:dyDescent="0.25">
      <c r="A158" s="2" t="s">
        <v>209</v>
      </c>
      <c r="B158" s="5">
        <v>1424000</v>
      </c>
      <c r="C158" s="4"/>
      <c r="D158" s="5">
        <v>1804000</v>
      </c>
      <c r="E158" s="5">
        <v>1162000</v>
      </c>
      <c r="F158" s="4"/>
    </row>
    <row r="159" spans="1:6" ht="45" x14ac:dyDescent="0.25">
      <c r="A159" s="2" t="s">
        <v>2185</v>
      </c>
      <c r="B159" s="4"/>
      <c r="C159" s="4"/>
      <c r="D159" s="4"/>
      <c r="E159" s="4"/>
      <c r="F159" s="4"/>
    </row>
    <row r="160" spans="1:6" ht="30" x14ac:dyDescent="0.25">
      <c r="A160" s="3" t="s">
        <v>2155</v>
      </c>
      <c r="B160" s="4"/>
      <c r="C160" s="4"/>
      <c r="D160" s="4"/>
      <c r="E160" s="4"/>
      <c r="F160" s="4"/>
    </row>
    <row r="161" spans="1:6" x14ac:dyDescent="0.25">
      <c r="A161" s="2" t="s">
        <v>1073</v>
      </c>
      <c r="B161" s="5">
        <v>16069000</v>
      </c>
      <c r="C161" s="4"/>
      <c r="D161" s="5">
        <v>27512000</v>
      </c>
      <c r="E161" s="5">
        <v>17152000</v>
      </c>
      <c r="F161" s="4"/>
    </row>
    <row r="162" spans="1:6" ht="45" x14ac:dyDescent="0.25">
      <c r="A162" s="3" t="s">
        <v>2156</v>
      </c>
      <c r="B162" s="4"/>
      <c r="C162" s="4"/>
      <c r="D162" s="4"/>
      <c r="E162" s="4"/>
      <c r="F162" s="4"/>
    </row>
    <row r="163" spans="1:6" x14ac:dyDescent="0.25">
      <c r="A163" s="2" t="s">
        <v>209</v>
      </c>
      <c r="B163" s="5">
        <v>16069000</v>
      </c>
      <c r="C163" s="4"/>
      <c r="D163" s="5">
        <v>27512000</v>
      </c>
      <c r="E163" s="5">
        <v>17152000</v>
      </c>
      <c r="F163" s="4"/>
    </row>
    <row r="164" spans="1:6" ht="45" x14ac:dyDescent="0.25">
      <c r="A164" s="2" t="s">
        <v>2186</v>
      </c>
      <c r="B164" s="4"/>
      <c r="C164" s="4"/>
      <c r="D164" s="4"/>
      <c r="E164" s="4"/>
      <c r="F164" s="4"/>
    </row>
    <row r="165" spans="1:6" ht="30" x14ac:dyDescent="0.25">
      <c r="A165" s="3" t="s">
        <v>2155</v>
      </c>
      <c r="B165" s="4"/>
      <c r="C165" s="4"/>
      <c r="D165" s="4"/>
      <c r="E165" s="4"/>
      <c r="F165" s="4"/>
    </row>
    <row r="166" spans="1:6" x14ac:dyDescent="0.25">
      <c r="A166" s="2" t="s">
        <v>1073</v>
      </c>
      <c r="B166" s="5">
        <v>646000</v>
      </c>
      <c r="C166" s="4"/>
      <c r="D166" s="5">
        <v>568000</v>
      </c>
      <c r="E166" s="5">
        <v>646000</v>
      </c>
      <c r="F166" s="4"/>
    </row>
    <row r="167" spans="1:6" ht="45" x14ac:dyDescent="0.25">
      <c r="A167" s="3" t="s">
        <v>2156</v>
      </c>
      <c r="B167" s="4"/>
      <c r="C167" s="4"/>
      <c r="D167" s="4"/>
      <c r="E167" s="4"/>
      <c r="F167" s="4"/>
    </row>
    <row r="168" spans="1:6" x14ac:dyDescent="0.25">
      <c r="A168" s="2" t="s">
        <v>209</v>
      </c>
      <c r="B168" s="5">
        <v>646000</v>
      </c>
      <c r="C168" s="4"/>
      <c r="D168" s="5">
        <v>568000</v>
      </c>
      <c r="E168" s="5">
        <v>646000</v>
      </c>
      <c r="F168" s="4"/>
    </row>
    <row r="169" spans="1:6" ht="45" x14ac:dyDescent="0.25">
      <c r="A169" s="2" t="s">
        <v>2187</v>
      </c>
      <c r="B169" s="4"/>
      <c r="C169" s="4"/>
      <c r="D169" s="4"/>
      <c r="E169" s="4"/>
      <c r="F169" s="4"/>
    </row>
    <row r="170" spans="1:6" ht="30" x14ac:dyDescent="0.25">
      <c r="A170" s="3" t="s">
        <v>2155</v>
      </c>
      <c r="B170" s="4"/>
      <c r="C170" s="4"/>
      <c r="D170" s="4"/>
      <c r="E170" s="4"/>
      <c r="F170" s="4"/>
    </row>
    <row r="171" spans="1:6" x14ac:dyDescent="0.25">
      <c r="A171" s="2" t="s">
        <v>1073</v>
      </c>
      <c r="B171" s="4"/>
      <c r="C171" s="4"/>
      <c r="D171" s="5">
        <v>62000</v>
      </c>
      <c r="E171" s="4"/>
      <c r="F171" s="4"/>
    </row>
    <row r="172" spans="1:6" ht="45" x14ac:dyDescent="0.25">
      <c r="A172" s="3" t="s">
        <v>2156</v>
      </c>
      <c r="B172" s="4"/>
      <c r="C172" s="4"/>
      <c r="D172" s="4"/>
      <c r="E172" s="4"/>
      <c r="F172" s="4"/>
    </row>
    <row r="173" spans="1:6" x14ac:dyDescent="0.25">
      <c r="A173" s="2" t="s">
        <v>209</v>
      </c>
      <c r="B173" s="4"/>
      <c r="C173" s="4"/>
      <c r="D173" s="5">
        <v>62000</v>
      </c>
      <c r="E173" s="4"/>
      <c r="F173" s="4"/>
    </row>
    <row r="174" spans="1:6" ht="30" x14ac:dyDescent="0.25">
      <c r="A174" s="2" t="s">
        <v>2188</v>
      </c>
      <c r="B174" s="4"/>
      <c r="C174" s="4"/>
      <c r="D174" s="4"/>
      <c r="E174" s="4"/>
      <c r="F174" s="4"/>
    </row>
    <row r="175" spans="1:6" ht="30" x14ac:dyDescent="0.25">
      <c r="A175" s="3" t="s">
        <v>2155</v>
      </c>
      <c r="B175" s="4"/>
      <c r="C175" s="4"/>
      <c r="D175" s="4"/>
      <c r="E175" s="4"/>
      <c r="F175" s="4"/>
    </row>
    <row r="176" spans="1:6" x14ac:dyDescent="0.25">
      <c r="A176" s="2" t="s">
        <v>1073</v>
      </c>
      <c r="B176" s="4"/>
      <c r="C176" s="4"/>
      <c r="D176" s="4"/>
      <c r="E176" s="4" t="s">
        <v>1663</v>
      </c>
      <c r="F176" s="4"/>
    </row>
    <row r="177" spans="1:6" ht="45" x14ac:dyDescent="0.25">
      <c r="A177" s="3" t="s">
        <v>2156</v>
      </c>
      <c r="B177" s="4"/>
      <c r="C177" s="4"/>
      <c r="D177" s="4"/>
      <c r="E177" s="4"/>
      <c r="F177" s="4"/>
    </row>
    <row r="178" spans="1:6" x14ac:dyDescent="0.25">
      <c r="A178" s="2" t="s">
        <v>209</v>
      </c>
      <c r="B178" s="4"/>
      <c r="C178" s="4"/>
      <c r="D178" s="4"/>
      <c r="E178" s="4" t="s">
        <v>1663</v>
      </c>
      <c r="F178" s="4"/>
    </row>
    <row r="179" spans="1:6" ht="45" x14ac:dyDescent="0.25">
      <c r="A179" s="2" t="s">
        <v>2189</v>
      </c>
      <c r="B179" s="4"/>
      <c r="C179" s="4"/>
      <c r="D179" s="4"/>
      <c r="E179" s="4"/>
      <c r="F179" s="4"/>
    </row>
    <row r="180" spans="1:6" ht="30" x14ac:dyDescent="0.25">
      <c r="A180" s="3" t="s">
        <v>2155</v>
      </c>
      <c r="B180" s="4"/>
      <c r="C180" s="4"/>
      <c r="D180" s="4"/>
      <c r="E180" s="4"/>
      <c r="F180" s="4"/>
    </row>
    <row r="181" spans="1:6" x14ac:dyDescent="0.25">
      <c r="A181" s="2" t="s">
        <v>1073</v>
      </c>
      <c r="B181" s="4"/>
      <c r="C181" s="4"/>
      <c r="D181" s="5">
        <v>861000</v>
      </c>
      <c r="E181" s="4"/>
      <c r="F181" s="4"/>
    </row>
    <row r="182" spans="1:6" ht="45" x14ac:dyDescent="0.25">
      <c r="A182" s="3" t="s">
        <v>2156</v>
      </c>
      <c r="B182" s="4"/>
      <c r="C182" s="4"/>
      <c r="D182" s="4"/>
      <c r="E182" s="4"/>
      <c r="F182" s="4"/>
    </row>
    <row r="183" spans="1:6" x14ac:dyDescent="0.25">
      <c r="A183" s="2" t="s">
        <v>209</v>
      </c>
      <c r="B183" s="4"/>
      <c r="C183" s="4"/>
      <c r="D183" s="5">
        <v>861000</v>
      </c>
      <c r="E183" s="4"/>
      <c r="F183" s="4"/>
    </row>
    <row r="184" spans="1:6" ht="45" x14ac:dyDescent="0.25">
      <c r="A184" s="2" t="s">
        <v>2190</v>
      </c>
      <c r="B184" s="4"/>
      <c r="C184" s="4"/>
      <c r="D184" s="4"/>
      <c r="E184" s="4"/>
      <c r="F184" s="4"/>
    </row>
    <row r="185" spans="1:6" ht="30" x14ac:dyDescent="0.25">
      <c r="A185" s="3" t="s">
        <v>2155</v>
      </c>
      <c r="B185" s="4"/>
      <c r="C185" s="4"/>
      <c r="D185" s="4"/>
      <c r="E185" s="4"/>
      <c r="F185" s="4"/>
    </row>
    <row r="186" spans="1:6" x14ac:dyDescent="0.25">
      <c r="A186" s="2" t="s">
        <v>1073</v>
      </c>
      <c r="B186" s="5">
        <v>38000</v>
      </c>
      <c r="C186" s="4"/>
      <c r="D186" s="5">
        <v>199000</v>
      </c>
      <c r="E186" s="5">
        <v>198000</v>
      </c>
      <c r="F186" s="4"/>
    </row>
    <row r="187" spans="1:6" ht="45" x14ac:dyDescent="0.25">
      <c r="A187" s="3" t="s">
        <v>2156</v>
      </c>
      <c r="B187" s="4"/>
      <c r="C187" s="4"/>
      <c r="D187" s="4"/>
      <c r="E187" s="4"/>
      <c r="F187" s="4"/>
    </row>
    <row r="188" spans="1:6" x14ac:dyDescent="0.25">
      <c r="A188" s="2" t="s">
        <v>209</v>
      </c>
      <c r="B188" s="5">
        <v>38000</v>
      </c>
      <c r="C188" s="4"/>
      <c r="D188" s="5">
        <v>199000</v>
      </c>
      <c r="E188" s="5">
        <v>198000</v>
      </c>
      <c r="F188" s="4"/>
    </row>
    <row r="189" spans="1:6" ht="30" x14ac:dyDescent="0.25">
      <c r="A189" s="2" t="s">
        <v>2191</v>
      </c>
      <c r="B189" s="4"/>
      <c r="C189" s="4"/>
      <c r="D189" s="4"/>
      <c r="E189" s="4"/>
      <c r="F189" s="4"/>
    </row>
    <row r="190" spans="1:6" ht="30" x14ac:dyDescent="0.25">
      <c r="A190" s="3" t="s">
        <v>2155</v>
      </c>
      <c r="B190" s="4"/>
      <c r="C190" s="4"/>
      <c r="D190" s="4"/>
      <c r="E190" s="4"/>
      <c r="F190" s="4"/>
    </row>
    <row r="191" spans="1:6" x14ac:dyDescent="0.25">
      <c r="A191" s="2" t="s">
        <v>1073</v>
      </c>
      <c r="B191" s="4"/>
      <c r="C191" s="4"/>
      <c r="D191" s="4"/>
      <c r="E191" s="4" t="s">
        <v>1663</v>
      </c>
      <c r="F191" s="4"/>
    </row>
    <row r="192" spans="1:6" ht="45" x14ac:dyDescent="0.25">
      <c r="A192" s="3" t="s">
        <v>2156</v>
      </c>
      <c r="B192" s="4"/>
      <c r="C192" s="4"/>
      <c r="D192" s="4"/>
      <c r="E192" s="4"/>
      <c r="F192" s="4"/>
    </row>
    <row r="193" spans="1:6" x14ac:dyDescent="0.25">
      <c r="A193" s="2" t="s">
        <v>209</v>
      </c>
      <c r="B193" s="4"/>
      <c r="C193" s="4"/>
      <c r="D193" s="4"/>
      <c r="E193" s="4" t="s">
        <v>1663</v>
      </c>
      <c r="F193" s="4"/>
    </row>
    <row r="194" spans="1:6" ht="30" x14ac:dyDescent="0.25">
      <c r="A194" s="2" t="s">
        <v>2192</v>
      </c>
      <c r="B194" s="4"/>
      <c r="C194" s="4"/>
      <c r="D194" s="4"/>
      <c r="E194" s="4"/>
      <c r="F194" s="4"/>
    </row>
    <row r="195" spans="1:6" ht="30" x14ac:dyDescent="0.25">
      <c r="A195" s="3" t="s">
        <v>2155</v>
      </c>
      <c r="B195" s="4"/>
      <c r="C195" s="4"/>
      <c r="D195" s="4"/>
      <c r="E195" s="4"/>
      <c r="F195" s="4"/>
    </row>
    <row r="196" spans="1:6" x14ac:dyDescent="0.25">
      <c r="A196" s="2" t="s">
        <v>1073</v>
      </c>
      <c r="B196" s="4"/>
      <c r="C196" s="4"/>
      <c r="D196" s="5">
        <v>1083000</v>
      </c>
      <c r="E196" s="4"/>
      <c r="F196" s="4"/>
    </row>
    <row r="197" spans="1:6" ht="45" x14ac:dyDescent="0.25">
      <c r="A197" s="3" t="s">
        <v>2156</v>
      </c>
      <c r="B197" s="4"/>
      <c r="C197" s="4"/>
      <c r="D197" s="4"/>
      <c r="E197" s="4"/>
      <c r="F197" s="4"/>
    </row>
    <row r="198" spans="1:6" x14ac:dyDescent="0.25">
      <c r="A198" s="2" t="s">
        <v>209</v>
      </c>
      <c r="B198" s="4"/>
      <c r="C198" s="4"/>
      <c r="D198" s="5">
        <v>1083000</v>
      </c>
      <c r="E198" s="4"/>
      <c r="F198" s="4"/>
    </row>
    <row r="199" spans="1:6" ht="45" x14ac:dyDescent="0.25">
      <c r="A199" s="2" t="s">
        <v>2193</v>
      </c>
      <c r="B199" s="4"/>
      <c r="C199" s="4"/>
      <c r="D199" s="4"/>
      <c r="E199" s="4"/>
      <c r="F199" s="4"/>
    </row>
    <row r="200" spans="1:6" ht="30" x14ac:dyDescent="0.25">
      <c r="A200" s="3" t="s">
        <v>2155</v>
      </c>
      <c r="B200" s="4"/>
      <c r="C200" s="4"/>
      <c r="D200" s="4"/>
      <c r="E200" s="4"/>
      <c r="F200" s="4"/>
    </row>
    <row r="201" spans="1:6" x14ac:dyDescent="0.25">
      <c r="A201" s="2" t="s">
        <v>1073</v>
      </c>
      <c r="B201" s="5">
        <v>307000</v>
      </c>
      <c r="C201" s="4"/>
      <c r="D201" s="5">
        <v>751000</v>
      </c>
      <c r="E201" s="5">
        <v>223000</v>
      </c>
      <c r="F201" s="4"/>
    </row>
    <row r="202" spans="1:6" ht="45" x14ac:dyDescent="0.25">
      <c r="A202" s="3" t="s">
        <v>2156</v>
      </c>
      <c r="B202" s="4"/>
      <c r="C202" s="4"/>
      <c r="D202" s="4"/>
      <c r="E202" s="4"/>
      <c r="F202" s="4"/>
    </row>
    <row r="203" spans="1:6" x14ac:dyDescent="0.25">
      <c r="A203" s="2" t="s">
        <v>209</v>
      </c>
      <c r="B203" s="5">
        <v>307000</v>
      </c>
      <c r="C203" s="4"/>
      <c r="D203" s="5">
        <v>751000</v>
      </c>
      <c r="E203" s="5">
        <v>223000</v>
      </c>
      <c r="F203" s="4"/>
    </row>
    <row r="204" spans="1:6" ht="45" x14ac:dyDescent="0.25">
      <c r="A204" s="2" t="s">
        <v>2194</v>
      </c>
      <c r="B204" s="4"/>
      <c r="C204" s="4"/>
      <c r="D204" s="4"/>
      <c r="E204" s="4"/>
      <c r="F204" s="4"/>
    </row>
    <row r="205" spans="1:6" ht="30" x14ac:dyDescent="0.25">
      <c r="A205" s="3" t="s">
        <v>2155</v>
      </c>
      <c r="B205" s="4"/>
      <c r="C205" s="4"/>
      <c r="D205" s="4"/>
      <c r="E205" s="4"/>
      <c r="F205" s="4"/>
    </row>
    <row r="206" spans="1:6" x14ac:dyDescent="0.25">
      <c r="A206" s="2" t="s">
        <v>1073</v>
      </c>
      <c r="B206" s="5">
        <v>2627000</v>
      </c>
      <c r="C206" s="4"/>
      <c r="D206" s="5">
        <v>7327000</v>
      </c>
      <c r="E206" s="5">
        <v>3006000</v>
      </c>
      <c r="F206" s="4"/>
    </row>
    <row r="207" spans="1:6" ht="45" x14ac:dyDescent="0.25">
      <c r="A207" s="3" t="s">
        <v>2156</v>
      </c>
      <c r="B207" s="4"/>
      <c r="C207" s="4"/>
      <c r="D207" s="4"/>
      <c r="E207" s="4"/>
      <c r="F207" s="4"/>
    </row>
    <row r="208" spans="1:6" x14ac:dyDescent="0.25">
      <c r="A208" s="2" t="s">
        <v>209</v>
      </c>
      <c r="B208" s="5">
        <v>2627000</v>
      </c>
      <c r="C208" s="4"/>
      <c r="D208" s="5">
        <v>7327000</v>
      </c>
      <c r="E208" s="5">
        <v>3006000</v>
      </c>
      <c r="F208" s="4"/>
    </row>
    <row r="209" spans="1:6" ht="45" x14ac:dyDescent="0.25">
      <c r="A209" s="2" t="s">
        <v>2195</v>
      </c>
      <c r="B209" s="4"/>
      <c r="C209" s="4"/>
      <c r="D209" s="4"/>
      <c r="E209" s="4"/>
      <c r="F209" s="4"/>
    </row>
    <row r="210" spans="1:6" ht="30" x14ac:dyDescent="0.25">
      <c r="A210" s="3" t="s">
        <v>2155</v>
      </c>
      <c r="B210" s="4"/>
      <c r="C210" s="4"/>
      <c r="D210" s="4"/>
      <c r="E210" s="4"/>
      <c r="F210" s="4"/>
    </row>
    <row r="211" spans="1:6" x14ac:dyDescent="0.25">
      <c r="A211" s="2" t="s">
        <v>1073</v>
      </c>
      <c r="B211" s="5">
        <v>121000</v>
      </c>
      <c r="C211" s="4"/>
      <c r="D211" s="5">
        <v>1035000</v>
      </c>
      <c r="E211" s="5">
        <v>121000</v>
      </c>
      <c r="F211" s="4"/>
    </row>
    <row r="212" spans="1:6" ht="45" x14ac:dyDescent="0.25">
      <c r="A212" s="3" t="s">
        <v>2156</v>
      </c>
      <c r="B212" s="4"/>
      <c r="C212" s="4"/>
      <c r="D212" s="4"/>
      <c r="E212" s="4"/>
      <c r="F212" s="4"/>
    </row>
    <row r="213" spans="1:6" x14ac:dyDescent="0.25">
      <c r="A213" s="2" t="s">
        <v>209</v>
      </c>
      <c r="B213" s="5">
        <v>121000</v>
      </c>
      <c r="C213" s="4"/>
      <c r="D213" s="5">
        <v>1035000</v>
      </c>
      <c r="E213" s="5">
        <v>121000</v>
      </c>
      <c r="F213" s="4"/>
    </row>
    <row r="214" spans="1:6" ht="45" x14ac:dyDescent="0.25">
      <c r="A214" s="2" t="s">
        <v>2196</v>
      </c>
      <c r="B214" s="4"/>
      <c r="C214" s="4"/>
      <c r="D214" s="4"/>
      <c r="E214" s="4"/>
      <c r="F214" s="4"/>
    </row>
    <row r="215" spans="1:6" ht="30" x14ac:dyDescent="0.25">
      <c r="A215" s="3" t="s">
        <v>2155</v>
      </c>
      <c r="B215" s="4"/>
      <c r="C215" s="4"/>
      <c r="D215" s="4"/>
      <c r="E215" s="4"/>
      <c r="F215" s="4"/>
    </row>
    <row r="216" spans="1:6" x14ac:dyDescent="0.25">
      <c r="A216" s="2" t="s">
        <v>1073</v>
      </c>
      <c r="B216" s="5">
        <v>4000</v>
      </c>
      <c r="C216" s="4"/>
      <c r="D216" s="5">
        <v>5000</v>
      </c>
      <c r="E216" s="5">
        <v>39000</v>
      </c>
      <c r="F216" s="4"/>
    </row>
    <row r="217" spans="1:6" ht="45" x14ac:dyDescent="0.25">
      <c r="A217" s="3" t="s">
        <v>2156</v>
      </c>
      <c r="B217" s="4"/>
      <c r="C217" s="4"/>
      <c r="D217" s="4"/>
      <c r="E217" s="4"/>
      <c r="F217" s="4"/>
    </row>
    <row r="218" spans="1:6" x14ac:dyDescent="0.25">
      <c r="A218" s="2" t="s">
        <v>209</v>
      </c>
      <c r="B218" s="5">
        <v>4000</v>
      </c>
      <c r="C218" s="4"/>
      <c r="D218" s="5">
        <v>5000</v>
      </c>
      <c r="E218" s="5">
        <v>39000</v>
      </c>
      <c r="F218" s="4"/>
    </row>
    <row r="219" spans="1:6" ht="30" x14ac:dyDescent="0.25">
      <c r="A219" s="2" t="s">
        <v>2197</v>
      </c>
      <c r="B219" s="4"/>
      <c r="C219" s="4"/>
      <c r="D219" s="4"/>
      <c r="E219" s="4"/>
      <c r="F219" s="4"/>
    </row>
    <row r="220" spans="1:6" ht="30" x14ac:dyDescent="0.25">
      <c r="A220" s="3" t="s">
        <v>2155</v>
      </c>
      <c r="B220" s="4"/>
      <c r="C220" s="4"/>
      <c r="D220" s="4"/>
      <c r="E220" s="4"/>
      <c r="F220" s="4"/>
    </row>
    <row r="221" spans="1:6" x14ac:dyDescent="0.25">
      <c r="A221" s="2" t="s">
        <v>1073</v>
      </c>
      <c r="B221" s="4"/>
      <c r="C221" s="4"/>
      <c r="D221" s="4"/>
      <c r="E221" s="4" t="s">
        <v>1663</v>
      </c>
      <c r="F221" s="4"/>
    </row>
    <row r="222" spans="1:6" ht="45" x14ac:dyDescent="0.25">
      <c r="A222" s="3" t="s">
        <v>2156</v>
      </c>
      <c r="B222" s="4"/>
      <c r="C222" s="4"/>
      <c r="D222" s="4"/>
      <c r="E222" s="4"/>
      <c r="F222" s="4"/>
    </row>
    <row r="223" spans="1:6" x14ac:dyDescent="0.25">
      <c r="A223" s="2" t="s">
        <v>209</v>
      </c>
      <c r="B223" s="4"/>
      <c r="C223" s="4"/>
      <c r="D223" s="4"/>
      <c r="E223" s="4" t="s">
        <v>1663</v>
      </c>
      <c r="F223" s="4"/>
    </row>
    <row r="224" spans="1:6" ht="45" x14ac:dyDescent="0.25">
      <c r="A224" s="2" t="s">
        <v>2198</v>
      </c>
      <c r="B224" s="4"/>
      <c r="C224" s="4"/>
      <c r="D224" s="4"/>
      <c r="E224" s="4"/>
      <c r="F224" s="4"/>
    </row>
    <row r="225" spans="1:6" ht="30" x14ac:dyDescent="0.25">
      <c r="A225" s="3" t="s">
        <v>2155</v>
      </c>
      <c r="B225" s="4"/>
      <c r="C225" s="4"/>
      <c r="D225" s="4"/>
      <c r="E225" s="4"/>
      <c r="F225" s="4"/>
    </row>
    <row r="226" spans="1:6" x14ac:dyDescent="0.25">
      <c r="A226" s="2" t="s">
        <v>1073</v>
      </c>
      <c r="B226" s="5">
        <v>60000</v>
      </c>
      <c r="C226" s="4"/>
      <c r="D226" s="5">
        <v>105000</v>
      </c>
      <c r="E226" s="5">
        <v>60000</v>
      </c>
      <c r="F226" s="4"/>
    </row>
    <row r="227" spans="1:6" ht="45" x14ac:dyDescent="0.25">
      <c r="A227" s="3" t="s">
        <v>2156</v>
      </c>
      <c r="B227" s="4"/>
      <c r="C227" s="4"/>
      <c r="D227" s="4"/>
      <c r="E227" s="4"/>
      <c r="F227" s="4"/>
    </row>
    <row r="228" spans="1:6" x14ac:dyDescent="0.25">
      <c r="A228" s="2" t="s">
        <v>209</v>
      </c>
      <c r="B228" s="5">
        <v>60000</v>
      </c>
      <c r="C228" s="4"/>
      <c r="D228" s="5">
        <v>105000</v>
      </c>
      <c r="E228" s="5">
        <v>60000</v>
      </c>
      <c r="F228" s="4"/>
    </row>
    <row r="229" spans="1:6" ht="45" x14ac:dyDescent="0.25">
      <c r="A229" s="2" t="s">
        <v>2199</v>
      </c>
      <c r="B229" s="4"/>
      <c r="C229" s="4"/>
      <c r="D229" s="4"/>
      <c r="E229" s="4"/>
      <c r="F229" s="4"/>
    </row>
    <row r="230" spans="1:6" ht="30" x14ac:dyDescent="0.25">
      <c r="A230" s="3" t="s">
        <v>2155</v>
      </c>
      <c r="B230" s="4"/>
      <c r="C230" s="4"/>
      <c r="D230" s="4"/>
      <c r="E230" s="4"/>
      <c r="F230" s="4"/>
    </row>
    <row r="231" spans="1:6" x14ac:dyDescent="0.25">
      <c r="A231" s="2" t="s">
        <v>1073</v>
      </c>
      <c r="B231" s="4"/>
      <c r="C231" s="4"/>
      <c r="D231" s="4"/>
      <c r="E231" s="5">
        <v>56000</v>
      </c>
      <c r="F231" s="4"/>
    </row>
    <row r="232" spans="1:6" ht="45" x14ac:dyDescent="0.25">
      <c r="A232" s="3" t="s">
        <v>2156</v>
      </c>
      <c r="B232" s="4"/>
      <c r="C232" s="4"/>
      <c r="D232" s="4"/>
      <c r="E232" s="4"/>
      <c r="F232" s="4"/>
    </row>
    <row r="233" spans="1:6" x14ac:dyDescent="0.25">
      <c r="A233" s="2" t="s">
        <v>209</v>
      </c>
      <c r="B233" s="4"/>
      <c r="C233" s="4"/>
      <c r="D233" s="4"/>
      <c r="E233" s="5">
        <v>56000</v>
      </c>
      <c r="F233" s="4"/>
    </row>
    <row r="234" spans="1:6" ht="45" x14ac:dyDescent="0.25">
      <c r="A234" s="2" t="s">
        <v>2200</v>
      </c>
      <c r="B234" s="4"/>
      <c r="C234" s="4"/>
      <c r="D234" s="4"/>
      <c r="E234" s="4"/>
      <c r="F234" s="4"/>
    </row>
    <row r="235" spans="1:6" ht="30" x14ac:dyDescent="0.25">
      <c r="A235" s="3" t="s">
        <v>2155</v>
      </c>
      <c r="B235" s="4"/>
      <c r="C235" s="4"/>
      <c r="D235" s="4"/>
      <c r="E235" s="4"/>
      <c r="F235" s="4"/>
    </row>
    <row r="236" spans="1:6" x14ac:dyDescent="0.25">
      <c r="A236" s="2" t="s">
        <v>1073</v>
      </c>
      <c r="B236" s="5">
        <v>63000</v>
      </c>
      <c r="C236" s="4"/>
      <c r="D236" s="5">
        <v>106000</v>
      </c>
      <c r="E236" s="5">
        <v>63000</v>
      </c>
      <c r="F236" s="4"/>
    </row>
    <row r="237" spans="1:6" ht="45" x14ac:dyDescent="0.25">
      <c r="A237" s="3" t="s">
        <v>2156</v>
      </c>
      <c r="B237" s="4"/>
      <c r="C237" s="4"/>
      <c r="D237" s="4"/>
      <c r="E237" s="4"/>
      <c r="F237" s="4"/>
    </row>
    <row r="238" spans="1:6" x14ac:dyDescent="0.25">
      <c r="A238" s="2" t="s">
        <v>209</v>
      </c>
      <c r="B238" s="5">
        <v>63000</v>
      </c>
      <c r="C238" s="4"/>
      <c r="D238" s="5">
        <v>106000</v>
      </c>
      <c r="E238" s="5">
        <v>63000</v>
      </c>
      <c r="F238" s="4"/>
    </row>
    <row r="239" spans="1:6" ht="45" x14ac:dyDescent="0.25">
      <c r="A239" s="2" t="s">
        <v>2201</v>
      </c>
      <c r="B239" s="4"/>
      <c r="C239" s="4"/>
      <c r="D239" s="4"/>
      <c r="E239" s="4"/>
      <c r="F239" s="4"/>
    </row>
    <row r="240" spans="1:6" ht="30" x14ac:dyDescent="0.25">
      <c r="A240" s="3" t="s">
        <v>2155</v>
      </c>
      <c r="B240" s="4"/>
      <c r="C240" s="4"/>
      <c r="D240" s="4"/>
      <c r="E240" s="4"/>
      <c r="F240" s="4"/>
    </row>
    <row r="241" spans="1:6" x14ac:dyDescent="0.25">
      <c r="A241" s="2" t="s">
        <v>1073</v>
      </c>
      <c r="B241" s="5">
        <v>1699000</v>
      </c>
      <c r="C241" s="4"/>
      <c r="D241" s="5">
        <v>3853000</v>
      </c>
      <c r="E241" s="5">
        <v>2294000</v>
      </c>
      <c r="F241" s="4"/>
    </row>
    <row r="242" spans="1:6" ht="45" x14ac:dyDescent="0.25">
      <c r="A242" s="3" t="s">
        <v>2156</v>
      </c>
      <c r="B242" s="4"/>
      <c r="C242" s="4"/>
      <c r="D242" s="4"/>
      <c r="E242" s="4"/>
      <c r="F242" s="4"/>
    </row>
    <row r="243" spans="1:6" x14ac:dyDescent="0.25">
      <c r="A243" s="2" t="s">
        <v>209</v>
      </c>
      <c r="B243" s="5">
        <v>1699000</v>
      </c>
      <c r="C243" s="4"/>
      <c r="D243" s="5">
        <v>3853000</v>
      </c>
      <c r="E243" s="5">
        <v>2294000</v>
      </c>
      <c r="F243" s="4"/>
    </row>
    <row r="244" spans="1:6" ht="45" x14ac:dyDescent="0.25">
      <c r="A244" s="2" t="s">
        <v>2202</v>
      </c>
      <c r="B244" s="4"/>
      <c r="C244" s="4"/>
      <c r="D244" s="4"/>
      <c r="E244" s="4"/>
      <c r="F244" s="4"/>
    </row>
    <row r="245" spans="1:6" ht="30" x14ac:dyDescent="0.25">
      <c r="A245" s="3" t="s">
        <v>2155</v>
      </c>
      <c r="B245" s="4"/>
      <c r="C245" s="4"/>
      <c r="D245" s="4"/>
      <c r="E245" s="4"/>
      <c r="F245" s="4"/>
    </row>
    <row r="246" spans="1:6" x14ac:dyDescent="0.25">
      <c r="A246" s="2" t="s">
        <v>1073</v>
      </c>
      <c r="B246" s="5">
        <v>101000</v>
      </c>
      <c r="C246" s="4"/>
      <c r="D246" s="5">
        <v>998000</v>
      </c>
      <c r="E246" s="5">
        <v>212000</v>
      </c>
      <c r="F246" s="4"/>
    </row>
    <row r="247" spans="1:6" ht="45" x14ac:dyDescent="0.25">
      <c r="A247" s="3" t="s">
        <v>2156</v>
      </c>
      <c r="B247" s="4"/>
      <c r="C247" s="4"/>
      <c r="D247" s="4"/>
      <c r="E247" s="4"/>
      <c r="F247" s="4"/>
    </row>
    <row r="248" spans="1:6" x14ac:dyDescent="0.25">
      <c r="A248" s="2" t="s">
        <v>209</v>
      </c>
      <c r="B248" s="5">
        <v>101000</v>
      </c>
      <c r="C248" s="4"/>
      <c r="D248" s="5">
        <v>998000</v>
      </c>
      <c r="E248" s="5">
        <v>212000</v>
      </c>
      <c r="F248" s="4"/>
    </row>
    <row r="249" spans="1:6" ht="45" x14ac:dyDescent="0.25">
      <c r="A249" s="2" t="s">
        <v>2203</v>
      </c>
      <c r="B249" s="4"/>
      <c r="C249" s="4"/>
      <c r="D249" s="4"/>
      <c r="E249" s="4"/>
      <c r="F249" s="4"/>
    </row>
    <row r="250" spans="1:6" ht="30" x14ac:dyDescent="0.25">
      <c r="A250" s="3" t="s">
        <v>2155</v>
      </c>
      <c r="B250" s="4"/>
      <c r="C250" s="4"/>
      <c r="D250" s="4"/>
      <c r="E250" s="4"/>
      <c r="F250" s="4"/>
    </row>
    <row r="251" spans="1:6" x14ac:dyDescent="0.25">
      <c r="A251" s="2" t="s">
        <v>1073</v>
      </c>
      <c r="B251" s="5">
        <v>25000</v>
      </c>
      <c r="C251" s="4"/>
      <c r="D251" s="5">
        <v>2206000</v>
      </c>
      <c r="E251" s="5">
        <v>25000</v>
      </c>
      <c r="F251" s="4"/>
    </row>
    <row r="252" spans="1:6" ht="45" x14ac:dyDescent="0.25">
      <c r="A252" s="3" t="s">
        <v>2156</v>
      </c>
      <c r="B252" s="4"/>
      <c r="C252" s="4"/>
      <c r="D252" s="4"/>
      <c r="E252" s="4"/>
      <c r="F252" s="4"/>
    </row>
    <row r="253" spans="1:6" x14ac:dyDescent="0.25">
      <c r="A253" s="2" t="s">
        <v>209</v>
      </c>
      <c r="B253" s="5">
        <v>25000</v>
      </c>
      <c r="C253" s="4"/>
      <c r="D253" s="5">
        <v>2206000</v>
      </c>
      <c r="E253" s="5">
        <v>25000</v>
      </c>
      <c r="F253" s="4"/>
    </row>
    <row r="254" spans="1:6" ht="60" x14ac:dyDescent="0.25">
      <c r="A254" s="2" t="s">
        <v>2204</v>
      </c>
      <c r="B254" s="4"/>
      <c r="C254" s="4"/>
      <c r="D254" s="4"/>
      <c r="E254" s="4"/>
      <c r="F254" s="4"/>
    </row>
    <row r="255" spans="1:6" ht="30" x14ac:dyDescent="0.25">
      <c r="A255" s="3" t="s">
        <v>2155</v>
      </c>
      <c r="B255" s="4"/>
      <c r="C255" s="4"/>
      <c r="D255" s="4"/>
      <c r="E255" s="4"/>
      <c r="F255" s="4"/>
    </row>
    <row r="256" spans="1:6" x14ac:dyDescent="0.25">
      <c r="A256" s="2" t="s">
        <v>1073</v>
      </c>
      <c r="B256" s="5">
        <v>1990000</v>
      </c>
      <c r="C256" s="4"/>
      <c r="D256" s="5">
        <v>2726000</v>
      </c>
      <c r="E256" s="5">
        <v>1445000</v>
      </c>
      <c r="F256" s="4"/>
    </row>
    <row r="257" spans="1:6" ht="45" x14ac:dyDescent="0.25">
      <c r="A257" s="3" t="s">
        <v>2156</v>
      </c>
      <c r="B257" s="4"/>
      <c r="C257" s="4"/>
      <c r="D257" s="4"/>
      <c r="E257" s="4"/>
      <c r="F257" s="4"/>
    </row>
    <row r="258" spans="1:6" x14ac:dyDescent="0.25">
      <c r="A258" s="2" t="s">
        <v>209</v>
      </c>
      <c r="B258" s="5">
        <v>1990000</v>
      </c>
      <c r="C258" s="4"/>
      <c r="D258" s="5">
        <v>2726000</v>
      </c>
      <c r="E258" s="5">
        <v>1445000</v>
      </c>
      <c r="F258" s="4"/>
    </row>
    <row r="259" spans="1:6" ht="60" x14ac:dyDescent="0.25">
      <c r="A259" s="2" t="s">
        <v>2205</v>
      </c>
      <c r="B259" s="4"/>
      <c r="C259" s="4"/>
      <c r="D259" s="4"/>
      <c r="E259" s="4"/>
      <c r="F259" s="4"/>
    </row>
    <row r="260" spans="1:6" ht="30" x14ac:dyDescent="0.25">
      <c r="A260" s="3" t="s">
        <v>2155</v>
      </c>
      <c r="B260" s="4"/>
      <c r="C260" s="4"/>
      <c r="D260" s="4"/>
      <c r="E260" s="4"/>
      <c r="F260" s="4"/>
    </row>
    <row r="261" spans="1:6" x14ac:dyDescent="0.25">
      <c r="A261" s="2" t="s">
        <v>1073</v>
      </c>
      <c r="B261" s="5">
        <v>22805000</v>
      </c>
      <c r="C261" s="4"/>
      <c r="D261" s="5">
        <v>51086000</v>
      </c>
      <c r="E261" s="5">
        <v>27740000</v>
      </c>
      <c r="F261" s="4"/>
    </row>
    <row r="262" spans="1:6" ht="45" x14ac:dyDescent="0.25">
      <c r="A262" s="3" t="s">
        <v>2156</v>
      </c>
      <c r="B262" s="4"/>
      <c r="C262" s="4"/>
      <c r="D262" s="4"/>
      <c r="E262" s="4"/>
      <c r="F262" s="4"/>
    </row>
    <row r="263" spans="1:6" x14ac:dyDescent="0.25">
      <c r="A263" s="2" t="s">
        <v>209</v>
      </c>
      <c r="B263" s="5">
        <v>22805000</v>
      </c>
      <c r="C263" s="4"/>
      <c r="D263" s="5">
        <v>51086000</v>
      </c>
      <c r="E263" s="5">
        <v>27740000</v>
      </c>
      <c r="F263" s="4"/>
    </row>
    <row r="264" spans="1:6" ht="45" x14ac:dyDescent="0.25">
      <c r="A264" s="2" t="s">
        <v>2206</v>
      </c>
      <c r="B264" s="4"/>
      <c r="C264" s="4"/>
      <c r="D264" s="4"/>
      <c r="E264" s="4"/>
      <c r="F264" s="4"/>
    </row>
    <row r="265" spans="1:6" ht="30" x14ac:dyDescent="0.25">
      <c r="A265" s="3" t="s">
        <v>2155</v>
      </c>
      <c r="B265" s="4"/>
      <c r="C265" s="4"/>
      <c r="D265" s="4"/>
      <c r="E265" s="4"/>
      <c r="F265" s="4"/>
    </row>
    <row r="266" spans="1:6" x14ac:dyDescent="0.25">
      <c r="A266" s="2" t="s">
        <v>1073</v>
      </c>
      <c r="B266" s="5">
        <v>1000000</v>
      </c>
      <c r="C266" s="4"/>
      <c r="D266" s="5">
        <v>2377000</v>
      </c>
      <c r="E266" s="5">
        <v>2086000</v>
      </c>
      <c r="F266" s="4"/>
    </row>
    <row r="267" spans="1:6" ht="45" x14ac:dyDescent="0.25">
      <c r="A267" s="3" t="s">
        <v>2156</v>
      </c>
      <c r="B267" s="4"/>
      <c r="C267" s="4"/>
      <c r="D267" s="4"/>
      <c r="E267" s="4"/>
      <c r="F267" s="4"/>
    </row>
    <row r="268" spans="1:6" x14ac:dyDescent="0.25">
      <c r="A268" s="2" t="s">
        <v>209</v>
      </c>
      <c r="B268" s="5">
        <v>1000000</v>
      </c>
      <c r="C268" s="4"/>
      <c r="D268" s="5">
        <v>2377000</v>
      </c>
      <c r="E268" s="5">
        <v>2086000</v>
      </c>
      <c r="F268" s="4"/>
    </row>
    <row r="269" spans="1:6" ht="30" x14ac:dyDescent="0.25">
      <c r="A269" s="2" t="s">
        <v>2022</v>
      </c>
      <c r="B269" s="4"/>
      <c r="C269" s="4"/>
      <c r="D269" s="4"/>
      <c r="E269" s="4"/>
      <c r="F269" s="4"/>
    </row>
    <row r="270" spans="1:6" ht="30" x14ac:dyDescent="0.25">
      <c r="A270" s="3" t="s">
        <v>2155</v>
      </c>
      <c r="B270" s="4"/>
      <c r="C270" s="4"/>
      <c r="D270" s="4"/>
      <c r="E270" s="4"/>
      <c r="F270" s="4"/>
    </row>
    <row r="271" spans="1:6" x14ac:dyDescent="0.25">
      <c r="A271" s="2" t="s">
        <v>1073</v>
      </c>
      <c r="B271" s="5">
        <v>27000</v>
      </c>
      <c r="C271" s="4"/>
      <c r="D271" s="4"/>
      <c r="E271" s="4"/>
      <c r="F271" s="4"/>
    </row>
    <row r="272" spans="1:6" ht="45" x14ac:dyDescent="0.25">
      <c r="A272" s="3" t="s">
        <v>2156</v>
      </c>
      <c r="B272" s="4"/>
      <c r="C272" s="4"/>
      <c r="D272" s="4"/>
      <c r="E272" s="4"/>
      <c r="F272" s="4"/>
    </row>
    <row r="273" spans="1:6" x14ac:dyDescent="0.25">
      <c r="A273" s="2" t="s">
        <v>209</v>
      </c>
      <c r="B273" s="5">
        <v>27000</v>
      </c>
      <c r="C273" s="4"/>
      <c r="D273" s="4"/>
      <c r="E273" s="4"/>
      <c r="F273" s="4"/>
    </row>
    <row r="274" spans="1:6" ht="30" x14ac:dyDescent="0.25">
      <c r="A274" s="2" t="s">
        <v>2207</v>
      </c>
      <c r="B274" s="4"/>
      <c r="C274" s="4"/>
      <c r="D274" s="4"/>
      <c r="E274" s="4"/>
      <c r="F274" s="4"/>
    </row>
    <row r="275" spans="1:6" ht="30" x14ac:dyDescent="0.25">
      <c r="A275" s="3" t="s">
        <v>2155</v>
      </c>
      <c r="B275" s="4"/>
      <c r="C275" s="4"/>
      <c r="D275" s="4"/>
      <c r="E275" s="4"/>
      <c r="F275" s="4"/>
    </row>
    <row r="276" spans="1:6" x14ac:dyDescent="0.25">
      <c r="A276" s="2" t="s">
        <v>1073</v>
      </c>
      <c r="B276" s="5">
        <v>99000</v>
      </c>
      <c r="C276" s="4"/>
      <c r="D276" s="5">
        <v>85000</v>
      </c>
      <c r="E276" s="5">
        <v>98000</v>
      </c>
      <c r="F276" s="4"/>
    </row>
    <row r="277" spans="1:6" ht="45" x14ac:dyDescent="0.25">
      <c r="A277" s="3" t="s">
        <v>2156</v>
      </c>
      <c r="B277" s="4"/>
      <c r="C277" s="4"/>
      <c r="D277" s="4"/>
      <c r="E277" s="4"/>
      <c r="F277" s="4"/>
    </row>
    <row r="278" spans="1:6" x14ac:dyDescent="0.25">
      <c r="A278" s="2" t="s">
        <v>209</v>
      </c>
      <c r="B278" s="5">
        <v>99000</v>
      </c>
      <c r="C278" s="4"/>
      <c r="D278" s="5">
        <v>85000</v>
      </c>
      <c r="E278" s="5">
        <v>98000</v>
      </c>
      <c r="F278" s="4"/>
    </row>
    <row r="279" spans="1:6" ht="30" x14ac:dyDescent="0.25">
      <c r="A279" s="2" t="s">
        <v>2208</v>
      </c>
      <c r="B279" s="4"/>
      <c r="C279" s="4"/>
      <c r="D279" s="4"/>
      <c r="E279" s="4"/>
      <c r="F279" s="4"/>
    </row>
    <row r="280" spans="1:6" ht="30" x14ac:dyDescent="0.25">
      <c r="A280" s="3" t="s">
        <v>2155</v>
      </c>
      <c r="B280" s="4"/>
      <c r="C280" s="4"/>
      <c r="D280" s="4"/>
      <c r="E280" s="4"/>
      <c r="F280" s="4"/>
    </row>
    <row r="281" spans="1:6" x14ac:dyDescent="0.25">
      <c r="A281" s="2" t="s">
        <v>1073</v>
      </c>
      <c r="B281" s="5">
        <v>59000</v>
      </c>
      <c r="C281" s="4"/>
      <c r="D281" s="4"/>
      <c r="E281" s="4"/>
      <c r="F281" s="4"/>
    </row>
    <row r="282" spans="1:6" ht="45" x14ac:dyDescent="0.25">
      <c r="A282" s="3" t="s">
        <v>2156</v>
      </c>
      <c r="B282" s="4"/>
      <c r="C282" s="4"/>
      <c r="D282" s="4"/>
      <c r="E282" s="4"/>
      <c r="F282" s="4"/>
    </row>
    <row r="283" spans="1:6" x14ac:dyDescent="0.25">
      <c r="A283" s="2" t="s">
        <v>209</v>
      </c>
      <c r="B283" s="5">
        <v>59000</v>
      </c>
      <c r="C283" s="4"/>
      <c r="D283" s="4"/>
      <c r="E283" s="4"/>
      <c r="F283" s="4"/>
    </row>
    <row r="284" spans="1:6" x14ac:dyDescent="0.25">
      <c r="A284" s="2" t="s">
        <v>2209</v>
      </c>
      <c r="B284" s="4"/>
      <c r="C284" s="4"/>
      <c r="D284" s="4"/>
      <c r="E284" s="4"/>
      <c r="F284" s="4"/>
    </row>
    <row r="285" spans="1:6" ht="30" x14ac:dyDescent="0.25">
      <c r="A285" s="3" t="s">
        <v>2155</v>
      </c>
      <c r="B285" s="4"/>
      <c r="C285" s="4"/>
      <c r="D285" s="4"/>
      <c r="E285" s="4"/>
      <c r="F285" s="4"/>
    </row>
    <row r="286" spans="1:6" x14ac:dyDescent="0.25">
      <c r="A286" s="2" t="s">
        <v>1073</v>
      </c>
      <c r="B286" s="4"/>
      <c r="C286" s="4"/>
      <c r="D286" s="5">
        <v>147000</v>
      </c>
      <c r="E286" s="4"/>
      <c r="F286" s="4"/>
    </row>
    <row r="287" spans="1:6" ht="45" x14ac:dyDescent="0.25">
      <c r="A287" s="3" t="s">
        <v>2156</v>
      </c>
      <c r="B287" s="4"/>
      <c r="C287" s="4"/>
      <c r="D287" s="4"/>
      <c r="E287" s="4"/>
      <c r="F287" s="4"/>
    </row>
    <row r="288" spans="1:6" x14ac:dyDescent="0.25">
      <c r="A288" s="2" t="s">
        <v>209</v>
      </c>
      <c r="B288" s="4"/>
      <c r="C288" s="4"/>
      <c r="D288" s="5">
        <v>147000</v>
      </c>
      <c r="E288" s="4"/>
      <c r="F288" s="4"/>
    </row>
    <row r="289" spans="1:6" ht="30" x14ac:dyDescent="0.25">
      <c r="A289" s="2" t="s">
        <v>2210</v>
      </c>
      <c r="B289" s="4"/>
      <c r="C289" s="4"/>
      <c r="D289" s="4"/>
      <c r="E289" s="4"/>
      <c r="F289" s="4"/>
    </row>
    <row r="290" spans="1:6" ht="30" x14ac:dyDescent="0.25">
      <c r="A290" s="3" t="s">
        <v>2155</v>
      </c>
      <c r="B290" s="4"/>
      <c r="C290" s="4"/>
      <c r="D290" s="4"/>
      <c r="E290" s="4"/>
      <c r="F290" s="4"/>
    </row>
    <row r="291" spans="1:6" x14ac:dyDescent="0.25">
      <c r="A291" s="2" t="s">
        <v>1073</v>
      </c>
      <c r="B291" s="5">
        <v>185000</v>
      </c>
      <c r="C291" s="4"/>
      <c r="D291" s="5">
        <v>265000</v>
      </c>
      <c r="E291" s="5">
        <v>98000</v>
      </c>
      <c r="F291" s="4"/>
    </row>
    <row r="292" spans="1:6" ht="45" x14ac:dyDescent="0.25">
      <c r="A292" s="3" t="s">
        <v>2156</v>
      </c>
      <c r="B292" s="4"/>
      <c r="C292" s="4"/>
      <c r="D292" s="4"/>
      <c r="E292" s="4"/>
      <c r="F292" s="4"/>
    </row>
    <row r="293" spans="1:6" x14ac:dyDescent="0.25">
      <c r="A293" s="2" t="s">
        <v>209</v>
      </c>
      <c r="B293" s="8">
        <v>185000</v>
      </c>
      <c r="C293" s="4"/>
      <c r="D293" s="8">
        <v>265000</v>
      </c>
      <c r="E293" s="8">
        <v>98000</v>
      </c>
      <c r="F293" s="4"/>
    </row>
    <row r="294" spans="1:6" x14ac:dyDescent="0.25">
      <c r="A294" s="10"/>
      <c r="B294" s="10"/>
      <c r="C294" s="10"/>
      <c r="D294" s="10"/>
      <c r="E294" s="10"/>
      <c r="F294" s="10"/>
    </row>
    <row r="295" spans="1:6" ht="15" customHeight="1" x14ac:dyDescent="0.25">
      <c r="A295" s="2" t="s">
        <v>30</v>
      </c>
      <c r="B295" s="11" t="s">
        <v>66</v>
      </c>
      <c r="C295" s="11"/>
      <c r="D295" s="11"/>
      <c r="E295" s="11"/>
      <c r="F295" s="11"/>
    </row>
  </sheetData>
  <mergeCells count="7">
    <mergeCell ref="B295:F295"/>
    <mergeCell ref="A1:A2"/>
    <mergeCell ref="B1:D1"/>
    <mergeCell ref="E1:F1"/>
    <mergeCell ref="B2:C2"/>
    <mergeCell ref="E2:F2"/>
    <mergeCell ref="A294:F29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5"/>
  <sheetViews>
    <sheetView showGridLines="0" workbookViewId="0"/>
  </sheetViews>
  <sheetFormatPr defaultRowHeight="15" x14ac:dyDescent="0.25"/>
  <cols>
    <col min="1" max="1" width="36.5703125" bestFit="1" customWidth="1"/>
    <col min="2" max="4" width="30.28515625" customWidth="1"/>
    <col min="5" max="5" width="5.42578125" customWidth="1"/>
  </cols>
  <sheetData>
    <row r="1" spans="1:5" ht="15" customHeight="1" x14ac:dyDescent="0.25">
      <c r="A1" s="7" t="s">
        <v>2211</v>
      </c>
      <c r="B1" s="7" t="s">
        <v>1</v>
      </c>
      <c r="C1" s="7"/>
      <c r="D1" s="7" t="s">
        <v>2080</v>
      </c>
      <c r="E1" s="7"/>
    </row>
    <row r="2" spans="1:5" ht="15" customHeight="1" x14ac:dyDescent="0.25">
      <c r="A2" s="7"/>
      <c r="B2" s="1" t="s">
        <v>2</v>
      </c>
      <c r="C2" s="1" t="s">
        <v>27</v>
      </c>
      <c r="D2" s="7" t="s">
        <v>26</v>
      </c>
      <c r="E2" s="7"/>
    </row>
    <row r="3" spans="1:5" ht="30" x14ac:dyDescent="0.25">
      <c r="A3" s="3" t="s">
        <v>2212</v>
      </c>
      <c r="B3" s="4"/>
      <c r="C3" s="4"/>
      <c r="D3" s="4"/>
      <c r="E3" s="4"/>
    </row>
    <row r="4" spans="1:5" x14ac:dyDescent="0.25">
      <c r="A4" s="2" t="s">
        <v>2213</v>
      </c>
      <c r="B4" s="8">
        <v>2152994000</v>
      </c>
      <c r="C4" s="8">
        <v>2408312000</v>
      </c>
      <c r="D4" s="8">
        <v>2124567000</v>
      </c>
      <c r="E4" s="4"/>
    </row>
    <row r="5" spans="1:5" x14ac:dyDescent="0.25">
      <c r="A5" s="2" t="s">
        <v>2214</v>
      </c>
      <c r="B5" s="5">
        <v>42551000</v>
      </c>
      <c r="C5" s="5">
        <v>33790000</v>
      </c>
      <c r="D5" s="5">
        <v>38496000</v>
      </c>
      <c r="E5" s="4"/>
    </row>
    <row r="6" spans="1:5" x14ac:dyDescent="0.25">
      <c r="A6" s="2" t="s">
        <v>2215</v>
      </c>
      <c r="B6" s="5">
        <v>1172000</v>
      </c>
      <c r="C6" s="5">
        <v>15344000</v>
      </c>
      <c r="D6" s="5">
        <v>6136000</v>
      </c>
      <c r="E6" s="4"/>
    </row>
    <row r="7" spans="1:5" ht="17.25" x14ac:dyDescent="0.25">
      <c r="A7" s="2" t="s">
        <v>2216</v>
      </c>
      <c r="B7" s="5">
        <v>2194373000</v>
      </c>
      <c r="C7" s="5">
        <v>2426758000</v>
      </c>
      <c r="D7" s="5">
        <v>2156927000</v>
      </c>
      <c r="E7" s="9" t="s">
        <v>30</v>
      </c>
    </row>
    <row r="8" spans="1:5" ht="30" x14ac:dyDescent="0.25">
      <c r="A8" s="2" t="s">
        <v>2217</v>
      </c>
      <c r="B8" s="5">
        <v>14000</v>
      </c>
      <c r="C8" s="5">
        <v>4000</v>
      </c>
      <c r="D8" s="4"/>
      <c r="E8" s="4"/>
    </row>
    <row r="9" spans="1:5" ht="30" x14ac:dyDescent="0.25">
      <c r="A9" s="2" t="s">
        <v>2218</v>
      </c>
      <c r="B9" s="4"/>
      <c r="C9" s="5">
        <v>8000</v>
      </c>
      <c r="D9" s="4"/>
      <c r="E9" s="4"/>
    </row>
    <row r="10" spans="1:5" ht="45" x14ac:dyDescent="0.25">
      <c r="A10" s="3" t="s">
        <v>2219</v>
      </c>
      <c r="B10" s="4"/>
      <c r="C10" s="4"/>
      <c r="D10" s="4"/>
      <c r="E10" s="4"/>
    </row>
    <row r="11" spans="1:5" x14ac:dyDescent="0.25">
      <c r="A11" s="2" t="s">
        <v>1270</v>
      </c>
      <c r="B11" s="5">
        <v>358231000</v>
      </c>
      <c r="C11" s="4"/>
      <c r="D11" s="4"/>
      <c r="E11" s="4"/>
    </row>
    <row r="12" spans="1:5" ht="30" x14ac:dyDescent="0.25">
      <c r="A12" s="2" t="s">
        <v>1275</v>
      </c>
      <c r="B12" s="5">
        <v>1042374000</v>
      </c>
      <c r="C12" s="4"/>
      <c r="D12" s="4"/>
      <c r="E12" s="4"/>
    </row>
    <row r="13" spans="1:5" ht="30" x14ac:dyDescent="0.25">
      <c r="A13" s="2" t="s">
        <v>1279</v>
      </c>
      <c r="B13" s="5">
        <v>50915000</v>
      </c>
      <c r="C13" s="4"/>
      <c r="D13" s="4"/>
      <c r="E13" s="4"/>
    </row>
    <row r="14" spans="1:5" x14ac:dyDescent="0.25">
      <c r="A14" s="2" t="s">
        <v>1283</v>
      </c>
      <c r="B14" s="5">
        <v>279384000</v>
      </c>
      <c r="C14" s="4"/>
      <c r="D14" s="4"/>
      <c r="E14" s="4"/>
    </row>
    <row r="15" spans="1:5" x14ac:dyDescent="0.25">
      <c r="A15" s="2" t="s">
        <v>1287</v>
      </c>
      <c r="B15" s="5">
        <v>422090000</v>
      </c>
      <c r="C15" s="4"/>
      <c r="D15" s="4"/>
      <c r="E15" s="4"/>
    </row>
    <row r="16" spans="1:5" x14ac:dyDescent="0.25">
      <c r="A16" s="2" t="s">
        <v>209</v>
      </c>
      <c r="B16" s="5">
        <v>2152994000</v>
      </c>
      <c r="C16" s="4"/>
      <c r="D16" s="4"/>
      <c r="E16" s="4"/>
    </row>
    <row r="17" spans="1:5" ht="45" x14ac:dyDescent="0.25">
      <c r="A17" s="3" t="s">
        <v>2220</v>
      </c>
      <c r="B17" s="4"/>
      <c r="C17" s="4"/>
      <c r="D17" s="4"/>
      <c r="E17" s="4"/>
    </row>
    <row r="18" spans="1:5" x14ac:dyDescent="0.25">
      <c r="A18" s="2" t="s">
        <v>1270</v>
      </c>
      <c r="B18" s="5">
        <v>360900000</v>
      </c>
      <c r="C18" s="4"/>
      <c r="D18" s="4"/>
      <c r="E18" s="4"/>
    </row>
    <row r="19" spans="1:5" ht="30" x14ac:dyDescent="0.25">
      <c r="A19" s="2" t="s">
        <v>1275</v>
      </c>
      <c r="B19" s="5">
        <v>1048727000</v>
      </c>
      <c r="C19" s="4"/>
      <c r="D19" s="4"/>
      <c r="E19" s="4"/>
    </row>
    <row r="20" spans="1:5" ht="30" x14ac:dyDescent="0.25">
      <c r="A20" s="2" t="s">
        <v>1279</v>
      </c>
      <c r="B20" s="5">
        <v>52965000</v>
      </c>
      <c r="C20" s="4"/>
      <c r="D20" s="4"/>
      <c r="E20" s="4"/>
    </row>
    <row r="21" spans="1:5" x14ac:dyDescent="0.25">
      <c r="A21" s="2" t="s">
        <v>1283</v>
      </c>
      <c r="B21" s="5">
        <v>303991000</v>
      </c>
      <c r="C21" s="4"/>
      <c r="D21" s="4"/>
      <c r="E21" s="4"/>
    </row>
    <row r="22" spans="1:5" x14ac:dyDescent="0.25">
      <c r="A22" s="2" t="s">
        <v>1287</v>
      </c>
      <c r="B22" s="5">
        <v>427790000</v>
      </c>
      <c r="C22" s="4"/>
      <c r="D22" s="4"/>
      <c r="E22" s="4"/>
    </row>
    <row r="23" spans="1:5" ht="17.25" x14ac:dyDescent="0.25">
      <c r="A23" s="2" t="s">
        <v>2216</v>
      </c>
      <c r="B23" s="5">
        <v>2194373000</v>
      </c>
      <c r="C23" s="5">
        <v>2426758000</v>
      </c>
      <c r="D23" s="5">
        <v>2156927000</v>
      </c>
      <c r="E23" s="9" t="s">
        <v>30</v>
      </c>
    </row>
    <row r="24" spans="1:5" ht="45" x14ac:dyDescent="0.25">
      <c r="A24" s="3" t="s">
        <v>2221</v>
      </c>
      <c r="B24" s="4"/>
      <c r="C24" s="4"/>
      <c r="D24" s="4"/>
      <c r="E24" s="4"/>
    </row>
    <row r="25" spans="1:5" ht="30" x14ac:dyDescent="0.25">
      <c r="A25" s="2" t="s">
        <v>2222</v>
      </c>
      <c r="B25" s="200">
        <v>1.67E-2</v>
      </c>
      <c r="C25" s="4"/>
      <c r="D25" s="4"/>
      <c r="E25" s="4"/>
    </row>
    <row r="26" spans="1:5" ht="30" x14ac:dyDescent="0.25">
      <c r="A26" s="2" t="s">
        <v>2223</v>
      </c>
      <c r="B26" s="200">
        <v>1.2200000000000001E-2</v>
      </c>
      <c r="C26" s="4"/>
      <c r="D26" s="4"/>
      <c r="E26" s="4"/>
    </row>
    <row r="27" spans="1:5" ht="30" x14ac:dyDescent="0.25">
      <c r="A27" s="2" t="s">
        <v>2224</v>
      </c>
      <c r="B27" s="200">
        <v>4.9000000000000002E-2</v>
      </c>
      <c r="C27" s="4"/>
      <c r="D27" s="4"/>
      <c r="E27" s="4"/>
    </row>
    <row r="28" spans="1:5" ht="30" x14ac:dyDescent="0.25">
      <c r="A28" s="2" t="s">
        <v>2225</v>
      </c>
      <c r="B28" s="200">
        <v>0.06</v>
      </c>
      <c r="C28" s="4"/>
      <c r="D28" s="4"/>
      <c r="E28" s="4"/>
    </row>
    <row r="29" spans="1:5" ht="30" x14ac:dyDescent="0.25">
      <c r="A29" s="2" t="s">
        <v>2226</v>
      </c>
      <c r="B29" s="200">
        <v>2.0799999999999999E-2</v>
      </c>
      <c r="C29" s="4"/>
      <c r="D29" s="4"/>
      <c r="E29" s="4"/>
    </row>
    <row r="30" spans="1:5" ht="45" x14ac:dyDescent="0.25">
      <c r="A30" s="3" t="s">
        <v>2227</v>
      </c>
      <c r="B30" s="4"/>
      <c r="C30" s="4"/>
      <c r="D30" s="4"/>
      <c r="E30" s="4"/>
    </row>
    <row r="31" spans="1:5" x14ac:dyDescent="0.25">
      <c r="A31" s="2" t="s">
        <v>2228</v>
      </c>
      <c r="B31" s="5">
        <v>150742000</v>
      </c>
      <c r="C31" s="4"/>
      <c r="D31" s="5">
        <v>259030000</v>
      </c>
      <c r="E31" s="4"/>
    </row>
    <row r="32" spans="1:5" x14ac:dyDescent="0.25">
      <c r="A32" s="2" t="s">
        <v>2229</v>
      </c>
      <c r="B32" s="5">
        <v>332000</v>
      </c>
      <c r="C32" s="4"/>
      <c r="D32" s="5">
        <v>557000</v>
      </c>
      <c r="E32" s="4"/>
    </row>
    <row r="33" spans="1:5" x14ac:dyDescent="0.25">
      <c r="A33" s="2" t="s">
        <v>2230</v>
      </c>
      <c r="B33" s="5">
        <v>117975000</v>
      </c>
      <c r="C33" s="4"/>
      <c r="D33" s="5">
        <v>522344000</v>
      </c>
      <c r="E33" s="4"/>
    </row>
    <row r="34" spans="1:5" x14ac:dyDescent="0.25">
      <c r="A34" s="2" t="s">
        <v>2231</v>
      </c>
      <c r="B34" s="5">
        <v>840000</v>
      </c>
      <c r="C34" s="4"/>
      <c r="D34" s="5">
        <v>5579000</v>
      </c>
      <c r="E34" s="4"/>
    </row>
    <row r="35" spans="1:5" ht="30" x14ac:dyDescent="0.25">
      <c r="A35" s="2" t="s">
        <v>2232</v>
      </c>
      <c r="B35" s="5">
        <v>268717000</v>
      </c>
      <c r="C35" s="4"/>
      <c r="D35" s="5">
        <v>781374000</v>
      </c>
      <c r="E35" s="4"/>
    </row>
    <row r="36" spans="1:5" ht="30" x14ac:dyDescent="0.25">
      <c r="A36" s="2" t="s">
        <v>2233</v>
      </c>
      <c r="B36" s="5">
        <v>1172000</v>
      </c>
      <c r="C36" s="4"/>
      <c r="D36" s="5">
        <v>6136000</v>
      </c>
      <c r="E36" s="4"/>
    </row>
    <row r="37" spans="1:5" x14ac:dyDescent="0.25">
      <c r="A37" s="2" t="s">
        <v>2234</v>
      </c>
      <c r="B37" s="4"/>
      <c r="C37" s="4"/>
      <c r="D37" s="4"/>
      <c r="E37" s="4"/>
    </row>
    <row r="38" spans="1:5" ht="30" x14ac:dyDescent="0.25">
      <c r="A38" s="3" t="s">
        <v>2212</v>
      </c>
      <c r="B38" s="4"/>
      <c r="C38" s="4"/>
      <c r="D38" s="4"/>
      <c r="E38" s="4"/>
    </row>
    <row r="39" spans="1:5" x14ac:dyDescent="0.25">
      <c r="A39" s="2" t="s">
        <v>2213</v>
      </c>
      <c r="B39" s="5">
        <v>1280055000</v>
      </c>
      <c r="C39" s="5">
        <v>1416273000</v>
      </c>
      <c r="D39" s="5">
        <v>1213310000</v>
      </c>
      <c r="E39" s="4"/>
    </row>
    <row r="40" spans="1:5" x14ac:dyDescent="0.25">
      <c r="A40" s="2" t="s">
        <v>2214</v>
      </c>
      <c r="B40" s="5">
        <v>6947000</v>
      </c>
      <c r="C40" s="5">
        <v>7899000</v>
      </c>
      <c r="D40" s="5">
        <v>4093000</v>
      </c>
      <c r="E40" s="4"/>
    </row>
    <row r="41" spans="1:5" x14ac:dyDescent="0.25">
      <c r="A41" s="2" t="s">
        <v>2215</v>
      </c>
      <c r="B41" s="5">
        <v>21000</v>
      </c>
      <c r="C41" s="5">
        <v>4903000</v>
      </c>
      <c r="D41" s="5">
        <v>2349000</v>
      </c>
      <c r="E41" s="4"/>
    </row>
    <row r="42" spans="1:5" x14ac:dyDescent="0.25">
      <c r="A42" s="2" t="s">
        <v>2216</v>
      </c>
      <c r="B42" s="5">
        <v>1286981000</v>
      </c>
      <c r="C42" s="5">
        <v>1419269000</v>
      </c>
      <c r="D42" s="5">
        <v>1215054000</v>
      </c>
      <c r="E42" s="4"/>
    </row>
    <row r="43" spans="1:5" ht="45" x14ac:dyDescent="0.25">
      <c r="A43" s="3" t="s">
        <v>2220</v>
      </c>
      <c r="B43" s="4"/>
      <c r="C43" s="4"/>
      <c r="D43" s="4"/>
      <c r="E43" s="4"/>
    </row>
    <row r="44" spans="1:5" x14ac:dyDescent="0.25">
      <c r="A44" s="2" t="s">
        <v>2216</v>
      </c>
      <c r="B44" s="5">
        <v>1286981000</v>
      </c>
      <c r="C44" s="5">
        <v>1419269000</v>
      </c>
      <c r="D44" s="5">
        <v>1215054000</v>
      </c>
      <c r="E44" s="4"/>
    </row>
    <row r="45" spans="1:5" ht="45" x14ac:dyDescent="0.25">
      <c r="A45" s="3" t="s">
        <v>2227</v>
      </c>
      <c r="B45" s="4"/>
      <c r="C45" s="4"/>
      <c r="D45" s="4"/>
      <c r="E45" s="4"/>
    </row>
    <row r="46" spans="1:5" x14ac:dyDescent="0.25">
      <c r="A46" s="2" t="s">
        <v>2228</v>
      </c>
      <c r="B46" s="5">
        <v>40130000</v>
      </c>
      <c r="C46" s="4"/>
      <c r="D46" s="5">
        <v>237891000</v>
      </c>
      <c r="E46" s="4"/>
    </row>
    <row r="47" spans="1:5" x14ac:dyDescent="0.25">
      <c r="A47" s="2" t="s">
        <v>2229</v>
      </c>
      <c r="B47" s="5">
        <v>13000</v>
      </c>
      <c r="C47" s="4"/>
      <c r="D47" s="5">
        <v>471000</v>
      </c>
      <c r="E47" s="4"/>
    </row>
    <row r="48" spans="1:5" x14ac:dyDescent="0.25">
      <c r="A48" s="2" t="s">
        <v>2230</v>
      </c>
      <c r="B48" s="5">
        <v>9961000</v>
      </c>
      <c r="C48" s="4"/>
      <c r="D48" s="5">
        <v>283643000</v>
      </c>
      <c r="E48" s="4"/>
    </row>
    <row r="49" spans="1:5" x14ac:dyDescent="0.25">
      <c r="A49" s="2" t="s">
        <v>2231</v>
      </c>
      <c r="B49" s="5">
        <v>8000</v>
      </c>
      <c r="C49" s="4"/>
      <c r="D49" s="5">
        <v>1878000</v>
      </c>
      <c r="E49" s="4"/>
    </row>
    <row r="50" spans="1:5" ht="30" x14ac:dyDescent="0.25">
      <c r="A50" s="2" t="s">
        <v>2232</v>
      </c>
      <c r="B50" s="5">
        <v>50091000</v>
      </c>
      <c r="C50" s="4"/>
      <c r="D50" s="5">
        <v>521534000</v>
      </c>
      <c r="E50" s="4"/>
    </row>
    <row r="51" spans="1:5" ht="30" x14ac:dyDescent="0.25">
      <c r="A51" s="2" t="s">
        <v>2233</v>
      </c>
      <c r="B51" s="5">
        <v>21000</v>
      </c>
      <c r="C51" s="4"/>
      <c r="D51" s="5">
        <v>2349000</v>
      </c>
      <c r="E51" s="4"/>
    </row>
    <row r="52" spans="1:5" ht="30" x14ac:dyDescent="0.25">
      <c r="A52" s="2" t="s">
        <v>2235</v>
      </c>
      <c r="B52" s="4"/>
      <c r="C52" s="4"/>
      <c r="D52" s="4"/>
      <c r="E52" s="4"/>
    </row>
    <row r="53" spans="1:5" ht="30" x14ac:dyDescent="0.25">
      <c r="A53" s="3" t="s">
        <v>2212</v>
      </c>
      <c r="B53" s="4"/>
      <c r="C53" s="4"/>
      <c r="D53" s="4"/>
      <c r="E53" s="4"/>
    </row>
    <row r="54" spans="1:5" x14ac:dyDescent="0.25">
      <c r="A54" s="2" t="s">
        <v>2213</v>
      </c>
      <c r="B54" s="5">
        <v>196712000</v>
      </c>
      <c r="C54" s="5">
        <v>238887000</v>
      </c>
      <c r="D54" s="5">
        <v>204918000</v>
      </c>
      <c r="E54" s="4"/>
    </row>
    <row r="55" spans="1:5" x14ac:dyDescent="0.25">
      <c r="A55" s="2" t="s">
        <v>2214</v>
      </c>
      <c r="B55" s="5">
        <v>3897000</v>
      </c>
      <c r="C55" s="5">
        <v>3898000</v>
      </c>
      <c r="D55" s="5">
        <v>4751000</v>
      </c>
      <c r="E55" s="4"/>
    </row>
    <row r="56" spans="1:5" x14ac:dyDescent="0.25">
      <c r="A56" s="2" t="s">
        <v>2215</v>
      </c>
      <c r="B56" s="5">
        <v>228000</v>
      </c>
      <c r="C56" s="5">
        <v>1189000</v>
      </c>
      <c r="D56" s="5">
        <v>439000</v>
      </c>
      <c r="E56" s="4"/>
    </row>
    <row r="57" spans="1:5" x14ac:dyDescent="0.25">
      <c r="A57" s="2" t="s">
        <v>2216</v>
      </c>
      <c r="B57" s="5">
        <v>200381000</v>
      </c>
      <c r="C57" s="5">
        <v>241596000</v>
      </c>
      <c r="D57" s="5">
        <v>209230000</v>
      </c>
      <c r="E57" s="4"/>
    </row>
    <row r="58" spans="1:5" ht="45" x14ac:dyDescent="0.25">
      <c r="A58" s="3" t="s">
        <v>2220</v>
      </c>
      <c r="B58" s="4"/>
      <c r="C58" s="4"/>
      <c r="D58" s="4"/>
      <c r="E58" s="4"/>
    </row>
    <row r="59" spans="1:5" x14ac:dyDescent="0.25">
      <c r="A59" s="2" t="s">
        <v>2216</v>
      </c>
      <c r="B59" s="5">
        <v>200381000</v>
      </c>
      <c r="C59" s="5">
        <v>241596000</v>
      </c>
      <c r="D59" s="5">
        <v>209230000</v>
      </c>
      <c r="E59" s="4"/>
    </row>
    <row r="60" spans="1:5" ht="45" x14ac:dyDescent="0.25">
      <c r="A60" s="3" t="s">
        <v>2227</v>
      </c>
      <c r="B60" s="4"/>
      <c r="C60" s="4"/>
      <c r="D60" s="4"/>
      <c r="E60" s="4"/>
    </row>
    <row r="61" spans="1:5" x14ac:dyDescent="0.25">
      <c r="A61" s="2" t="s">
        <v>2228</v>
      </c>
      <c r="B61" s="5">
        <v>5402000</v>
      </c>
      <c r="C61" s="4"/>
      <c r="D61" s="4"/>
      <c r="E61" s="4"/>
    </row>
    <row r="62" spans="1:5" x14ac:dyDescent="0.25">
      <c r="A62" s="2" t="s">
        <v>2229</v>
      </c>
      <c r="B62" s="5">
        <v>30000</v>
      </c>
      <c r="C62" s="4"/>
      <c r="D62" s="4"/>
      <c r="E62" s="4"/>
    </row>
    <row r="63" spans="1:5" x14ac:dyDescent="0.25">
      <c r="A63" s="2" t="s">
        <v>2230</v>
      </c>
      <c r="B63" s="5">
        <v>23555000</v>
      </c>
      <c r="C63" s="4"/>
      <c r="D63" s="5">
        <v>24565000</v>
      </c>
      <c r="E63" s="4"/>
    </row>
    <row r="64" spans="1:5" x14ac:dyDescent="0.25">
      <c r="A64" s="2" t="s">
        <v>2231</v>
      </c>
      <c r="B64" s="5">
        <v>198000</v>
      </c>
      <c r="C64" s="4"/>
      <c r="D64" s="5">
        <v>439000</v>
      </c>
      <c r="E64" s="4"/>
    </row>
    <row r="65" spans="1:5" ht="30" x14ac:dyDescent="0.25">
      <c r="A65" s="2" t="s">
        <v>2232</v>
      </c>
      <c r="B65" s="5">
        <v>28957000</v>
      </c>
      <c r="C65" s="4"/>
      <c r="D65" s="5">
        <v>24565000</v>
      </c>
      <c r="E65" s="4"/>
    </row>
    <row r="66" spans="1:5" ht="30" x14ac:dyDescent="0.25">
      <c r="A66" s="2" t="s">
        <v>2233</v>
      </c>
      <c r="B66" s="5">
        <v>228000</v>
      </c>
      <c r="C66" s="4"/>
      <c r="D66" s="5">
        <v>439000</v>
      </c>
      <c r="E66" s="4"/>
    </row>
    <row r="67" spans="1:5" ht="45" x14ac:dyDescent="0.25">
      <c r="A67" s="2" t="s">
        <v>2236</v>
      </c>
      <c r="B67" s="4"/>
      <c r="C67" s="4"/>
      <c r="D67" s="4"/>
      <c r="E67" s="4"/>
    </row>
    <row r="68" spans="1:5" ht="30" x14ac:dyDescent="0.25">
      <c r="A68" s="3" t="s">
        <v>2212</v>
      </c>
      <c r="B68" s="4"/>
      <c r="C68" s="4"/>
      <c r="D68" s="4"/>
      <c r="E68" s="4"/>
    </row>
    <row r="69" spans="1:5" x14ac:dyDescent="0.25">
      <c r="A69" s="2" t="s">
        <v>2213</v>
      </c>
      <c r="B69" s="5">
        <v>225378000</v>
      </c>
      <c r="C69" s="5">
        <v>240619000</v>
      </c>
      <c r="D69" s="5">
        <v>241449000</v>
      </c>
      <c r="E69" s="4"/>
    </row>
    <row r="70" spans="1:5" x14ac:dyDescent="0.25">
      <c r="A70" s="2" t="s">
        <v>2214</v>
      </c>
      <c r="B70" s="5">
        <v>2887000</v>
      </c>
      <c r="C70" s="5">
        <v>1866000</v>
      </c>
      <c r="D70" s="5">
        <v>2319000</v>
      </c>
      <c r="E70" s="4"/>
    </row>
    <row r="71" spans="1:5" x14ac:dyDescent="0.25">
      <c r="A71" s="2" t="s">
        <v>2215</v>
      </c>
      <c r="B71" s="5">
        <v>856000</v>
      </c>
      <c r="C71" s="5">
        <v>8426000</v>
      </c>
      <c r="D71" s="5">
        <v>3200000</v>
      </c>
      <c r="E71" s="4"/>
    </row>
    <row r="72" spans="1:5" x14ac:dyDescent="0.25">
      <c r="A72" s="2" t="s">
        <v>2216</v>
      </c>
      <c r="B72" s="5">
        <v>227409000</v>
      </c>
      <c r="C72" s="5">
        <v>234059000</v>
      </c>
      <c r="D72" s="5">
        <v>240568000</v>
      </c>
      <c r="E72" s="4"/>
    </row>
    <row r="73" spans="1:5" ht="45" x14ac:dyDescent="0.25">
      <c r="A73" s="3" t="s">
        <v>2220</v>
      </c>
      <c r="B73" s="4"/>
      <c r="C73" s="4"/>
      <c r="D73" s="4"/>
      <c r="E73" s="4"/>
    </row>
    <row r="74" spans="1:5" x14ac:dyDescent="0.25">
      <c r="A74" s="2" t="s">
        <v>2216</v>
      </c>
      <c r="B74" s="5">
        <v>227409000</v>
      </c>
      <c r="C74" s="5">
        <v>234059000</v>
      </c>
      <c r="D74" s="5">
        <v>240568000</v>
      </c>
      <c r="E74" s="4"/>
    </row>
    <row r="75" spans="1:5" ht="45" x14ac:dyDescent="0.25">
      <c r="A75" s="3" t="s">
        <v>2227</v>
      </c>
      <c r="B75" s="4"/>
      <c r="C75" s="4"/>
      <c r="D75" s="4"/>
      <c r="E75" s="4"/>
    </row>
    <row r="76" spans="1:5" x14ac:dyDescent="0.25">
      <c r="A76" s="2" t="s">
        <v>2228</v>
      </c>
      <c r="B76" s="5">
        <v>93708000</v>
      </c>
      <c r="C76" s="4"/>
      <c r="D76" s="5">
        <v>3822000</v>
      </c>
      <c r="E76" s="4"/>
    </row>
    <row r="77" spans="1:5" x14ac:dyDescent="0.25">
      <c r="A77" s="2" t="s">
        <v>2229</v>
      </c>
      <c r="B77" s="5">
        <v>252000</v>
      </c>
      <c r="C77" s="4"/>
      <c r="D77" s="5">
        <v>24000</v>
      </c>
      <c r="E77" s="4"/>
    </row>
    <row r="78" spans="1:5" x14ac:dyDescent="0.25">
      <c r="A78" s="2" t="s">
        <v>2230</v>
      </c>
      <c r="B78" s="5">
        <v>80341000</v>
      </c>
      <c r="C78" s="4"/>
      <c r="D78" s="5">
        <v>203520000</v>
      </c>
      <c r="E78" s="4"/>
    </row>
    <row r="79" spans="1:5" x14ac:dyDescent="0.25">
      <c r="A79" s="2" t="s">
        <v>2231</v>
      </c>
      <c r="B79" s="5">
        <v>604000</v>
      </c>
      <c r="C79" s="4"/>
      <c r="D79" s="5">
        <v>3176000</v>
      </c>
      <c r="E79" s="4"/>
    </row>
    <row r="80" spans="1:5" ht="30" x14ac:dyDescent="0.25">
      <c r="A80" s="2" t="s">
        <v>2232</v>
      </c>
      <c r="B80" s="5">
        <v>174049000</v>
      </c>
      <c r="C80" s="4"/>
      <c r="D80" s="5">
        <v>207342000</v>
      </c>
      <c r="E80" s="4"/>
    </row>
    <row r="81" spans="1:5" ht="30" x14ac:dyDescent="0.25">
      <c r="A81" s="2" t="s">
        <v>2233</v>
      </c>
      <c r="B81" s="5">
        <v>856000</v>
      </c>
      <c r="C81" s="4"/>
      <c r="D81" s="5">
        <v>3200000</v>
      </c>
      <c r="E81" s="4"/>
    </row>
    <row r="82" spans="1:5" ht="30" x14ac:dyDescent="0.25">
      <c r="A82" s="2" t="s">
        <v>2237</v>
      </c>
      <c r="B82" s="4"/>
      <c r="C82" s="4"/>
      <c r="D82" s="4"/>
      <c r="E82" s="4"/>
    </row>
    <row r="83" spans="1:5" ht="30" x14ac:dyDescent="0.25">
      <c r="A83" s="3" t="s">
        <v>2212</v>
      </c>
      <c r="B83" s="4"/>
      <c r="C83" s="4"/>
      <c r="D83" s="4"/>
      <c r="E83" s="4"/>
    </row>
    <row r="84" spans="1:5" x14ac:dyDescent="0.25">
      <c r="A84" s="2" t="s">
        <v>2213</v>
      </c>
      <c r="B84" s="5">
        <v>444059000</v>
      </c>
      <c r="C84" s="5">
        <v>505586000</v>
      </c>
      <c r="D84" s="5">
        <v>458026000</v>
      </c>
      <c r="E84" s="4"/>
    </row>
    <row r="85" spans="1:5" x14ac:dyDescent="0.25">
      <c r="A85" s="2" t="s">
        <v>2214</v>
      </c>
      <c r="B85" s="5">
        <v>27547000</v>
      </c>
      <c r="C85" s="5">
        <v>19051000</v>
      </c>
      <c r="D85" s="5">
        <v>25986000</v>
      </c>
      <c r="E85" s="4"/>
    </row>
    <row r="86" spans="1:5" x14ac:dyDescent="0.25">
      <c r="A86" s="2" t="s">
        <v>2215</v>
      </c>
      <c r="B86" s="5">
        <v>67000</v>
      </c>
      <c r="C86" s="5">
        <v>826000</v>
      </c>
      <c r="D86" s="5">
        <v>148000</v>
      </c>
      <c r="E86" s="4"/>
    </row>
    <row r="87" spans="1:5" x14ac:dyDescent="0.25">
      <c r="A87" s="2" t="s">
        <v>2216</v>
      </c>
      <c r="B87" s="5">
        <v>471539000</v>
      </c>
      <c r="C87" s="5">
        <v>523811000</v>
      </c>
      <c r="D87" s="5">
        <v>483864000</v>
      </c>
      <c r="E87" s="4"/>
    </row>
    <row r="88" spans="1:5" ht="45" x14ac:dyDescent="0.25">
      <c r="A88" s="3" t="s">
        <v>2220</v>
      </c>
      <c r="B88" s="4"/>
      <c r="C88" s="4"/>
      <c r="D88" s="4"/>
      <c r="E88" s="4"/>
    </row>
    <row r="89" spans="1:5" x14ac:dyDescent="0.25">
      <c r="A89" s="2" t="s">
        <v>2216</v>
      </c>
      <c r="B89" s="5">
        <v>471539000</v>
      </c>
      <c r="C89" s="5">
        <v>523811000</v>
      </c>
      <c r="D89" s="5">
        <v>483864000</v>
      </c>
      <c r="E89" s="4"/>
    </row>
    <row r="90" spans="1:5" ht="45" x14ac:dyDescent="0.25">
      <c r="A90" s="3" t="s">
        <v>2227</v>
      </c>
      <c r="B90" s="4"/>
      <c r="C90" s="4"/>
      <c r="D90" s="4"/>
      <c r="E90" s="4"/>
    </row>
    <row r="91" spans="1:5" x14ac:dyDescent="0.25">
      <c r="A91" s="2" t="s">
        <v>2228</v>
      </c>
      <c r="B91" s="5">
        <v>11502000</v>
      </c>
      <c r="C91" s="4"/>
      <c r="D91" s="5">
        <v>17317000</v>
      </c>
      <c r="E91" s="4"/>
    </row>
    <row r="92" spans="1:5" x14ac:dyDescent="0.25">
      <c r="A92" s="2" t="s">
        <v>2229</v>
      </c>
      <c r="B92" s="5">
        <v>37000</v>
      </c>
      <c r="C92" s="4"/>
      <c r="D92" s="5">
        <v>62000</v>
      </c>
      <c r="E92" s="4"/>
    </row>
    <row r="93" spans="1:5" x14ac:dyDescent="0.25">
      <c r="A93" s="2" t="s">
        <v>2230</v>
      </c>
      <c r="B93" s="5">
        <v>4118000</v>
      </c>
      <c r="C93" s="4"/>
      <c r="D93" s="5">
        <v>10616000</v>
      </c>
      <c r="E93" s="4"/>
    </row>
    <row r="94" spans="1:5" x14ac:dyDescent="0.25">
      <c r="A94" s="2" t="s">
        <v>2231</v>
      </c>
      <c r="B94" s="5">
        <v>30000</v>
      </c>
      <c r="C94" s="4"/>
      <c r="D94" s="5">
        <v>86000</v>
      </c>
      <c r="E94" s="4"/>
    </row>
    <row r="95" spans="1:5" ht="30" x14ac:dyDescent="0.25">
      <c r="A95" s="2" t="s">
        <v>2232</v>
      </c>
      <c r="B95" s="5">
        <v>15620000</v>
      </c>
      <c r="C95" s="4"/>
      <c r="D95" s="5">
        <v>27933000</v>
      </c>
      <c r="E95" s="4"/>
    </row>
    <row r="96" spans="1:5" ht="30" x14ac:dyDescent="0.25">
      <c r="A96" s="2" t="s">
        <v>2233</v>
      </c>
      <c r="B96" s="5">
        <v>67000</v>
      </c>
      <c r="C96" s="4"/>
      <c r="D96" s="5">
        <v>148000</v>
      </c>
      <c r="E96" s="4"/>
    </row>
    <row r="97" spans="1:5" x14ac:dyDescent="0.25">
      <c r="A97" s="2" t="s">
        <v>2238</v>
      </c>
      <c r="B97" s="4"/>
      <c r="C97" s="4"/>
      <c r="D97" s="4"/>
      <c r="E97" s="4"/>
    </row>
    <row r="98" spans="1:5" ht="30" x14ac:dyDescent="0.25">
      <c r="A98" s="3" t="s">
        <v>2212</v>
      </c>
      <c r="B98" s="4"/>
      <c r="C98" s="4"/>
      <c r="D98" s="4"/>
      <c r="E98" s="4"/>
    </row>
    <row r="99" spans="1:5" x14ac:dyDescent="0.25">
      <c r="A99" s="2" t="s">
        <v>2213</v>
      </c>
      <c r="B99" s="5">
        <v>6790000</v>
      </c>
      <c r="C99" s="5">
        <v>6947000</v>
      </c>
      <c r="D99" s="5">
        <v>6864000</v>
      </c>
      <c r="E99" s="4"/>
    </row>
    <row r="100" spans="1:5" x14ac:dyDescent="0.25">
      <c r="A100" s="2" t="s">
        <v>2214</v>
      </c>
      <c r="B100" s="5">
        <v>1273000</v>
      </c>
      <c r="C100" s="5">
        <v>1076000</v>
      </c>
      <c r="D100" s="5">
        <v>1347000</v>
      </c>
      <c r="E100" s="4"/>
    </row>
    <row r="101" spans="1:5" x14ac:dyDescent="0.25">
      <c r="A101" s="2" t="s">
        <v>2216</v>
      </c>
      <c r="B101" s="5">
        <v>8063000</v>
      </c>
      <c r="C101" s="5">
        <v>8023000</v>
      </c>
      <c r="D101" s="5">
        <v>8211000</v>
      </c>
      <c r="E101" s="4"/>
    </row>
    <row r="102" spans="1:5" ht="45" x14ac:dyDescent="0.25">
      <c r="A102" s="3" t="s">
        <v>2220</v>
      </c>
      <c r="B102" s="4"/>
      <c r="C102" s="4"/>
      <c r="D102" s="4"/>
      <c r="E102" s="4"/>
    </row>
    <row r="103" spans="1:5" x14ac:dyDescent="0.25">
      <c r="A103" s="2" t="s">
        <v>2216</v>
      </c>
      <c r="B103" s="8">
        <v>8063000</v>
      </c>
      <c r="C103" s="8">
        <v>8023000</v>
      </c>
      <c r="D103" s="8">
        <v>8211000</v>
      </c>
      <c r="E103" s="4"/>
    </row>
    <row r="104" spans="1:5" x14ac:dyDescent="0.25">
      <c r="A104" s="10"/>
      <c r="B104" s="10"/>
      <c r="C104" s="10"/>
      <c r="D104" s="10"/>
      <c r="E104" s="10"/>
    </row>
    <row r="105" spans="1:5" ht="15" customHeight="1" x14ac:dyDescent="0.25">
      <c r="A105" s="2" t="s">
        <v>30</v>
      </c>
      <c r="B105" s="11" t="s">
        <v>66</v>
      </c>
      <c r="C105" s="11"/>
      <c r="D105" s="11"/>
      <c r="E105" s="11"/>
    </row>
  </sheetData>
  <mergeCells count="6">
    <mergeCell ref="A1:A2"/>
    <mergeCell ref="B1:C1"/>
    <mergeCell ref="D1:E1"/>
    <mergeCell ref="D2:E2"/>
    <mergeCell ref="A104:E104"/>
    <mergeCell ref="B105:E10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2239</v>
      </c>
      <c r="B1" s="7" t="s">
        <v>1</v>
      </c>
      <c r="C1" s="7"/>
    </row>
    <row r="2" spans="1:3" ht="30" x14ac:dyDescent="0.25">
      <c r="A2" s="1" t="s">
        <v>75</v>
      </c>
      <c r="B2" s="1" t="s">
        <v>2</v>
      </c>
      <c r="C2" s="1" t="s">
        <v>27</v>
      </c>
    </row>
    <row r="3" spans="1:3" x14ac:dyDescent="0.25">
      <c r="A3" s="3" t="s">
        <v>2240</v>
      </c>
      <c r="B3" s="4"/>
      <c r="C3" s="4"/>
    </row>
    <row r="4" spans="1:3" ht="30" x14ac:dyDescent="0.25">
      <c r="A4" s="2" t="s">
        <v>2241</v>
      </c>
      <c r="B4" s="8">
        <v>32266</v>
      </c>
      <c r="C4" s="8">
        <v>28444</v>
      </c>
    </row>
    <row r="5" spans="1:3" ht="45" x14ac:dyDescent="0.25">
      <c r="A5" s="2" t="s">
        <v>2242</v>
      </c>
      <c r="B5" s="8">
        <v>32266</v>
      </c>
      <c r="C5" s="8">
        <v>28444</v>
      </c>
    </row>
    <row r="6" spans="1:3" x14ac:dyDescent="0.25">
      <c r="A6" s="3" t="s">
        <v>2243</v>
      </c>
      <c r="B6" s="4"/>
      <c r="C6" s="4"/>
    </row>
    <row r="7" spans="1:3" ht="30" x14ac:dyDescent="0.25">
      <c r="A7" s="2" t="s">
        <v>2244</v>
      </c>
      <c r="B7" s="5">
        <v>96360</v>
      </c>
      <c r="C7" s="5">
        <v>95630</v>
      </c>
    </row>
    <row r="8" spans="1:3" ht="30" x14ac:dyDescent="0.25">
      <c r="A8" s="2" t="s">
        <v>2245</v>
      </c>
      <c r="B8" s="4">
        <v>293</v>
      </c>
      <c r="C8" s="4">
        <v>323</v>
      </c>
    </row>
    <row r="9" spans="1:3" ht="60" x14ac:dyDescent="0.25">
      <c r="A9" s="2" t="s">
        <v>2246</v>
      </c>
      <c r="B9" s="5">
        <v>96653</v>
      </c>
      <c r="C9" s="5">
        <v>95953</v>
      </c>
    </row>
    <row r="10" spans="1:3" x14ac:dyDescent="0.25">
      <c r="A10" s="3" t="s">
        <v>2247</v>
      </c>
      <c r="B10" s="4"/>
      <c r="C10" s="4"/>
    </row>
    <row r="11" spans="1:3" ht="30" x14ac:dyDescent="0.25">
      <c r="A11" s="2" t="s">
        <v>2248</v>
      </c>
      <c r="B11" s="12">
        <v>0.33</v>
      </c>
      <c r="C11" s="12">
        <v>0.3</v>
      </c>
    </row>
    <row r="12" spans="1:3" ht="60" x14ac:dyDescent="0.25">
      <c r="A12" s="2" t="s">
        <v>2249</v>
      </c>
      <c r="B12" s="12">
        <v>0.33</v>
      </c>
      <c r="C12" s="12">
        <v>0.3</v>
      </c>
    </row>
    <row r="13" spans="1:3" x14ac:dyDescent="0.25">
      <c r="A13" s="2" t="s">
        <v>2250</v>
      </c>
      <c r="B13" s="4"/>
      <c r="C13" s="4"/>
    </row>
    <row r="14" spans="1:3" ht="45" x14ac:dyDescent="0.25">
      <c r="A14" s="3" t="s">
        <v>2251</v>
      </c>
      <c r="B14" s="4"/>
      <c r="C14" s="4"/>
    </row>
    <row r="15" spans="1:3" ht="30" x14ac:dyDescent="0.25">
      <c r="A15" s="2" t="s">
        <v>2252</v>
      </c>
      <c r="B15" s="4">
        <v>670</v>
      </c>
      <c r="C15" s="4">
        <v>801</v>
      </c>
    </row>
    <row r="16" spans="1:3" ht="45" x14ac:dyDescent="0.25">
      <c r="A16" s="2" t="s">
        <v>2253</v>
      </c>
      <c r="B16" s="12">
        <v>24.89</v>
      </c>
      <c r="C16" s="12">
        <v>23.84</v>
      </c>
    </row>
    <row r="17" spans="1:3" x14ac:dyDescent="0.25">
      <c r="A17" s="2" t="s">
        <v>2254</v>
      </c>
      <c r="B17" s="4"/>
      <c r="C17" s="4"/>
    </row>
    <row r="18" spans="1:3" ht="45" x14ac:dyDescent="0.25">
      <c r="A18" s="3" t="s">
        <v>2251</v>
      </c>
      <c r="B18" s="4"/>
      <c r="C18" s="4"/>
    </row>
    <row r="19" spans="1:3" ht="30" x14ac:dyDescent="0.25">
      <c r="A19" s="2" t="s">
        <v>2252</v>
      </c>
      <c r="B19" s="4">
        <v>79</v>
      </c>
      <c r="C19" s="4">
        <v>48</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s>
  <sheetData>
    <row r="1" spans="1:5" ht="15" customHeight="1" x14ac:dyDescent="0.25">
      <c r="A1" s="1" t="s">
        <v>2255</v>
      </c>
      <c r="B1" s="7" t="s">
        <v>1</v>
      </c>
      <c r="C1" s="7"/>
      <c r="D1" s="7"/>
      <c r="E1" s="7"/>
    </row>
    <row r="2" spans="1:5" ht="30" x14ac:dyDescent="0.25">
      <c r="A2" s="1" t="s">
        <v>25</v>
      </c>
      <c r="B2" s="7" t="s">
        <v>2</v>
      </c>
      <c r="C2" s="7"/>
      <c r="D2" s="7" t="s">
        <v>27</v>
      </c>
      <c r="E2" s="7"/>
    </row>
    <row r="3" spans="1:5" x14ac:dyDescent="0.25">
      <c r="A3" s="3" t="s">
        <v>2256</v>
      </c>
      <c r="B3" s="4"/>
      <c r="C3" s="4"/>
      <c r="D3" s="4"/>
      <c r="E3" s="4"/>
    </row>
    <row r="4" spans="1:5" ht="30" x14ac:dyDescent="0.25">
      <c r="A4" s="2" t="s">
        <v>2257</v>
      </c>
      <c r="B4" s="8">
        <v>10816</v>
      </c>
      <c r="C4" s="4"/>
      <c r="D4" s="8">
        <v>12804</v>
      </c>
      <c r="E4" s="4"/>
    </row>
    <row r="5" spans="1:5" x14ac:dyDescent="0.25">
      <c r="A5" s="3" t="s">
        <v>2258</v>
      </c>
      <c r="B5" s="4"/>
      <c r="C5" s="4"/>
      <c r="D5" s="4"/>
      <c r="E5" s="4"/>
    </row>
    <row r="6" spans="1:5" ht="30" x14ac:dyDescent="0.25">
      <c r="A6" s="2" t="s">
        <v>2259</v>
      </c>
      <c r="B6" s="5">
        <v>-4163</v>
      </c>
      <c r="C6" s="4"/>
      <c r="D6" s="5">
        <v>-4905</v>
      </c>
      <c r="E6" s="4"/>
    </row>
    <row r="7" spans="1:5" x14ac:dyDescent="0.25">
      <c r="A7" s="3" t="s">
        <v>2260</v>
      </c>
      <c r="B7" s="4"/>
      <c r="C7" s="4"/>
      <c r="D7" s="4"/>
      <c r="E7" s="4"/>
    </row>
    <row r="8" spans="1:5" ht="30" x14ac:dyDescent="0.25">
      <c r="A8" s="2" t="s">
        <v>2261</v>
      </c>
      <c r="B8" s="5">
        <v>6653</v>
      </c>
      <c r="C8" s="4"/>
      <c r="D8" s="5">
        <v>7899</v>
      </c>
      <c r="E8" s="4"/>
    </row>
    <row r="9" spans="1:5" x14ac:dyDescent="0.25">
      <c r="A9" s="2" t="s">
        <v>105</v>
      </c>
      <c r="B9" s="5">
        <v>32266</v>
      </c>
      <c r="C9" s="4"/>
      <c r="D9" s="5">
        <v>28444</v>
      </c>
      <c r="E9" s="4"/>
    </row>
    <row r="10" spans="1:5" x14ac:dyDescent="0.25">
      <c r="A10" s="2" t="s">
        <v>115</v>
      </c>
      <c r="B10" s="5">
        <v>38919</v>
      </c>
      <c r="C10" s="4"/>
      <c r="D10" s="5">
        <v>36343</v>
      </c>
      <c r="E10" s="4"/>
    </row>
    <row r="11" spans="1:5" ht="45" x14ac:dyDescent="0.25">
      <c r="A11" s="2" t="s">
        <v>2262</v>
      </c>
      <c r="B11" s="4"/>
      <c r="C11" s="4"/>
      <c r="D11" s="4"/>
      <c r="E11" s="4"/>
    </row>
    <row r="12" spans="1:5" x14ac:dyDescent="0.25">
      <c r="A12" s="3" t="s">
        <v>2256</v>
      </c>
      <c r="B12" s="4"/>
      <c r="C12" s="4"/>
      <c r="D12" s="4"/>
      <c r="E12" s="4"/>
    </row>
    <row r="13" spans="1:5" ht="30" x14ac:dyDescent="0.25">
      <c r="A13" s="2" t="s">
        <v>2263</v>
      </c>
      <c r="B13" s="4">
        <v>-14</v>
      </c>
      <c r="C13" s="9" t="s">
        <v>30</v>
      </c>
      <c r="D13" s="4">
        <v>4</v>
      </c>
      <c r="E13" s="9" t="s">
        <v>30</v>
      </c>
    </row>
    <row r="14" spans="1:5" x14ac:dyDescent="0.25">
      <c r="A14" s="3" t="s">
        <v>2258</v>
      </c>
      <c r="B14" s="4"/>
      <c r="C14" s="4"/>
      <c r="D14" s="4"/>
      <c r="E14" s="4"/>
    </row>
    <row r="15" spans="1:5" ht="30" x14ac:dyDescent="0.25">
      <c r="A15" s="2" t="s">
        <v>2264</v>
      </c>
      <c r="B15" s="4">
        <v>5</v>
      </c>
      <c r="C15" s="9" t="s">
        <v>30</v>
      </c>
      <c r="D15" s="4">
        <v>-2</v>
      </c>
      <c r="E15" s="9" t="s">
        <v>30</v>
      </c>
    </row>
    <row r="16" spans="1:5" x14ac:dyDescent="0.25">
      <c r="A16" s="3" t="s">
        <v>2260</v>
      </c>
      <c r="B16" s="4"/>
      <c r="C16" s="4"/>
      <c r="D16" s="4"/>
      <c r="E16" s="4"/>
    </row>
    <row r="17" spans="1:5" ht="30" x14ac:dyDescent="0.25">
      <c r="A17" s="2" t="s">
        <v>2265</v>
      </c>
      <c r="B17" s="4">
        <v>-9</v>
      </c>
      <c r="C17" s="9" t="s">
        <v>30</v>
      </c>
      <c r="D17" s="4">
        <v>2</v>
      </c>
      <c r="E17" s="9" t="s">
        <v>30</v>
      </c>
    </row>
    <row r="18" spans="1:5" ht="30" x14ac:dyDescent="0.25">
      <c r="A18" s="2" t="s">
        <v>2266</v>
      </c>
      <c r="B18" s="4"/>
      <c r="C18" s="4"/>
      <c r="D18" s="4"/>
      <c r="E18" s="4"/>
    </row>
    <row r="19" spans="1:5" x14ac:dyDescent="0.25">
      <c r="A19" s="3" t="s">
        <v>2256</v>
      </c>
      <c r="B19" s="4"/>
      <c r="C19" s="4"/>
      <c r="D19" s="4"/>
      <c r="E19" s="4"/>
    </row>
    <row r="20" spans="1:5" ht="30" x14ac:dyDescent="0.25">
      <c r="A20" s="2" t="s">
        <v>2267</v>
      </c>
      <c r="B20" s="5">
        <v>9033</v>
      </c>
      <c r="C20" s="4"/>
      <c r="D20" s="5">
        <v>12062</v>
      </c>
      <c r="E20" s="4"/>
    </row>
    <row r="21" spans="1:5" x14ac:dyDescent="0.25">
      <c r="A21" s="3" t="s">
        <v>2258</v>
      </c>
      <c r="B21" s="4"/>
      <c r="C21" s="4"/>
      <c r="D21" s="4"/>
      <c r="E21" s="4"/>
    </row>
    <row r="22" spans="1:5" ht="30" x14ac:dyDescent="0.25">
      <c r="A22" s="2" t="s">
        <v>2268</v>
      </c>
      <c r="B22" s="5">
        <v>-3481</v>
      </c>
      <c r="C22" s="4"/>
      <c r="D22" s="5">
        <v>-4621</v>
      </c>
      <c r="E22" s="4"/>
    </row>
    <row r="23" spans="1:5" x14ac:dyDescent="0.25">
      <c r="A23" s="3" t="s">
        <v>2260</v>
      </c>
      <c r="B23" s="4"/>
      <c r="C23" s="4"/>
      <c r="D23" s="4"/>
      <c r="E23" s="4"/>
    </row>
    <row r="24" spans="1:5" ht="45" x14ac:dyDescent="0.25">
      <c r="A24" s="2" t="s">
        <v>2269</v>
      </c>
      <c r="B24" s="5">
        <v>5552</v>
      </c>
      <c r="C24" s="4"/>
      <c r="D24" s="5">
        <v>7441</v>
      </c>
      <c r="E24" s="4"/>
    </row>
    <row r="25" spans="1:5" ht="30" x14ac:dyDescent="0.25">
      <c r="A25" s="2" t="s">
        <v>2270</v>
      </c>
      <c r="B25" s="4"/>
      <c r="C25" s="4"/>
      <c r="D25" s="4"/>
      <c r="E25" s="4"/>
    </row>
    <row r="26" spans="1:5" x14ac:dyDescent="0.25">
      <c r="A26" s="3" t="s">
        <v>2256</v>
      </c>
      <c r="B26" s="4"/>
      <c r="C26" s="4"/>
      <c r="D26" s="4"/>
      <c r="E26" s="4"/>
    </row>
    <row r="27" spans="1:5" ht="30" x14ac:dyDescent="0.25">
      <c r="A27" s="2" t="s">
        <v>2267</v>
      </c>
      <c r="B27" s="5">
        <v>1797</v>
      </c>
      <c r="C27" s="9" t="s">
        <v>2271</v>
      </c>
      <c r="D27" s="4">
        <v>738</v>
      </c>
      <c r="E27" s="9" t="s">
        <v>2271</v>
      </c>
    </row>
    <row r="28" spans="1:5" x14ac:dyDescent="0.25">
      <c r="A28" s="3" t="s">
        <v>2258</v>
      </c>
      <c r="B28" s="4"/>
      <c r="C28" s="4"/>
      <c r="D28" s="4"/>
      <c r="E28" s="4"/>
    </row>
    <row r="29" spans="1:5" ht="30" x14ac:dyDescent="0.25">
      <c r="A29" s="2" t="s">
        <v>2272</v>
      </c>
      <c r="B29" s="4">
        <v>-687</v>
      </c>
      <c r="C29" s="9" t="s">
        <v>2271</v>
      </c>
      <c r="D29" s="4">
        <v>-282</v>
      </c>
      <c r="E29" s="9" t="s">
        <v>2271</v>
      </c>
    </row>
    <row r="30" spans="1:5" x14ac:dyDescent="0.25">
      <c r="A30" s="3" t="s">
        <v>2260</v>
      </c>
      <c r="B30" s="4"/>
      <c r="C30" s="4"/>
      <c r="D30" s="4"/>
      <c r="E30" s="4"/>
    </row>
    <row r="31" spans="1:5" ht="45" x14ac:dyDescent="0.25">
      <c r="A31" s="2" t="s">
        <v>2269</v>
      </c>
      <c r="B31" s="8">
        <v>1110</v>
      </c>
      <c r="C31" s="9" t="s">
        <v>2271</v>
      </c>
      <c r="D31" s="8">
        <v>456</v>
      </c>
      <c r="E31" s="9" t="s">
        <v>2271</v>
      </c>
    </row>
    <row r="32" spans="1:5" x14ac:dyDescent="0.25">
      <c r="A32" s="10"/>
      <c r="B32" s="10"/>
      <c r="C32" s="10"/>
      <c r="D32" s="10"/>
      <c r="E32" s="10"/>
    </row>
    <row r="33" spans="1:5" ht="30" customHeight="1" x14ac:dyDescent="0.25">
      <c r="A33" s="2" t="s">
        <v>30</v>
      </c>
      <c r="B33" s="11" t="s">
        <v>2273</v>
      </c>
      <c r="C33" s="11"/>
      <c r="D33" s="11"/>
      <c r="E33" s="11"/>
    </row>
    <row r="34" spans="1:5" ht="30" customHeight="1" x14ac:dyDescent="0.25">
      <c r="A34" s="2" t="s">
        <v>2271</v>
      </c>
      <c r="B34" s="11" t="s">
        <v>2274</v>
      </c>
      <c r="C34" s="11"/>
      <c r="D34" s="11"/>
      <c r="E34" s="11"/>
    </row>
  </sheetData>
  <mergeCells count="6">
    <mergeCell ref="B1:E1"/>
    <mergeCell ref="B2:C2"/>
    <mergeCell ref="D2:E2"/>
    <mergeCell ref="A32:E32"/>
    <mergeCell ref="B33:E33"/>
    <mergeCell ref="B34:E3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110</v>
      </c>
      <c r="B1" s="7" t="s">
        <v>1</v>
      </c>
      <c r="C1" s="7"/>
    </row>
    <row r="2" spans="1:3" ht="30" x14ac:dyDescent="0.25">
      <c r="A2" s="1" t="s">
        <v>25</v>
      </c>
      <c r="B2" s="1" t="s">
        <v>2</v>
      </c>
      <c r="C2" s="1" t="s">
        <v>27</v>
      </c>
    </row>
    <row r="3" spans="1:3" ht="30" x14ac:dyDescent="0.25">
      <c r="A3" s="3" t="s">
        <v>111</v>
      </c>
      <c r="B3" s="4"/>
      <c r="C3" s="4"/>
    </row>
    <row r="4" spans="1:3" x14ac:dyDescent="0.25">
      <c r="A4" s="2" t="s">
        <v>105</v>
      </c>
      <c r="B4" s="8">
        <v>32266</v>
      </c>
      <c r="C4" s="8">
        <v>28444</v>
      </c>
    </row>
    <row r="5" spans="1:3" ht="30" x14ac:dyDescent="0.25">
      <c r="A5" s="3" t="s">
        <v>112</v>
      </c>
      <c r="B5" s="4"/>
      <c r="C5" s="4"/>
    </row>
    <row r="6" spans="1:3" x14ac:dyDescent="0.25">
      <c r="A6" s="2" t="s">
        <v>113</v>
      </c>
      <c r="B6" s="5">
        <v>5543</v>
      </c>
      <c r="C6" s="5">
        <v>7443</v>
      </c>
    </row>
    <row r="7" spans="1:3" ht="30" x14ac:dyDescent="0.25">
      <c r="A7" s="2" t="s">
        <v>114</v>
      </c>
      <c r="B7" s="5">
        <v>1110</v>
      </c>
      <c r="C7" s="4">
        <v>456</v>
      </c>
    </row>
    <row r="8" spans="1:3" ht="30" x14ac:dyDescent="0.25">
      <c r="A8" s="2" t="s">
        <v>112</v>
      </c>
      <c r="B8" s="5">
        <v>6653</v>
      </c>
      <c r="C8" s="5">
        <v>7899</v>
      </c>
    </row>
    <row r="9" spans="1:3" x14ac:dyDescent="0.25">
      <c r="A9" s="2" t="s">
        <v>115</v>
      </c>
      <c r="B9" s="8">
        <v>38919</v>
      </c>
      <c r="C9" s="8">
        <v>36343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35" customWidth="1"/>
    <col min="3" max="3" width="9.7109375" customWidth="1"/>
    <col min="4" max="4" width="36.5703125" customWidth="1"/>
  </cols>
  <sheetData>
    <row r="1" spans="1:4" ht="15" customHeight="1" x14ac:dyDescent="0.25">
      <c r="A1" s="1" t="s">
        <v>2275</v>
      </c>
      <c r="B1" s="7" t="s">
        <v>1</v>
      </c>
      <c r="C1" s="7"/>
      <c r="D1" s="1"/>
    </row>
    <row r="2" spans="1:4" ht="30" x14ac:dyDescent="0.25">
      <c r="A2" s="1" t="s">
        <v>25</v>
      </c>
      <c r="B2" s="7" t="s">
        <v>2</v>
      </c>
      <c r="C2" s="7"/>
      <c r="D2" s="1" t="s">
        <v>27</v>
      </c>
    </row>
    <row r="3" spans="1:4" x14ac:dyDescent="0.25">
      <c r="A3" s="3" t="s">
        <v>2276</v>
      </c>
      <c r="B3" s="4"/>
      <c r="C3" s="4"/>
      <c r="D3" s="4"/>
    </row>
    <row r="4" spans="1:4" ht="17.25" x14ac:dyDescent="0.25">
      <c r="A4" s="2" t="s">
        <v>2277</v>
      </c>
      <c r="B4" s="8">
        <v>291498</v>
      </c>
      <c r="C4" s="9" t="s">
        <v>30</v>
      </c>
      <c r="D4" s="8">
        <v>286800</v>
      </c>
    </row>
    <row r="5" spans="1:4" x14ac:dyDescent="0.25">
      <c r="A5" s="2" t="s">
        <v>2278</v>
      </c>
      <c r="B5" s="4" t="s">
        <v>1663</v>
      </c>
      <c r="C5" s="4"/>
      <c r="D5" s="4"/>
    </row>
    <row r="6" spans="1:4" x14ac:dyDescent="0.25">
      <c r="A6" s="2" t="s">
        <v>2279</v>
      </c>
      <c r="B6" s="5">
        <v>291498</v>
      </c>
      <c r="C6" s="4"/>
      <c r="D6" s="5">
        <v>286800</v>
      </c>
    </row>
    <row r="7" spans="1:4" x14ac:dyDescent="0.25">
      <c r="A7" s="2" t="s">
        <v>2280</v>
      </c>
      <c r="B7" s="4"/>
      <c r="C7" s="4"/>
      <c r="D7" s="4"/>
    </row>
    <row r="8" spans="1:4" x14ac:dyDescent="0.25">
      <c r="A8" s="3" t="s">
        <v>2276</v>
      </c>
      <c r="B8" s="4"/>
      <c r="C8" s="4"/>
      <c r="D8" s="4"/>
    </row>
    <row r="9" spans="1:4" x14ac:dyDescent="0.25">
      <c r="A9" s="2" t="s">
        <v>2277</v>
      </c>
      <c r="B9" s="5">
        <v>217618</v>
      </c>
      <c r="C9" s="4"/>
      <c r="D9" s="4"/>
    </row>
    <row r="10" spans="1:4" x14ac:dyDescent="0.25">
      <c r="A10" s="2" t="s">
        <v>2278</v>
      </c>
      <c r="B10" s="4" t="s">
        <v>1663</v>
      </c>
      <c r="C10" s="4"/>
      <c r="D10" s="4"/>
    </row>
    <row r="11" spans="1:4" x14ac:dyDescent="0.25">
      <c r="A11" s="2" t="s">
        <v>2279</v>
      </c>
      <c r="B11" s="5">
        <v>217618</v>
      </c>
      <c r="C11" s="4"/>
      <c r="D11" s="4"/>
    </row>
    <row r="12" spans="1:4" x14ac:dyDescent="0.25">
      <c r="A12" s="2" t="s">
        <v>2281</v>
      </c>
      <c r="B12" s="4"/>
      <c r="C12" s="4"/>
      <c r="D12" s="4"/>
    </row>
    <row r="13" spans="1:4" x14ac:dyDescent="0.25">
      <c r="A13" s="3" t="s">
        <v>2276</v>
      </c>
      <c r="B13" s="4"/>
      <c r="C13" s="4"/>
      <c r="D13" s="4"/>
    </row>
    <row r="14" spans="1:4" x14ac:dyDescent="0.25">
      <c r="A14" s="2" t="s">
        <v>2277</v>
      </c>
      <c r="B14" s="5">
        <v>73880</v>
      </c>
      <c r="C14" s="4"/>
      <c r="D14" s="4"/>
    </row>
    <row r="15" spans="1:4" x14ac:dyDescent="0.25">
      <c r="A15" s="2" t="s">
        <v>2278</v>
      </c>
      <c r="B15" s="4" t="s">
        <v>1663</v>
      </c>
      <c r="C15" s="4"/>
      <c r="D15" s="4"/>
    </row>
    <row r="16" spans="1:4" x14ac:dyDescent="0.25">
      <c r="A16" s="2" t="s">
        <v>2279</v>
      </c>
      <c r="B16" s="8">
        <v>73880</v>
      </c>
      <c r="C16" s="4"/>
      <c r="D16" s="4"/>
    </row>
    <row r="17" spans="1:4" x14ac:dyDescent="0.25">
      <c r="A17" s="10"/>
      <c r="B17" s="10"/>
      <c r="C17" s="10"/>
      <c r="D17" s="10"/>
    </row>
    <row r="18" spans="1:4" ht="30" customHeight="1" x14ac:dyDescent="0.25">
      <c r="A18" s="2" t="s">
        <v>30</v>
      </c>
      <c r="B18" s="11" t="s">
        <v>66</v>
      </c>
      <c r="C18" s="11"/>
      <c r="D18" s="11"/>
    </row>
  </sheetData>
  <mergeCells count="4">
    <mergeCell ref="B1:C1"/>
    <mergeCell ref="B2:C2"/>
    <mergeCell ref="A17:D17"/>
    <mergeCell ref="B18:D1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2282</v>
      </c>
      <c r="B1" s="7" t="s">
        <v>1</v>
      </c>
      <c r="C1" s="7"/>
      <c r="D1" s="1"/>
    </row>
    <row r="2" spans="1:4" ht="30" x14ac:dyDescent="0.25">
      <c r="A2" s="1" t="s">
        <v>25</v>
      </c>
      <c r="B2" s="1" t="s">
        <v>2</v>
      </c>
      <c r="C2" s="1" t="s">
        <v>27</v>
      </c>
      <c r="D2" s="1" t="s">
        <v>26</v>
      </c>
    </row>
    <row r="3" spans="1:4" ht="30" x14ac:dyDescent="0.25">
      <c r="A3" s="3" t="s">
        <v>2283</v>
      </c>
      <c r="B3" s="4"/>
      <c r="C3" s="4"/>
      <c r="D3" s="4"/>
    </row>
    <row r="4" spans="1:4" x14ac:dyDescent="0.25">
      <c r="A4" s="2" t="s">
        <v>2284</v>
      </c>
      <c r="B4" s="8">
        <v>79090</v>
      </c>
      <c r="C4" s="4"/>
      <c r="D4" s="8">
        <v>79090</v>
      </c>
    </row>
    <row r="5" spans="1:4" x14ac:dyDescent="0.25">
      <c r="A5" s="2" t="s">
        <v>2285</v>
      </c>
      <c r="B5" s="5">
        <v>56302</v>
      </c>
      <c r="C5" s="4"/>
      <c r="D5" s="5">
        <v>55270</v>
      </c>
    </row>
    <row r="6" spans="1:4" x14ac:dyDescent="0.25">
      <c r="A6" s="2" t="s">
        <v>209</v>
      </c>
      <c r="B6" s="5">
        <v>1032</v>
      </c>
      <c r="C6" s="5">
        <v>1058</v>
      </c>
      <c r="D6" s="4"/>
    </row>
    <row r="7" spans="1:4" x14ac:dyDescent="0.25">
      <c r="A7" s="2" t="s">
        <v>2286</v>
      </c>
      <c r="B7" s="4"/>
      <c r="C7" s="4"/>
      <c r="D7" s="4"/>
    </row>
    <row r="8" spans="1:4" ht="30" x14ac:dyDescent="0.25">
      <c r="A8" s="3" t="s">
        <v>2283</v>
      </c>
      <c r="B8" s="4"/>
      <c r="C8" s="4"/>
      <c r="D8" s="4"/>
    </row>
    <row r="9" spans="1:4" x14ac:dyDescent="0.25">
      <c r="A9" s="2" t="s">
        <v>2284</v>
      </c>
      <c r="B9" s="5">
        <v>27801</v>
      </c>
      <c r="C9" s="4"/>
      <c r="D9" s="5">
        <v>27801</v>
      </c>
    </row>
    <row r="10" spans="1:4" x14ac:dyDescent="0.25">
      <c r="A10" s="2" t="s">
        <v>2285</v>
      </c>
      <c r="B10" s="5">
        <v>22875</v>
      </c>
      <c r="C10" s="4"/>
      <c r="D10" s="5">
        <v>22782</v>
      </c>
    </row>
    <row r="11" spans="1:4" x14ac:dyDescent="0.25">
      <c r="A11" s="2" t="s">
        <v>209</v>
      </c>
      <c r="B11" s="4">
        <v>93</v>
      </c>
      <c r="C11" s="4">
        <v>137</v>
      </c>
      <c r="D11" s="4"/>
    </row>
    <row r="12" spans="1:4" x14ac:dyDescent="0.25">
      <c r="A12" s="2" t="s">
        <v>2287</v>
      </c>
      <c r="B12" s="4"/>
      <c r="C12" s="4"/>
      <c r="D12" s="4"/>
    </row>
    <row r="13" spans="1:4" ht="30" x14ac:dyDescent="0.25">
      <c r="A13" s="3" t="s">
        <v>2283</v>
      </c>
      <c r="B13" s="4"/>
      <c r="C13" s="4"/>
      <c r="D13" s="4"/>
    </row>
    <row r="14" spans="1:4" x14ac:dyDescent="0.25">
      <c r="A14" s="2" t="s">
        <v>2284</v>
      </c>
      <c r="B14" s="5">
        <v>49639</v>
      </c>
      <c r="C14" s="4"/>
      <c r="D14" s="5">
        <v>49639</v>
      </c>
    </row>
    <row r="15" spans="1:4" x14ac:dyDescent="0.25">
      <c r="A15" s="2" t="s">
        <v>2285</v>
      </c>
      <c r="B15" s="5">
        <v>32647</v>
      </c>
      <c r="C15" s="4"/>
      <c r="D15" s="5">
        <v>31821</v>
      </c>
    </row>
    <row r="16" spans="1:4" x14ac:dyDescent="0.25">
      <c r="A16" s="2" t="s">
        <v>209</v>
      </c>
      <c r="B16" s="4">
        <v>826</v>
      </c>
      <c r="C16" s="4">
        <v>834</v>
      </c>
      <c r="D16" s="4"/>
    </row>
    <row r="17" spans="1:4" x14ac:dyDescent="0.25">
      <c r="A17" s="2" t="s">
        <v>2288</v>
      </c>
      <c r="B17" s="4"/>
      <c r="C17" s="4"/>
      <c r="D17" s="4"/>
    </row>
    <row r="18" spans="1:4" ht="30" x14ac:dyDescent="0.25">
      <c r="A18" s="3" t="s">
        <v>2283</v>
      </c>
      <c r="B18" s="4"/>
      <c r="C18" s="4"/>
      <c r="D18" s="4"/>
    </row>
    <row r="19" spans="1:4" x14ac:dyDescent="0.25">
      <c r="A19" s="2" t="s">
        <v>2284</v>
      </c>
      <c r="B19" s="5">
        <v>1650</v>
      </c>
      <c r="C19" s="4"/>
      <c r="D19" s="5">
        <v>1650</v>
      </c>
    </row>
    <row r="20" spans="1:4" x14ac:dyDescent="0.25">
      <c r="A20" s="2" t="s">
        <v>2285</v>
      </c>
      <c r="B20" s="4">
        <v>780</v>
      </c>
      <c r="C20" s="4"/>
      <c r="D20" s="4">
        <v>667</v>
      </c>
    </row>
    <row r="21" spans="1:4" x14ac:dyDescent="0.25">
      <c r="A21" s="2" t="s">
        <v>209</v>
      </c>
      <c r="B21" s="4">
        <v>113</v>
      </c>
      <c r="C21" s="4">
        <v>87</v>
      </c>
      <c r="D21" s="4"/>
    </row>
    <row r="22" spans="1:4" x14ac:dyDescent="0.25">
      <c r="A22" s="2" t="s">
        <v>2289</v>
      </c>
      <c r="B22" s="4"/>
      <c r="C22" s="4"/>
      <c r="D22" s="4"/>
    </row>
    <row r="23" spans="1:4" ht="30" x14ac:dyDescent="0.25">
      <c r="A23" s="3" t="s">
        <v>2283</v>
      </c>
      <c r="B23" s="4"/>
      <c r="C23" s="4"/>
      <c r="D23" s="4"/>
    </row>
    <row r="24" spans="1:4" x14ac:dyDescent="0.25">
      <c r="A24" s="2" t="s">
        <v>2284</v>
      </c>
      <c r="B24" s="8">
        <v>688</v>
      </c>
      <c r="C24" s="4"/>
      <c r="D24" s="8">
        <v>688</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2290</v>
      </c>
      <c r="B1" s="7" t="s">
        <v>2</v>
      </c>
    </row>
    <row r="2" spans="1:2" ht="30" x14ac:dyDescent="0.25">
      <c r="A2" s="1" t="s">
        <v>25</v>
      </c>
      <c r="B2" s="7"/>
    </row>
    <row r="3" spans="1:2" ht="30" x14ac:dyDescent="0.25">
      <c r="A3" s="3" t="s">
        <v>2283</v>
      </c>
      <c r="B3" s="4"/>
    </row>
    <row r="4" spans="1:2" x14ac:dyDescent="0.25">
      <c r="A4" s="2" t="s">
        <v>1471</v>
      </c>
      <c r="B4" s="8">
        <v>3996</v>
      </c>
    </row>
    <row r="5" spans="1:2" x14ac:dyDescent="0.25">
      <c r="A5" s="2" t="s">
        <v>1476</v>
      </c>
      <c r="B5" s="5">
        <v>3349</v>
      </c>
    </row>
    <row r="6" spans="1:2" x14ac:dyDescent="0.25">
      <c r="A6" s="2" t="s">
        <v>1481</v>
      </c>
      <c r="B6" s="5">
        <v>2999</v>
      </c>
    </row>
    <row r="7" spans="1:2" x14ac:dyDescent="0.25">
      <c r="A7" s="2" t="s">
        <v>1485</v>
      </c>
      <c r="B7" s="5">
        <v>2582</v>
      </c>
    </row>
    <row r="8" spans="1:2" x14ac:dyDescent="0.25">
      <c r="A8" s="2" t="s">
        <v>1489</v>
      </c>
      <c r="B8" s="5">
        <v>2052</v>
      </c>
    </row>
    <row r="9" spans="1:2" x14ac:dyDescent="0.25">
      <c r="A9" s="2" t="s">
        <v>2286</v>
      </c>
      <c r="B9" s="4"/>
    </row>
    <row r="10" spans="1:2" ht="30" x14ac:dyDescent="0.25">
      <c r="A10" s="3" t="s">
        <v>2283</v>
      </c>
      <c r="B10" s="4"/>
    </row>
    <row r="11" spans="1:2" x14ac:dyDescent="0.25">
      <c r="A11" s="2" t="s">
        <v>1471</v>
      </c>
      <c r="B11" s="4">
        <v>487</v>
      </c>
    </row>
    <row r="12" spans="1:2" x14ac:dyDescent="0.25">
      <c r="A12" s="2" t="s">
        <v>1476</v>
      </c>
      <c r="B12" s="4">
        <v>451</v>
      </c>
    </row>
    <row r="13" spans="1:2" x14ac:dyDescent="0.25">
      <c r="A13" s="2" t="s">
        <v>1481</v>
      </c>
      <c r="B13" s="4">
        <v>419</v>
      </c>
    </row>
    <row r="14" spans="1:2" x14ac:dyDescent="0.25">
      <c r="A14" s="2" t="s">
        <v>1485</v>
      </c>
      <c r="B14" s="4">
        <v>390</v>
      </c>
    </row>
    <row r="15" spans="1:2" x14ac:dyDescent="0.25">
      <c r="A15" s="2" t="s">
        <v>1489</v>
      </c>
      <c r="B15" s="4">
        <v>363</v>
      </c>
    </row>
    <row r="16" spans="1:2" x14ac:dyDescent="0.25">
      <c r="A16" s="2" t="s">
        <v>2287</v>
      </c>
      <c r="B16" s="4"/>
    </row>
    <row r="17" spans="1:2" ht="30" x14ac:dyDescent="0.25">
      <c r="A17" s="3" t="s">
        <v>2283</v>
      </c>
      <c r="B17" s="4"/>
    </row>
    <row r="18" spans="1:2" x14ac:dyDescent="0.25">
      <c r="A18" s="2" t="s">
        <v>1471</v>
      </c>
      <c r="B18" s="5">
        <v>3134</v>
      </c>
    </row>
    <row r="19" spans="1:2" x14ac:dyDescent="0.25">
      <c r="A19" s="2" t="s">
        <v>1476</v>
      </c>
      <c r="B19" s="5">
        <v>2673</v>
      </c>
    </row>
    <row r="20" spans="1:2" x14ac:dyDescent="0.25">
      <c r="A20" s="2" t="s">
        <v>1481</v>
      </c>
      <c r="B20" s="5">
        <v>2380</v>
      </c>
    </row>
    <row r="21" spans="1:2" x14ac:dyDescent="0.25">
      <c r="A21" s="2" t="s">
        <v>1485</v>
      </c>
      <c r="B21" s="5">
        <v>2009</v>
      </c>
    </row>
    <row r="22" spans="1:2" x14ac:dyDescent="0.25">
      <c r="A22" s="2" t="s">
        <v>1489</v>
      </c>
      <c r="B22" s="5">
        <v>1689</v>
      </c>
    </row>
    <row r="23" spans="1:2" x14ac:dyDescent="0.25">
      <c r="A23" s="2" t="s">
        <v>2288</v>
      </c>
      <c r="B23" s="4"/>
    </row>
    <row r="24" spans="1:2" ht="30" x14ac:dyDescent="0.25">
      <c r="A24" s="3" t="s">
        <v>2283</v>
      </c>
      <c r="B24" s="4"/>
    </row>
    <row r="25" spans="1:2" x14ac:dyDescent="0.25">
      <c r="A25" s="2" t="s">
        <v>1471</v>
      </c>
      <c r="B25" s="4">
        <v>375</v>
      </c>
    </row>
    <row r="26" spans="1:2" x14ac:dyDescent="0.25">
      <c r="A26" s="2" t="s">
        <v>1476</v>
      </c>
      <c r="B26" s="4">
        <v>225</v>
      </c>
    </row>
    <row r="27" spans="1:2" x14ac:dyDescent="0.25">
      <c r="A27" s="2" t="s">
        <v>1481</v>
      </c>
      <c r="B27" s="4">
        <v>200</v>
      </c>
    </row>
    <row r="28" spans="1:2" x14ac:dyDescent="0.25">
      <c r="A28" s="2" t="s">
        <v>1485</v>
      </c>
      <c r="B28" s="8">
        <v>183</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2291</v>
      </c>
      <c r="B1" s="7" t="s">
        <v>1</v>
      </c>
      <c r="C1" s="7"/>
    </row>
    <row r="2" spans="1:3" ht="30" x14ac:dyDescent="0.25">
      <c r="A2" s="1" t="s">
        <v>25</v>
      </c>
      <c r="B2" s="1" t="s">
        <v>2</v>
      </c>
      <c r="C2" s="1" t="s">
        <v>27</v>
      </c>
    </row>
    <row r="3" spans="1:3" ht="30" x14ac:dyDescent="0.25">
      <c r="A3" s="3" t="s">
        <v>2292</v>
      </c>
      <c r="B3" s="4"/>
      <c r="C3" s="4"/>
    </row>
    <row r="4" spans="1:3" x14ac:dyDescent="0.25">
      <c r="A4" s="2" t="s">
        <v>1497</v>
      </c>
      <c r="B4" s="8">
        <v>2615</v>
      </c>
      <c r="C4" s="8">
        <v>2234</v>
      </c>
    </row>
    <row r="5" spans="1:3" x14ac:dyDescent="0.25">
      <c r="A5" s="2" t="s">
        <v>1500</v>
      </c>
      <c r="B5" s="5">
        <v>2588</v>
      </c>
      <c r="C5" s="5">
        <v>2339</v>
      </c>
    </row>
    <row r="6" spans="1:3" x14ac:dyDescent="0.25">
      <c r="A6" s="2" t="s">
        <v>1503</v>
      </c>
      <c r="B6" s="5">
        <v>-2694</v>
      </c>
      <c r="C6" s="5">
        <v>-2634</v>
      </c>
    </row>
    <row r="7" spans="1:3" ht="30" x14ac:dyDescent="0.25">
      <c r="A7" s="2" t="s">
        <v>1504</v>
      </c>
      <c r="B7" s="4"/>
      <c r="C7" s="4">
        <v>5</v>
      </c>
    </row>
    <row r="8" spans="1:3" x14ac:dyDescent="0.25">
      <c r="A8" s="2" t="s">
        <v>1505</v>
      </c>
      <c r="B8" s="4">
        <v>-179</v>
      </c>
      <c r="C8" s="4">
        <v>-192</v>
      </c>
    </row>
    <row r="9" spans="1:3" x14ac:dyDescent="0.25">
      <c r="A9" s="2" t="s">
        <v>1506</v>
      </c>
      <c r="B9" s="5">
        <v>1976</v>
      </c>
      <c r="C9" s="4">
        <v>926</v>
      </c>
    </row>
    <row r="10" spans="1:3" x14ac:dyDescent="0.25">
      <c r="A10" s="2" t="s">
        <v>2293</v>
      </c>
      <c r="B10" s="8">
        <v>4306</v>
      </c>
      <c r="C10" s="8">
        <v>2678</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3" width="32" customWidth="1"/>
    <col min="4" max="4" width="25.85546875" customWidth="1"/>
    <col min="5" max="5" width="6.42578125" customWidth="1"/>
  </cols>
  <sheetData>
    <row r="1" spans="1:5" ht="15" customHeight="1" x14ac:dyDescent="0.25">
      <c r="A1" s="1" t="s">
        <v>2294</v>
      </c>
      <c r="B1" s="7" t="s">
        <v>1</v>
      </c>
      <c r="C1" s="7"/>
      <c r="D1" s="7"/>
      <c r="E1" s="7"/>
    </row>
    <row r="2" spans="1:5" ht="30" x14ac:dyDescent="0.25">
      <c r="A2" s="1" t="s">
        <v>25</v>
      </c>
      <c r="B2" s="1" t="s">
        <v>2</v>
      </c>
      <c r="C2" s="1" t="s">
        <v>27</v>
      </c>
      <c r="D2" s="7" t="s">
        <v>26</v>
      </c>
      <c r="E2" s="7"/>
    </row>
    <row r="3" spans="1:5" x14ac:dyDescent="0.25">
      <c r="A3" s="3" t="s">
        <v>2295</v>
      </c>
      <c r="B3" s="4"/>
      <c r="C3" s="4"/>
      <c r="D3" s="4"/>
      <c r="E3" s="4"/>
    </row>
    <row r="4" spans="1:5" x14ac:dyDescent="0.25">
      <c r="A4" s="2" t="s">
        <v>85</v>
      </c>
      <c r="B4" s="8">
        <v>106073</v>
      </c>
      <c r="C4" s="8">
        <v>101523</v>
      </c>
      <c r="D4" s="4"/>
      <c r="E4" s="4"/>
    </row>
    <row r="5" spans="1:5" x14ac:dyDescent="0.25">
      <c r="A5" s="2" t="s">
        <v>86</v>
      </c>
      <c r="B5" s="5">
        <v>-5000</v>
      </c>
      <c r="C5" s="4"/>
      <c r="D5" s="4"/>
      <c r="E5" s="4"/>
    </row>
    <row r="6" spans="1:5" ht="30" x14ac:dyDescent="0.25">
      <c r="A6" s="2" t="s">
        <v>87</v>
      </c>
      <c r="B6" s="5">
        <v>111073</v>
      </c>
      <c r="C6" s="5">
        <v>101523</v>
      </c>
      <c r="D6" s="4"/>
      <c r="E6" s="4"/>
    </row>
    <row r="7" spans="1:5" x14ac:dyDescent="0.25">
      <c r="A7" s="2" t="s">
        <v>1535</v>
      </c>
      <c r="B7" s="5">
        <v>73315</v>
      </c>
      <c r="C7" s="5">
        <v>66517</v>
      </c>
      <c r="D7" s="4"/>
      <c r="E7" s="4"/>
    </row>
    <row r="8" spans="1:5" x14ac:dyDescent="0.25">
      <c r="A8" s="2" t="s">
        <v>1540</v>
      </c>
      <c r="B8" s="5">
        <v>136933</v>
      </c>
      <c r="C8" s="5">
        <v>126707</v>
      </c>
      <c r="D8" s="4"/>
      <c r="E8" s="4"/>
    </row>
    <row r="9" spans="1:5" x14ac:dyDescent="0.25">
      <c r="A9" s="2" t="s">
        <v>103</v>
      </c>
      <c r="B9" s="5">
        <v>47455</v>
      </c>
      <c r="C9" s="5">
        <v>41333</v>
      </c>
      <c r="D9" s="4"/>
      <c r="E9" s="4"/>
    </row>
    <row r="10" spans="1:5" x14ac:dyDescent="0.25">
      <c r="A10" s="2" t="s">
        <v>1549</v>
      </c>
      <c r="B10" s="5">
        <v>15189</v>
      </c>
      <c r="C10" s="5">
        <v>12889</v>
      </c>
      <c r="D10" s="4"/>
      <c r="E10" s="4"/>
    </row>
    <row r="11" spans="1:5" x14ac:dyDescent="0.25">
      <c r="A11" s="2" t="s">
        <v>105</v>
      </c>
      <c r="B11" s="5">
        <v>32266</v>
      </c>
      <c r="C11" s="5">
        <v>28444</v>
      </c>
      <c r="D11" s="4"/>
      <c r="E11" s="4"/>
    </row>
    <row r="12" spans="1:5" ht="30" x14ac:dyDescent="0.25">
      <c r="A12" s="3" t="s">
        <v>2296</v>
      </c>
      <c r="B12" s="4"/>
      <c r="C12" s="4"/>
      <c r="D12" s="4"/>
      <c r="E12" s="4"/>
    </row>
    <row r="13" spans="1:5" ht="17.25" x14ac:dyDescent="0.25">
      <c r="A13" s="2" t="s">
        <v>1559</v>
      </c>
      <c r="B13" s="5">
        <v>13630322</v>
      </c>
      <c r="C13" s="5">
        <v>13143555</v>
      </c>
      <c r="D13" s="5">
        <v>13326369</v>
      </c>
      <c r="E13" s="9" t="s">
        <v>30</v>
      </c>
    </row>
    <row r="14" spans="1:5" x14ac:dyDescent="0.25">
      <c r="A14" s="2" t="s">
        <v>119</v>
      </c>
      <c r="B14" s="5">
        <v>7755</v>
      </c>
      <c r="C14" s="5">
        <v>7631</v>
      </c>
      <c r="D14" s="4"/>
      <c r="E14" s="4"/>
    </row>
    <row r="15" spans="1:5" x14ac:dyDescent="0.25">
      <c r="A15" s="2" t="s">
        <v>2280</v>
      </c>
      <c r="B15" s="4"/>
      <c r="C15" s="4"/>
      <c r="D15" s="4"/>
      <c r="E15" s="4"/>
    </row>
    <row r="16" spans="1:5" x14ac:dyDescent="0.25">
      <c r="A16" s="3" t="s">
        <v>2295</v>
      </c>
      <c r="B16" s="4"/>
      <c r="C16" s="4"/>
      <c r="D16" s="4"/>
      <c r="E16" s="4"/>
    </row>
    <row r="17" spans="1:5" x14ac:dyDescent="0.25">
      <c r="A17" s="2" t="s">
        <v>85</v>
      </c>
      <c r="B17" s="5">
        <v>96867</v>
      </c>
      <c r="C17" s="5">
        <v>93315</v>
      </c>
      <c r="D17" s="4"/>
      <c r="E17" s="4"/>
    </row>
    <row r="18" spans="1:5" x14ac:dyDescent="0.25">
      <c r="A18" s="2" t="s">
        <v>86</v>
      </c>
      <c r="B18" s="5">
        <v>-3967</v>
      </c>
      <c r="C18" s="5">
        <v>1024</v>
      </c>
      <c r="D18" s="4"/>
      <c r="E18" s="4"/>
    </row>
    <row r="19" spans="1:5" ht="30" x14ac:dyDescent="0.25">
      <c r="A19" s="2" t="s">
        <v>87</v>
      </c>
      <c r="B19" s="5">
        <v>100834</v>
      </c>
      <c r="C19" s="5">
        <v>92291</v>
      </c>
      <c r="D19" s="4"/>
      <c r="E19" s="4"/>
    </row>
    <row r="20" spans="1:5" x14ac:dyDescent="0.25">
      <c r="A20" s="2" t="s">
        <v>1535</v>
      </c>
      <c r="B20" s="5">
        <v>16031</v>
      </c>
      <c r="C20" s="5">
        <v>23927</v>
      </c>
      <c r="D20" s="4"/>
      <c r="E20" s="4"/>
    </row>
    <row r="21" spans="1:5" x14ac:dyDescent="0.25">
      <c r="A21" s="2" t="s">
        <v>1540</v>
      </c>
      <c r="B21" s="5">
        <v>86184</v>
      </c>
      <c r="C21" s="5">
        <v>81467</v>
      </c>
      <c r="D21" s="4"/>
      <c r="E21" s="4"/>
    </row>
    <row r="22" spans="1:5" x14ac:dyDescent="0.25">
      <c r="A22" s="2" t="s">
        <v>103</v>
      </c>
      <c r="B22" s="5">
        <v>30681</v>
      </c>
      <c r="C22" s="5">
        <v>34751</v>
      </c>
      <c r="D22" s="4"/>
      <c r="E22" s="4"/>
    </row>
    <row r="23" spans="1:5" x14ac:dyDescent="0.25">
      <c r="A23" s="2" t="s">
        <v>1549</v>
      </c>
      <c r="B23" s="5">
        <v>10589</v>
      </c>
      <c r="C23" s="5">
        <v>11182</v>
      </c>
      <c r="D23" s="4"/>
      <c r="E23" s="4"/>
    </row>
    <row r="24" spans="1:5" x14ac:dyDescent="0.25">
      <c r="A24" s="2" t="s">
        <v>105</v>
      </c>
      <c r="B24" s="5">
        <v>20092</v>
      </c>
      <c r="C24" s="5">
        <v>23569</v>
      </c>
      <c r="D24" s="4"/>
      <c r="E24" s="4"/>
    </row>
    <row r="25" spans="1:5" ht="30" x14ac:dyDescent="0.25">
      <c r="A25" s="3" t="s">
        <v>2296</v>
      </c>
      <c r="B25" s="4"/>
      <c r="C25" s="4"/>
      <c r="D25" s="4"/>
      <c r="E25" s="4"/>
    </row>
    <row r="26" spans="1:5" x14ac:dyDescent="0.25">
      <c r="A26" s="2" t="s">
        <v>1559</v>
      </c>
      <c r="B26" s="5">
        <v>9931629</v>
      </c>
      <c r="C26" s="5">
        <v>9745120</v>
      </c>
      <c r="D26" s="4"/>
      <c r="E26" s="4"/>
    </row>
    <row r="27" spans="1:5" x14ac:dyDescent="0.25">
      <c r="A27" s="2" t="s">
        <v>119</v>
      </c>
      <c r="B27" s="5">
        <v>5959</v>
      </c>
      <c r="C27" s="5">
        <v>5216</v>
      </c>
      <c r="D27" s="4"/>
      <c r="E27" s="4"/>
    </row>
    <row r="28" spans="1:5" x14ac:dyDescent="0.25">
      <c r="A28" s="2" t="s">
        <v>2281</v>
      </c>
      <c r="B28" s="4"/>
      <c r="C28" s="4"/>
      <c r="D28" s="4"/>
      <c r="E28" s="4"/>
    </row>
    <row r="29" spans="1:5" x14ac:dyDescent="0.25">
      <c r="A29" s="3" t="s">
        <v>2295</v>
      </c>
      <c r="B29" s="4"/>
      <c r="C29" s="4"/>
      <c r="D29" s="4"/>
      <c r="E29" s="4"/>
    </row>
    <row r="30" spans="1:5" x14ac:dyDescent="0.25">
      <c r="A30" s="2" t="s">
        <v>85</v>
      </c>
      <c r="B30" s="4">
        <v>32</v>
      </c>
      <c r="C30" s="4">
        <v>28</v>
      </c>
      <c r="D30" s="4"/>
      <c r="E30" s="4"/>
    </row>
    <row r="31" spans="1:5" ht="30" x14ac:dyDescent="0.25">
      <c r="A31" s="2" t="s">
        <v>87</v>
      </c>
      <c r="B31" s="4">
        <v>32</v>
      </c>
      <c r="C31" s="4">
        <v>28</v>
      </c>
      <c r="D31" s="4"/>
      <c r="E31" s="4"/>
    </row>
    <row r="32" spans="1:5" x14ac:dyDescent="0.25">
      <c r="A32" s="2" t="s">
        <v>1535</v>
      </c>
      <c r="B32" s="5">
        <v>33198</v>
      </c>
      <c r="C32" s="5">
        <v>31620</v>
      </c>
      <c r="D32" s="4"/>
      <c r="E32" s="4"/>
    </row>
    <row r="33" spans="1:5" x14ac:dyDescent="0.25">
      <c r="A33" s="2" t="s">
        <v>1540</v>
      </c>
      <c r="B33" s="5">
        <v>25316</v>
      </c>
      <c r="C33" s="5">
        <v>24315</v>
      </c>
      <c r="D33" s="4"/>
      <c r="E33" s="4"/>
    </row>
    <row r="34" spans="1:5" x14ac:dyDescent="0.25">
      <c r="A34" s="2" t="s">
        <v>103</v>
      </c>
      <c r="B34" s="5">
        <v>7914</v>
      </c>
      <c r="C34" s="5">
        <v>7333</v>
      </c>
      <c r="D34" s="4"/>
      <c r="E34" s="4"/>
    </row>
    <row r="35" spans="1:5" x14ac:dyDescent="0.25">
      <c r="A35" s="2" t="s">
        <v>1549</v>
      </c>
      <c r="B35" s="5">
        <v>1677</v>
      </c>
      <c r="C35" s="5">
        <v>2918</v>
      </c>
      <c r="D35" s="4"/>
      <c r="E35" s="4"/>
    </row>
    <row r="36" spans="1:5" x14ac:dyDescent="0.25">
      <c r="A36" s="2" t="s">
        <v>105</v>
      </c>
      <c r="B36" s="5">
        <v>6237</v>
      </c>
      <c r="C36" s="5">
        <v>4415</v>
      </c>
      <c r="D36" s="4"/>
      <c r="E36" s="4"/>
    </row>
    <row r="37" spans="1:5" ht="30" x14ac:dyDescent="0.25">
      <c r="A37" s="3" t="s">
        <v>2296</v>
      </c>
      <c r="B37" s="4"/>
      <c r="C37" s="4"/>
      <c r="D37" s="4"/>
      <c r="E37" s="4"/>
    </row>
    <row r="38" spans="1:5" x14ac:dyDescent="0.25">
      <c r="A38" s="2" t="s">
        <v>1559</v>
      </c>
      <c r="B38" s="5">
        <v>209434</v>
      </c>
      <c r="C38" s="5">
        <v>201625</v>
      </c>
      <c r="D38" s="4"/>
      <c r="E38" s="4"/>
    </row>
    <row r="39" spans="1:5" x14ac:dyDescent="0.25">
      <c r="A39" s="2" t="s">
        <v>119</v>
      </c>
      <c r="B39" s="5">
        <v>1265</v>
      </c>
      <c r="C39" s="5">
        <v>1277</v>
      </c>
      <c r="D39" s="4"/>
      <c r="E39" s="4"/>
    </row>
    <row r="40" spans="1:5" ht="30" x14ac:dyDescent="0.25">
      <c r="A40" s="2" t="s">
        <v>2297</v>
      </c>
      <c r="B40" s="4"/>
      <c r="C40" s="4"/>
      <c r="D40" s="4"/>
      <c r="E40" s="4"/>
    </row>
    <row r="41" spans="1:5" x14ac:dyDescent="0.25">
      <c r="A41" s="3" t="s">
        <v>2295</v>
      </c>
      <c r="B41" s="4"/>
      <c r="C41" s="4"/>
      <c r="D41" s="4"/>
      <c r="E41" s="4"/>
    </row>
    <row r="42" spans="1:5" x14ac:dyDescent="0.25">
      <c r="A42" s="2" t="s">
        <v>85</v>
      </c>
      <c r="B42" s="5">
        <v>9174</v>
      </c>
      <c r="C42" s="5">
        <v>8180</v>
      </c>
      <c r="D42" s="4"/>
      <c r="E42" s="4"/>
    </row>
    <row r="43" spans="1:5" x14ac:dyDescent="0.25">
      <c r="A43" s="2" t="s">
        <v>86</v>
      </c>
      <c r="B43" s="5">
        <v>-1033</v>
      </c>
      <c r="C43" s="5">
        <v>-1024</v>
      </c>
      <c r="D43" s="4"/>
      <c r="E43" s="4"/>
    </row>
    <row r="44" spans="1:5" ht="30" x14ac:dyDescent="0.25">
      <c r="A44" s="2" t="s">
        <v>87</v>
      </c>
      <c r="B44" s="5">
        <v>10207</v>
      </c>
      <c r="C44" s="5">
        <v>9204</v>
      </c>
      <c r="D44" s="4"/>
      <c r="E44" s="4"/>
    </row>
    <row r="45" spans="1:5" x14ac:dyDescent="0.25">
      <c r="A45" s="2" t="s">
        <v>1535</v>
      </c>
      <c r="B45" s="5">
        <v>24086</v>
      </c>
      <c r="C45" s="5">
        <v>10970</v>
      </c>
      <c r="D45" s="4"/>
      <c r="E45" s="4"/>
    </row>
    <row r="46" spans="1:5" x14ac:dyDescent="0.25">
      <c r="A46" s="2" t="s">
        <v>1540</v>
      </c>
      <c r="B46" s="5">
        <v>25433</v>
      </c>
      <c r="C46" s="5">
        <v>20925</v>
      </c>
      <c r="D46" s="4"/>
      <c r="E46" s="4"/>
    </row>
    <row r="47" spans="1:5" x14ac:dyDescent="0.25">
      <c r="A47" s="2" t="s">
        <v>103</v>
      </c>
      <c r="B47" s="5">
        <v>8860</v>
      </c>
      <c r="C47" s="4">
        <v>-751</v>
      </c>
      <c r="D47" s="4"/>
      <c r="E47" s="4"/>
    </row>
    <row r="48" spans="1:5" x14ac:dyDescent="0.25">
      <c r="A48" s="2" t="s">
        <v>1549</v>
      </c>
      <c r="B48" s="5">
        <v>2923</v>
      </c>
      <c r="C48" s="5">
        <v>-1211</v>
      </c>
      <c r="D48" s="4"/>
      <c r="E48" s="4"/>
    </row>
    <row r="49" spans="1:5" x14ac:dyDescent="0.25">
      <c r="A49" s="2" t="s">
        <v>105</v>
      </c>
      <c r="B49" s="5">
        <v>5937</v>
      </c>
      <c r="C49" s="4">
        <v>460</v>
      </c>
      <c r="D49" s="4"/>
      <c r="E49" s="4"/>
    </row>
    <row r="50" spans="1:5" ht="30" x14ac:dyDescent="0.25">
      <c r="A50" s="3" t="s">
        <v>2296</v>
      </c>
      <c r="B50" s="4"/>
      <c r="C50" s="4"/>
      <c r="D50" s="4"/>
      <c r="E50" s="4"/>
    </row>
    <row r="51" spans="1:5" x14ac:dyDescent="0.25">
      <c r="A51" s="2" t="s">
        <v>1559</v>
      </c>
      <c r="B51" s="5">
        <v>3489259</v>
      </c>
      <c r="C51" s="5">
        <v>3196810</v>
      </c>
      <c r="D51" s="4"/>
      <c r="E51" s="4"/>
    </row>
    <row r="52" spans="1:5" x14ac:dyDescent="0.25">
      <c r="A52" s="2" t="s">
        <v>119</v>
      </c>
      <c r="B52" s="8">
        <v>531</v>
      </c>
      <c r="C52" s="8">
        <v>1138</v>
      </c>
      <c r="D52" s="4"/>
      <c r="E52" s="4"/>
    </row>
    <row r="53" spans="1:5" x14ac:dyDescent="0.25">
      <c r="A53" s="10"/>
      <c r="B53" s="10"/>
      <c r="C53" s="10"/>
      <c r="D53" s="10"/>
      <c r="E53" s="10"/>
    </row>
    <row r="54" spans="1:5" ht="15" customHeight="1" x14ac:dyDescent="0.25">
      <c r="A54" s="2" t="s">
        <v>30</v>
      </c>
      <c r="B54" s="11" t="s">
        <v>66</v>
      </c>
      <c r="C54" s="11"/>
      <c r="D54" s="11"/>
      <c r="E54" s="11"/>
    </row>
  </sheetData>
  <mergeCells count="5">
    <mergeCell ref="B1:C1"/>
    <mergeCell ref="D1:E1"/>
    <mergeCell ref="D2:E2"/>
    <mergeCell ref="A53:E53"/>
    <mergeCell ref="B54:E5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4.28515625" bestFit="1" customWidth="1"/>
    <col min="4" max="4" width="16.42578125" bestFit="1" customWidth="1"/>
  </cols>
  <sheetData>
    <row r="1" spans="1:4" ht="15" customHeight="1" x14ac:dyDescent="0.25">
      <c r="A1" s="7" t="s">
        <v>2298</v>
      </c>
      <c r="B1" s="7" t="s">
        <v>1</v>
      </c>
      <c r="C1" s="7"/>
      <c r="D1" s="1" t="s">
        <v>2080</v>
      </c>
    </row>
    <row r="2" spans="1:4" x14ac:dyDescent="0.25">
      <c r="A2" s="7"/>
      <c r="B2" s="1" t="s">
        <v>2</v>
      </c>
      <c r="C2" s="1" t="s">
        <v>27</v>
      </c>
      <c r="D2" s="1" t="s">
        <v>26</v>
      </c>
    </row>
    <row r="3" spans="1:4" ht="30" x14ac:dyDescent="0.25">
      <c r="A3" s="3" t="s">
        <v>2299</v>
      </c>
      <c r="B3" s="4"/>
      <c r="C3" s="4"/>
      <c r="D3" s="4"/>
    </row>
    <row r="4" spans="1:4" x14ac:dyDescent="0.25">
      <c r="A4" s="2" t="s">
        <v>1611</v>
      </c>
      <c r="B4" s="8">
        <v>5705638000</v>
      </c>
      <c r="C4" s="8">
        <v>5568829000</v>
      </c>
      <c r="D4" s="8">
        <v>5686756000</v>
      </c>
    </row>
    <row r="5" spans="1:4" ht="30" x14ac:dyDescent="0.25">
      <c r="A5" s="2" t="s">
        <v>1616</v>
      </c>
      <c r="B5" s="200">
        <v>0.124</v>
      </c>
      <c r="C5" s="200">
        <v>0.109</v>
      </c>
      <c r="D5" s="200">
        <v>0.11600000000000001</v>
      </c>
    </row>
    <row r="6" spans="1:4" ht="30" x14ac:dyDescent="0.25">
      <c r="A6" s="2" t="s">
        <v>2300</v>
      </c>
      <c r="B6" s="200">
        <v>9.8000000000000004E-2</v>
      </c>
      <c r="C6" s="200">
        <v>0.10299999999999999</v>
      </c>
      <c r="D6" s="200">
        <v>9.8000000000000004E-2</v>
      </c>
    </row>
    <row r="7" spans="1:4" ht="30" x14ac:dyDescent="0.25">
      <c r="A7" s="2" t="s">
        <v>2301</v>
      </c>
      <c r="B7" s="200">
        <v>4.1000000000000002E-2</v>
      </c>
      <c r="C7" s="200">
        <v>4.2000000000000003E-2</v>
      </c>
      <c r="D7" s="200">
        <v>4.1000000000000002E-2</v>
      </c>
    </row>
    <row r="8" spans="1:4" ht="30" x14ac:dyDescent="0.25">
      <c r="A8" s="2" t="s">
        <v>1626</v>
      </c>
      <c r="B8" s="4" t="s">
        <v>2302</v>
      </c>
      <c r="C8" s="4" t="s">
        <v>2303</v>
      </c>
      <c r="D8" s="4" t="s">
        <v>2304</v>
      </c>
    </row>
    <row r="9" spans="1:4" ht="30" x14ac:dyDescent="0.25">
      <c r="A9" s="2" t="s">
        <v>1630</v>
      </c>
      <c r="B9" s="200">
        <v>2.7000000000000001E-3</v>
      </c>
      <c r="C9" s="200">
        <v>2.7000000000000001E-3</v>
      </c>
      <c r="D9" s="200">
        <v>2.7000000000000001E-3</v>
      </c>
    </row>
    <row r="10" spans="1:4" ht="30" x14ac:dyDescent="0.25">
      <c r="A10" s="3" t="s">
        <v>2305</v>
      </c>
      <c r="B10" s="4"/>
      <c r="C10" s="4"/>
      <c r="D10" s="4"/>
    </row>
    <row r="11" spans="1:4" x14ac:dyDescent="0.25">
      <c r="A11" s="2" t="s">
        <v>2306</v>
      </c>
      <c r="B11" s="5">
        <v>51296000</v>
      </c>
      <c r="C11" s="5">
        <v>54662000</v>
      </c>
      <c r="D11" s="5">
        <v>54662000</v>
      </c>
    </row>
    <row r="12" spans="1:4" x14ac:dyDescent="0.25">
      <c r="A12" s="3" t="s">
        <v>2307</v>
      </c>
      <c r="B12" s="4"/>
      <c r="C12" s="4"/>
      <c r="D12" s="4"/>
    </row>
    <row r="13" spans="1:4" x14ac:dyDescent="0.25">
      <c r="A13" s="2" t="s">
        <v>1639</v>
      </c>
      <c r="B13" s="5">
        <v>2499000</v>
      </c>
      <c r="C13" s="5">
        <v>1460000</v>
      </c>
      <c r="D13" s="4"/>
    </row>
    <row r="14" spans="1:4" x14ac:dyDescent="0.25">
      <c r="A14" s="3" t="s">
        <v>2308</v>
      </c>
      <c r="B14" s="4"/>
      <c r="C14" s="4"/>
      <c r="D14" s="4"/>
    </row>
    <row r="15" spans="1:4" x14ac:dyDescent="0.25">
      <c r="A15" s="2" t="s">
        <v>1643</v>
      </c>
      <c r="B15" s="5">
        <v>-1564000</v>
      </c>
      <c r="C15" s="5">
        <v>-1138000</v>
      </c>
      <c r="D15" s="4"/>
    </row>
    <row r="16" spans="1:4" ht="45" x14ac:dyDescent="0.25">
      <c r="A16" s="2" t="s">
        <v>2309</v>
      </c>
      <c r="B16" s="5">
        <v>-3039000</v>
      </c>
      <c r="C16" s="5">
        <v>-1547000</v>
      </c>
      <c r="D16" s="4"/>
    </row>
    <row r="17" spans="1:4" x14ac:dyDescent="0.25">
      <c r="A17" s="2" t="s">
        <v>1646</v>
      </c>
      <c r="B17" s="5">
        <v>-2000</v>
      </c>
      <c r="C17" s="5">
        <v>-1000</v>
      </c>
      <c r="D17" s="4"/>
    </row>
    <row r="18" spans="1:4" x14ac:dyDescent="0.25">
      <c r="A18" s="2" t="s">
        <v>2310</v>
      </c>
      <c r="B18" s="5">
        <v>49190000</v>
      </c>
      <c r="C18" s="5">
        <v>53436000</v>
      </c>
      <c r="D18" s="5">
        <v>51296000</v>
      </c>
    </row>
    <row r="19" spans="1:4" ht="30" x14ac:dyDescent="0.25">
      <c r="A19" s="3" t="s">
        <v>2311</v>
      </c>
      <c r="B19" s="4"/>
      <c r="C19" s="4"/>
      <c r="D19" s="4"/>
    </row>
    <row r="20" spans="1:4" x14ac:dyDescent="0.25">
      <c r="A20" s="2" t="s">
        <v>2312</v>
      </c>
      <c r="B20" s="5">
        <v>3900000</v>
      </c>
      <c r="C20" s="5">
        <v>3700000</v>
      </c>
      <c r="D20" s="4"/>
    </row>
    <row r="21" spans="1:4" x14ac:dyDescent="0.25">
      <c r="A21" s="2" t="s">
        <v>2313</v>
      </c>
      <c r="B21" s="8">
        <v>348000</v>
      </c>
      <c r="C21" s="8">
        <v>334000</v>
      </c>
      <c r="D21"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2314</v>
      </c>
      <c r="B1" s="7" t="s">
        <v>1</v>
      </c>
      <c r="C1" s="7"/>
    </row>
    <row r="2" spans="1:3" x14ac:dyDescent="0.25">
      <c r="A2" s="7"/>
      <c r="B2" s="1" t="s">
        <v>2</v>
      </c>
      <c r="C2" s="1" t="s">
        <v>27</v>
      </c>
    </row>
    <row r="3" spans="1:3" x14ac:dyDescent="0.25">
      <c r="A3" s="3" t="s">
        <v>2315</v>
      </c>
      <c r="B3" s="4"/>
      <c r="C3" s="4"/>
    </row>
    <row r="4" spans="1:3" ht="30" x14ac:dyDescent="0.25">
      <c r="A4" s="2" t="s">
        <v>2316</v>
      </c>
      <c r="B4" s="8">
        <v>1500000</v>
      </c>
      <c r="C4" s="4"/>
    </row>
    <row r="5" spans="1:3" ht="30" x14ac:dyDescent="0.25">
      <c r="A5" s="2" t="s">
        <v>2317</v>
      </c>
      <c r="B5" s="5">
        <v>5200000</v>
      </c>
      <c r="C5" s="4"/>
    </row>
    <row r="6" spans="1:3" x14ac:dyDescent="0.25">
      <c r="A6" s="2" t="s">
        <v>2318</v>
      </c>
      <c r="B6" s="4"/>
      <c r="C6" s="4"/>
    </row>
    <row r="7" spans="1:3" x14ac:dyDescent="0.25">
      <c r="A7" s="3" t="s">
        <v>2315</v>
      </c>
      <c r="B7" s="4"/>
      <c r="C7" s="4"/>
    </row>
    <row r="8" spans="1:3" x14ac:dyDescent="0.25">
      <c r="A8" s="2" t="s">
        <v>2319</v>
      </c>
      <c r="B8" s="5">
        <v>256800000</v>
      </c>
      <c r="C8" s="5">
        <v>90900000</v>
      </c>
    </row>
    <row r="9" spans="1:3" ht="30" x14ac:dyDescent="0.25">
      <c r="A9" s="2" t="s">
        <v>2316</v>
      </c>
      <c r="B9" s="5">
        <v>1500000</v>
      </c>
      <c r="C9" s="5">
        <v>159000</v>
      </c>
    </row>
    <row r="10" spans="1:3" ht="30" x14ac:dyDescent="0.25">
      <c r="A10" s="2" t="s">
        <v>2320</v>
      </c>
      <c r="B10" s="4"/>
      <c r="C10" s="4"/>
    </row>
    <row r="11" spans="1:3" x14ac:dyDescent="0.25">
      <c r="A11" s="3" t="s">
        <v>2315</v>
      </c>
      <c r="B11" s="4"/>
      <c r="C11" s="4"/>
    </row>
    <row r="12" spans="1:3" x14ac:dyDescent="0.25">
      <c r="A12" s="2" t="s">
        <v>2319</v>
      </c>
      <c r="B12" s="5">
        <v>309100000</v>
      </c>
      <c r="C12" s="5">
        <v>382400000</v>
      </c>
    </row>
    <row r="13" spans="1:3" x14ac:dyDescent="0.25">
      <c r="A13" s="2" t="s">
        <v>2321</v>
      </c>
      <c r="B13" s="4" t="s">
        <v>2322</v>
      </c>
      <c r="C13" s="4" t="s">
        <v>2323</v>
      </c>
    </row>
    <row r="14" spans="1:3" x14ac:dyDescent="0.25">
      <c r="A14" s="2" t="s">
        <v>2324</v>
      </c>
      <c r="B14" s="200">
        <v>2.5000000000000001E-2</v>
      </c>
      <c r="C14" s="200">
        <v>2.5000000000000001E-2</v>
      </c>
    </row>
    <row r="15" spans="1:3" x14ac:dyDescent="0.25">
      <c r="A15" s="2" t="s">
        <v>2325</v>
      </c>
      <c r="B15" s="200">
        <v>5.6000000000000001E-2</v>
      </c>
      <c r="C15" s="200">
        <v>5.6000000000000001E-2</v>
      </c>
    </row>
    <row r="16" spans="1:3" x14ac:dyDescent="0.25">
      <c r="A16" s="2" t="s">
        <v>2326</v>
      </c>
      <c r="B16" s="4"/>
      <c r="C16" s="4"/>
    </row>
    <row r="17" spans="1:3" x14ac:dyDescent="0.25">
      <c r="A17" s="3" t="s">
        <v>2315</v>
      </c>
      <c r="B17" s="4"/>
      <c r="C17" s="4"/>
    </row>
    <row r="18" spans="1:3" x14ac:dyDescent="0.25">
      <c r="A18" s="2" t="s">
        <v>2319</v>
      </c>
      <c r="B18" s="5">
        <v>174800000</v>
      </c>
      <c r="C18" s="5">
        <v>79900000</v>
      </c>
    </row>
    <row r="19" spans="1:3" ht="30" x14ac:dyDescent="0.25">
      <c r="A19" s="2" t="s">
        <v>2317</v>
      </c>
      <c r="B19" s="8">
        <v>5200000</v>
      </c>
      <c r="C19" s="8">
        <v>1200000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2327</v>
      </c>
      <c r="B1" s="7" t="s">
        <v>2</v>
      </c>
      <c r="C1" s="7" t="s">
        <v>26</v>
      </c>
      <c r="D1" s="7" t="s">
        <v>27</v>
      </c>
    </row>
    <row r="2" spans="1:4" ht="30" x14ac:dyDescent="0.25">
      <c r="A2" s="1" t="s">
        <v>25</v>
      </c>
      <c r="B2" s="7"/>
      <c r="C2" s="7"/>
      <c r="D2" s="7"/>
    </row>
    <row r="3" spans="1:4" ht="30" x14ac:dyDescent="0.25">
      <c r="A3" s="3" t="s">
        <v>2328</v>
      </c>
      <c r="B3" s="4"/>
      <c r="C3" s="4"/>
      <c r="D3" s="4"/>
    </row>
    <row r="4" spans="1:4" x14ac:dyDescent="0.25">
      <c r="A4" s="2" t="s">
        <v>2329</v>
      </c>
      <c r="B4" s="8">
        <v>27497</v>
      </c>
      <c r="C4" s="8">
        <v>24181</v>
      </c>
      <c r="D4" s="8">
        <v>28275</v>
      </c>
    </row>
    <row r="5" spans="1:4" x14ac:dyDescent="0.25">
      <c r="A5" s="2" t="s">
        <v>2330</v>
      </c>
      <c r="B5" s="4"/>
      <c r="C5" s="4" t="s">
        <v>1663</v>
      </c>
      <c r="D5" s="4" t="s">
        <v>1663</v>
      </c>
    </row>
    <row r="6" spans="1:4" x14ac:dyDescent="0.25">
      <c r="A6" s="2" t="s">
        <v>2331</v>
      </c>
      <c r="B6" s="5">
        <v>27497</v>
      </c>
      <c r="C6" s="5">
        <v>24181</v>
      </c>
      <c r="D6" s="5">
        <v>28275</v>
      </c>
    </row>
    <row r="7" spans="1:4" x14ac:dyDescent="0.25">
      <c r="A7" s="2" t="s">
        <v>2332</v>
      </c>
      <c r="B7" s="4"/>
      <c r="C7" s="4" t="s">
        <v>1663</v>
      </c>
      <c r="D7" s="4" t="s">
        <v>1663</v>
      </c>
    </row>
    <row r="8" spans="1:4" x14ac:dyDescent="0.25">
      <c r="A8" s="2" t="s">
        <v>2333</v>
      </c>
      <c r="B8" s="4"/>
      <c r="C8" s="4" t="s">
        <v>1663</v>
      </c>
      <c r="D8" s="4"/>
    </row>
    <row r="9" spans="1:4" x14ac:dyDescent="0.25">
      <c r="A9" s="2" t="s">
        <v>2334</v>
      </c>
      <c r="B9" s="5">
        <v>27497</v>
      </c>
      <c r="C9" s="5">
        <v>24181</v>
      </c>
      <c r="D9" s="5">
        <v>28275</v>
      </c>
    </row>
    <row r="10" spans="1:4" x14ac:dyDescent="0.25">
      <c r="A10" s="2" t="s">
        <v>2329</v>
      </c>
      <c r="B10" s="5">
        <v>408553</v>
      </c>
      <c r="C10" s="5">
        <v>411373</v>
      </c>
      <c r="D10" s="5">
        <v>483547</v>
      </c>
    </row>
    <row r="11" spans="1:4" x14ac:dyDescent="0.25">
      <c r="A11" s="2" t="s">
        <v>2330</v>
      </c>
      <c r="B11" s="4"/>
      <c r="C11" s="4" t="s">
        <v>1663</v>
      </c>
      <c r="D11" s="4" t="s">
        <v>1663</v>
      </c>
    </row>
    <row r="12" spans="1:4" x14ac:dyDescent="0.25">
      <c r="A12" s="2" t="s">
        <v>2331</v>
      </c>
      <c r="B12" s="5">
        <v>408553</v>
      </c>
      <c r="C12" s="5">
        <v>411373</v>
      </c>
      <c r="D12" s="5">
        <v>483547</v>
      </c>
    </row>
    <row r="13" spans="1:4" x14ac:dyDescent="0.25">
      <c r="A13" s="2" t="s">
        <v>2332</v>
      </c>
      <c r="B13" s="5">
        <v>-384829</v>
      </c>
      <c r="C13" s="5">
        <v>-388166</v>
      </c>
      <c r="D13" s="5">
        <v>-456303</v>
      </c>
    </row>
    <row r="14" spans="1:4" x14ac:dyDescent="0.25">
      <c r="A14" s="2" t="s">
        <v>2333</v>
      </c>
      <c r="B14" s="5">
        <v>-22178</v>
      </c>
      <c r="C14" s="5">
        <v>-22004</v>
      </c>
      <c r="D14" s="5">
        <v>-27081</v>
      </c>
    </row>
    <row r="15" spans="1:4" x14ac:dyDescent="0.25">
      <c r="A15" s="2" t="s">
        <v>2334</v>
      </c>
      <c r="B15" s="5">
        <v>1546</v>
      </c>
      <c r="C15" s="5">
        <v>1203</v>
      </c>
      <c r="D15" s="4">
        <v>163</v>
      </c>
    </row>
    <row r="16" spans="1:4" x14ac:dyDescent="0.25">
      <c r="A16" s="2" t="s">
        <v>2318</v>
      </c>
      <c r="B16" s="4"/>
      <c r="C16" s="4"/>
      <c r="D16" s="4"/>
    </row>
    <row r="17" spans="1:4" ht="30" x14ac:dyDescent="0.25">
      <c r="A17" s="3" t="s">
        <v>2328</v>
      </c>
      <c r="B17" s="4"/>
      <c r="C17" s="4"/>
      <c r="D17" s="4"/>
    </row>
    <row r="18" spans="1:4" x14ac:dyDescent="0.25">
      <c r="A18" s="2" t="s">
        <v>2329</v>
      </c>
      <c r="B18" s="5">
        <v>5319</v>
      </c>
      <c r="C18" s="5">
        <v>2177</v>
      </c>
      <c r="D18" s="5">
        <v>1194</v>
      </c>
    </row>
    <row r="19" spans="1:4" x14ac:dyDescent="0.25">
      <c r="A19" s="2" t="s">
        <v>2330</v>
      </c>
      <c r="B19" s="4"/>
      <c r="C19" s="4" t="s">
        <v>1663</v>
      </c>
      <c r="D19" s="4" t="s">
        <v>1663</v>
      </c>
    </row>
    <row r="20" spans="1:4" x14ac:dyDescent="0.25">
      <c r="A20" s="2" t="s">
        <v>2331</v>
      </c>
      <c r="B20" s="5">
        <v>5319</v>
      </c>
      <c r="C20" s="5">
        <v>2177</v>
      </c>
      <c r="D20" s="5">
        <v>1194</v>
      </c>
    </row>
    <row r="21" spans="1:4" x14ac:dyDescent="0.25">
      <c r="A21" s="2" t="s">
        <v>2332</v>
      </c>
      <c r="B21" s="4"/>
      <c r="C21" s="4" t="s">
        <v>1663</v>
      </c>
      <c r="D21" s="4" t="s">
        <v>1663</v>
      </c>
    </row>
    <row r="22" spans="1:4" x14ac:dyDescent="0.25">
      <c r="A22" s="2" t="s">
        <v>2333</v>
      </c>
      <c r="B22" s="4"/>
      <c r="C22" s="4" t="s">
        <v>1663</v>
      </c>
      <c r="D22" s="4"/>
    </row>
    <row r="23" spans="1:4" x14ac:dyDescent="0.25">
      <c r="A23" s="2" t="s">
        <v>2334</v>
      </c>
      <c r="B23" s="5">
        <v>5319</v>
      </c>
      <c r="C23" s="5">
        <v>2177</v>
      </c>
      <c r="D23" s="5">
        <v>1194</v>
      </c>
    </row>
    <row r="24" spans="1:4" x14ac:dyDescent="0.25">
      <c r="A24" s="2" t="s">
        <v>2329</v>
      </c>
      <c r="B24" s="5">
        <v>1546</v>
      </c>
      <c r="C24" s="5">
        <v>1203</v>
      </c>
      <c r="D24" s="4">
        <v>163</v>
      </c>
    </row>
    <row r="25" spans="1:4" x14ac:dyDescent="0.25">
      <c r="A25" s="2" t="s">
        <v>2330</v>
      </c>
      <c r="B25" s="4"/>
      <c r="C25" s="4" t="s">
        <v>1663</v>
      </c>
      <c r="D25" s="4" t="s">
        <v>1663</v>
      </c>
    </row>
    <row r="26" spans="1:4" x14ac:dyDescent="0.25">
      <c r="A26" s="2" t="s">
        <v>2331</v>
      </c>
      <c r="B26" s="5">
        <v>1546</v>
      </c>
      <c r="C26" s="5">
        <v>1203</v>
      </c>
      <c r="D26" s="4">
        <v>163</v>
      </c>
    </row>
    <row r="27" spans="1:4" x14ac:dyDescent="0.25">
      <c r="A27" s="2" t="s">
        <v>2332</v>
      </c>
      <c r="B27" s="4"/>
      <c r="C27" s="4" t="s">
        <v>1663</v>
      </c>
      <c r="D27" s="4" t="s">
        <v>1663</v>
      </c>
    </row>
    <row r="28" spans="1:4" x14ac:dyDescent="0.25">
      <c r="A28" s="2" t="s">
        <v>2333</v>
      </c>
      <c r="B28" s="4"/>
      <c r="C28" s="4" t="s">
        <v>1663</v>
      </c>
      <c r="D28" s="4"/>
    </row>
    <row r="29" spans="1:4" x14ac:dyDescent="0.25">
      <c r="A29" s="2" t="s">
        <v>2334</v>
      </c>
      <c r="B29" s="5">
        <v>1546</v>
      </c>
      <c r="C29" s="5">
        <v>1203</v>
      </c>
      <c r="D29" s="4">
        <v>163</v>
      </c>
    </row>
    <row r="30" spans="1:4" ht="30" x14ac:dyDescent="0.25">
      <c r="A30" s="2" t="s">
        <v>2320</v>
      </c>
      <c r="B30" s="4"/>
      <c r="C30" s="4"/>
      <c r="D30" s="4"/>
    </row>
    <row r="31" spans="1:4" ht="30" x14ac:dyDescent="0.25">
      <c r="A31" s="3" t="s">
        <v>2328</v>
      </c>
      <c r="B31" s="4"/>
      <c r="C31" s="4"/>
      <c r="D31" s="4"/>
    </row>
    <row r="32" spans="1:4" x14ac:dyDescent="0.25">
      <c r="A32" s="2" t="s">
        <v>2329</v>
      </c>
      <c r="B32" s="5">
        <v>22178</v>
      </c>
      <c r="C32" s="5">
        <v>22004</v>
      </c>
      <c r="D32" s="5">
        <v>27081</v>
      </c>
    </row>
    <row r="33" spans="1:4" x14ac:dyDescent="0.25">
      <c r="A33" s="2" t="s">
        <v>2330</v>
      </c>
      <c r="B33" s="4"/>
      <c r="C33" s="4" t="s">
        <v>1663</v>
      </c>
      <c r="D33" s="4" t="s">
        <v>1663</v>
      </c>
    </row>
    <row r="34" spans="1:4" x14ac:dyDescent="0.25">
      <c r="A34" s="2" t="s">
        <v>2331</v>
      </c>
      <c r="B34" s="5">
        <v>22178</v>
      </c>
      <c r="C34" s="5">
        <v>22004</v>
      </c>
      <c r="D34" s="5">
        <v>27081</v>
      </c>
    </row>
    <row r="35" spans="1:4" x14ac:dyDescent="0.25">
      <c r="A35" s="2" t="s">
        <v>2332</v>
      </c>
      <c r="B35" s="4"/>
      <c r="C35" s="4" t="s">
        <v>1663</v>
      </c>
      <c r="D35" s="4" t="s">
        <v>1663</v>
      </c>
    </row>
    <row r="36" spans="1:4" x14ac:dyDescent="0.25">
      <c r="A36" s="2" t="s">
        <v>2333</v>
      </c>
      <c r="B36" s="4"/>
      <c r="C36" s="4" t="s">
        <v>1663</v>
      </c>
      <c r="D36" s="4"/>
    </row>
    <row r="37" spans="1:4" x14ac:dyDescent="0.25">
      <c r="A37" s="2" t="s">
        <v>2334</v>
      </c>
      <c r="B37" s="5">
        <v>22178</v>
      </c>
      <c r="C37" s="5">
        <v>22004</v>
      </c>
      <c r="D37" s="5">
        <v>27081</v>
      </c>
    </row>
    <row r="38" spans="1:4" x14ac:dyDescent="0.25">
      <c r="A38" s="2" t="s">
        <v>2329</v>
      </c>
      <c r="B38" s="5">
        <v>22178</v>
      </c>
      <c r="C38" s="5">
        <v>22004</v>
      </c>
      <c r="D38" s="5">
        <v>27081</v>
      </c>
    </row>
    <row r="39" spans="1:4" x14ac:dyDescent="0.25">
      <c r="A39" s="2" t="s">
        <v>2330</v>
      </c>
      <c r="B39" s="4"/>
      <c r="C39" s="4" t="s">
        <v>1663</v>
      </c>
      <c r="D39" s="4" t="s">
        <v>1663</v>
      </c>
    </row>
    <row r="40" spans="1:4" x14ac:dyDescent="0.25">
      <c r="A40" s="2" t="s">
        <v>2331</v>
      </c>
      <c r="B40" s="5">
        <v>22178</v>
      </c>
      <c r="C40" s="5">
        <v>22004</v>
      </c>
      <c r="D40" s="5">
        <v>27081</v>
      </c>
    </row>
    <row r="41" spans="1:4" x14ac:dyDescent="0.25">
      <c r="A41" s="2" t="s">
        <v>2332</v>
      </c>
      <c r="B41" s="4"/>
      <c r="C41" s="4" t="s">
        <v>1663</v>
      </c>
      <c r="D41" s="4" t="s">
        <v>1663</v>
      </c>
    </row>
    <row r="42" spans="1:4" x14ac:dyDescent="0.25">
      <c r="A42" s="2" t="s">
        <v>2333</v>
      </c>
      <c r="B42" s="5">
        <v>-22178</v>
      </c>
      <c r="C42" s="5">
        <v>-22004</v>
      </c>
      <c r="D42" s="5">
        <v>-27081</v>
      </c>
    </row>
    <row r="43" spans="1:4" x14ac:dyDescent="0.25">
      <c r="A43" s="2" t="s">
        <v>2335</v>
      </c>
      <c r="B43" s="4"/>
      <c r="C43" s="4"/>
      <c r="D43" s="4"/>
    </row>
    <row r="44" spans="1:4" ht="30" x14ac:dyDescent="0.25">
      <c r="A44" s="3" t="s">
        <v>2328</v>
      </c>
      <c r="B44" s="4"/>
      <c r="C44" s="4"/>
      <c r="D44" s="4"/>
    </row>
    <row r="45" spans="1:4" x14ac:dyDescent="0.25">
      <c r="A45" s="2" t="s">
        <v>2329</v>
      </c>
      <c r="B45" s="5">
        <v>384829</v>
      </c>
      <c r="C45" s="5">
        <v>388166</v>
      </c>
      <c r="D45" s="5">
        <v>456303</v>
      </c>
    </row>
    <row r="46" spans="1:4" x14ac:dyDescent="0.25">
      <c r="A46" s="2" t="s">
        <v>2330</v>
      </c>
      <c r="B46" s="4"/>
      <c r="C46" s="4" t="s">
        <v>1663</v>
      </c>
      <c r="D46" s="4" t="s">
        <v>1663</v>
      </c>
    </row>
    <row r="47" spans="1:4" x14ac:dyDescent="0.25">
      <c r="A47" s="2" t="s">
        <v>2331</v>
      </c>
      <c r="B47" s="5">
        <v>384829</v>
      </c>
      <c r="C47" s="5">
        <v>388166</v>
      </c>
      <c r="D47" s="5">
        <v>456303</v>
      </c>
    </row>
    <row r="48" spans="1:4" x14ac:dyDescent="0.25">
      <c r="A48" s="2" t="s">
        <v>2332</v>
      </c>
      <c r="B48" s="5">
        <v>-384829</v>
      </c>
      <c r="C48" s="5">
        <v>-388166</v>
      </c>
      <c r="D48" s="5">
        <v>-456303</v>
      </c>
    </row>
    <row r="49" spans="1:4" x14ac:dyDescent="0.25">
      <c r="A49" s="2" t="s">
        <v>2333</v>
      </c>
      <c r="B49" s="4"/>
      <c r="C49" s="4" t="s">
        <v>1663</v>
      </c>
      <c r="D49" s="4"/>
    </row>
  </sheetData>
  <mergeCells count="3">
    <mergeCell ref="B1:B2"/>
    <mergeCell ref="C1:C2"/>
    <mergeCell ref="D1:D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45" x14ac:dyDescent="0.25">
      <c r="A1" s="1" t="s">
        <v>2336</v>
      </c>
      <c r="B1" s="1" t="s">
        <v>1</v>
      </c>
      <c r="C1" s="1"/>
      <c r="D1" s="1"/>
      <c r="E1" s="1"/>
    </row>
    <row r="2" spans="1:5" ht="30" x14ac:dyDescent="0.25">
      <c r="A2" s="1" t="s">
        <v>25</v>
      </c>
      <c r="B2" s="1" t="s">
        <v>2</v>
      </c>
      <c r="C2" s="1" t="s">
        <v>26</v>
      </c>
      <c r="D2" s="1" t="s">
        <v>27</v>
      </c>
      <c r="E2" s="1" t="s">
        <v>2147</v>
      </c>
    </row>
    <row r="3" spans="1:5" ht="45" x14ac:dyDescent="0.25">
      <c r="A3" s="3" t="s">
        <v>2337</v>
      </c>
      <c r="B3" s="4"/>
      <c r="C3" s="4"/>
      <c r="D3" s="4"/>
      <c r="E3" s="4"/>
    </row>
    <row r="4" spans="1:5" ht="45" x14ac:dyDescent="0.25">
      <c r="A4" s="2" t="s">
        <v>2338</v>
      </c>
      <c r="B4" s="200">
        <v>7.0000000000000007E-2</v>
      </c>
      <c r="C4" s="4"/>
      <c r="D4" s="4"/>
      <c r="E4" s="4"/>
    </row>
    <row r="5" spans="1:5" x14ac:dyDescent="0.25">
      <c r="A5" s="3" t="s">
        <v>2339</v>
      </c>
      <c r="B5" s="4"/>
      <c r="C5" s="4"/>
      <c r="D5" s="4"/>
      <c r="E5" s="4"/>
    </row>
    <row r="6" spans="1:5" x14ac:dyDescent="0.25">
      <c r="A6" s="2" t="s">
        <v>1753</v>
      </c>
      <c r="B6" s="8">
        <v>49190</v>
      </c>
      <c r="C6" s="8">
        <v>51296</v>
      </c>
      <c r="D6" s="8">
        <v>53436</v>
      </c>
      <c r="E6" s="8">
        <v>54662</v>
      </c>
    </row>
    <row r="7" spans="1:5" x14ac:dyDescent="0.25">
      <c r="A7" s="2" t="s">
        <v>70</v>
      </c>
      <c r="B7" s="5">
        <v>186510</v>
      </c>
      <c r="C7" s="5">
        <v>141015</v>
      </c>
      <c r="D7" s="4"/>
      <c r="E7" s="4"/>
    </row>
    <row r="8" spans="1:5" x14ac:dyDescent="0.25">
      <c r="A8" s="2" t="s">
        <v>2340</v>
      </c>
      <c r="B8" s="4"/>
      <c r="C8" s="4"/>
      <c r="D8" s="4"/>
      <c r="E8" s="4"/>
    </row>
    <row r="9" spans="1:5" ht="45" x14ac:dyDescent="0.25">
      <c r="A9" s="3" t="s">
        <v>2337</v>
      </c>
      <c r="B9" s="4"/>
      <c r="C9" s="4"/>
      <c r="D9" s="4"/>
      <c r="E9" s="4"/>
    </row>
    <row r="10" spans="1:5" x14ac:dyDescent="0.25">
      <c r="A10" s="2" t="s">
        <v>2341</v>
      </c>
      <c r="B10" s="200">
        <v>1.4999999999999999E-2</v>
      </c>
      <c r="C10" s="4"/>
      <c r="D10" s="4"/>
      <c r="E10" s="4"/>
    </row>
    <row r="11" spans="1:5" x14ac:dyDescent="0.25">
      <c r="A11" s="2" t="s">
        <v>2342</v>
      </c>
      <c r="B11" s="4"/>
      <c r="C11" s="4"/>
      <c r="D11" s="4"/>
      <c r="E11" s="4"/>
    </row>
    <row r="12" spans="1:5" ht="45" x14ac:dyDescent="0.25">
      <c r="A12" s="3" t="s">
        <v>2337</v>
      </c>
      <c r="B12" s="4"/>
      <c r="C12" s="4"/>
      <c r="D12" s="4"/>
      <c r="E12" s="4"/>
    </row>
    <row r="13" spans="1:5" x14ac:dyDescent="0.25">
      <c r="A13" s="2" t="s">
        <v>2341</v>
      </c>
      <c r="B13" s="200">
        <v>3.6999999999999998E-2</v>
      </c>
      <c r="C13" s="4"/>
      <c r="D13" s="4"/>
      <c r="E13" s="4"/>
    </row>
    <row r="14" spans="1:5" x14ac:dyDescent="0.25">
      <c r="A14" s="2" t="s">
        <v>2343</v>
      </c>
      <c r="B14" s="4"/>
      <c r="C14" s="4"/>
      <c r="D14" s="4"/>
      <c r="E14" s="4"/>
    </row>
    <row r="15" spans="1:5" x14ac:dyDescent="0.25">
      <c r="A15" s="3" t="s">
        <v>2339</v>
      </c>
      <c r="B15" s="4"/>
      <c r="C15" s="4"/>
      <c r="D15" s="4"/>
      <c r="E15" s="4"/>
    </row>
    <row r="16" spans="1:5" x14ac:dyDescent="0.25">
      <c r="A16" s="2" t="s">
        <v>70</v>
      </c>
      <c r="B16" s="5">
        <v>186510</v>
      </c>
      <c r="C16" s="5">
        <v>141015</v>
      </c>
      <c r="D16" s="4"/>
      <c r="E16" s="4"/>
    </row>
    <row r="17" spans="1:5" x14ac:dyDescent="0.25">
      <c r="A17" s="2" t="s">
        <v>2344</v>
      </c>
      <c r="B17" s="4"/>
      <c r="C17" s="4"/>
      <c r="D17" s="4"/>
      <c r="E17" s="4"/>
    </row>
    <row r="18" spans="1:5" x14ac:dyDescent="0.25">
      <c r="A18" s="3" t="s">
        <v>2339</v>
      </c>
      <c r="B18" s="4"/>
      <c r="C18" s="4"/>
      <c r="D18" s="4"/>
      <c r="E18" s="4"/>
    </row>
    <row r="19" spans="1:5" x14ac:dyDescent="0.25">
      <c r="A19" s="2" t="s">
        <v>70</v>
      </c>
      <c r="B19" s="5">
        <v>186510</v>
      </c>
      <c r="C19" s="5">
        <v>141015</v>
      </c>
      <c r="D19" s="4"/>
      <c r="E19" s="4"/>
    </row>
    <row r="20" spans="1:5" ht="30" x14ac:dyDescent="0.25">
      <c r="A20" s="2" t="s">
        <v>2345</v>
      </c>
      <c r="B20" s="4"/>
      <c r="C20" s="4"/>
      <c r="D20" s="4"/>
      <c r="E20" s="4"/>
    </row>
    <row r="21" spans="1:5" x14ac:dyDescent="0.25">
      <c r="A21" s="3" t="s">
        <v>2339</v>
      </c>
      <c r="B21" s="4"/>
      <c r="C21" s="4"/>
      <c r="D21" s="4"/>
      <c r="E21" s="4"/>
    </row>
    <row r="22" spans="1:5" x14ac:dyDescent="0.25">
      <c r="A22" s="2" t="s">
        <v>1193</v>
      </c>
      <c r="B22" s="5">
        <v>1286981</v>
      </c>
      <c r="C22" s="4"/>
      <c r="D22" s="5">
        <v>1419269</v>
      </c>
      <c r="E22" s="4"/>
    </row>
    <row r="23" spans="1:5" ht="30" x14ac:dyDescent="0.25">
      <c r="A23" s="2" t="s">
        <v>2346</v>
      </c>
      <c r="B23" s="5">
        <v>200381</v>
      </c>
      <c r="C23" s="4"/>
      <c r="D23" s="5">
        <v>241596</v>
      </c>
      <c r="E23" s="4"/>
    </row>
    <row r="24" spans="1:5" ht="30" x14ac:dyDescent="0.25">
      <c r="A24" s="2" t="s">
        <v>2347</v>
      </c>
      <c r="B24" s="5">
        <v>227409</v>
      </c>
      <c r="C24" s="4"/>
      <c r="D24" s="5">
        <v>234059</v>
      </c>
      <c r="E24" s="4"/>
    </row>
    <row r="25" spans="1:5" ht="30" x14ac:dyDescent="0.25">
      <c r="A25" s="2" t="s">
        <v>1209</v>
      </c>
      <c r="B25" s="5">
        <v>471539</v>
      </c>
      <c r="C25" s="4"/>
      <c r="D25" s="5">
        <v>523811</v>
      </c>
      <c r="E25" s="4"/>
    </row>
    <row r="26" spans="1:5" x14ac:dyDescent="0.25">
      <c r="A26" s="2" t="s">
        <v>95</v>
      </c>
      <c r="B26" s="5">
        <v>8063</v>
      </c>
      <c r="C26" s="4"/>
      <c r="D26" s="5">
        <v>8023</v>
      </c>
      <c r="E26" s="4"/>
    </row>
    <row r="27" spans="1:5" x14ac:dyDescent="0.25">
      <c r="A27" s="2" t="s">
        <v>1753</v>
      </c>
      <c r="B27" s="5">
        <v>49190</v>
      </c>
      <c r="C27" s="4"/>
      <c r="D27" s="5">
        <v>53436</v>
      </c>
      <c r="E27" s="4"/>
    </row>
    <row r="28" spans="1:5" x14ac:dyDescent="0.25">
      <c r="A28" s="2" t="s">
        <v>1755</v>
      </c>
      <c r="B28" s="5">
        <v>27145</v>
      </c>
      <c r="C28" s="4"/>
      <c r="D28" s="5">
        <v>27859</v>
      </c>
      <c r="E28" s="4"/>
    </row>
    <row r="29" spans="1:5" x14ac:dyDescent="0.25">
      <c r="A29" s="2" t="s">
        <v>70</v>
      </c>
      <c r="B29" s="5">
        <v>186510</v>
      </c>
      <c r="C29" s="4"/>
      <c r="D29" s="4"/>
      <c r="E29" s="4"/>
    </row>
    <row r="30" spans="1:5" x14ac:dyDescent="0.25">
      <c r="A30" s="2" t="s">
        <v>209</v>
      </c>
      <c r="B30" s="5">
        <v>2457218</v>
      </c>
      <c r="C30" s="4"/>
      <c r="D30" s="5">
        <v>2508053</v>
      </c>
      <c r="E30" s="4"/>
    </row>
    <row r="31" spans="1:5" x14ac:dyDescent="0.25">
      <c r="A31" s="3" t="s">
        <v>2348</v>
      </c>
      <c r="B31" s="4"/>
      <c r="C31" s="4"/>
      <c r="D31" s="4"/>
      <c r="E31" s="4"/>
    </row>
    <row r="32" spans="1:5" x14ac:dyDescent="0.25">
      <c r="A32" s="2" t="s">
        <v>1755</v>
      </c>
      <c r="B32" s="5">
        <v>23724</v>
      </c>
      <c r="C32" s="4"/>
      <c r="D32" s="5">
        <v>27244</v>
      </c>
      <c r="E32" s="4"/>
    </row>
    <row r="33" spans="1:5" ht="30" x14ac:dyDescent="0.25">
      <c r="A33" s="2" t="s">
        <v>2349</v>
      </c>
      <c r="B33" s="4"/>
      <c r="C33" s="4"/>
      <c r="D33" s="4"/>
      <c r="E33" s="4"/>
    </row>
    <row r="34" spans="1:5" x14ac:dyDescent="0.25">
      <c r="A34" s="3" t="s">
        <v>2339</v>
      </c>
      <c r="B34" s="4"/>
      <c r="C34" s="4"/>
      <c r="D34" s="4"/>
      <c r="E34" s="4"/>
    </row>
    <row r="35" spans="1:5" x14ac:dyDescent="0.25">
      <c r="A35" s="2" t="s">
        <v>95</v>
      </c>
      <c r="B35" s="5">
        <v>1214</v>
      </c>
      <c r="C35" s="4"/>
      <c r="D35" s="5">
        <v>1029</v>
      </c>
      <c r="E35" s="4"/>
    </row>
    <row r="36" spans="1:5" x14ac:dyDescent="0.25">
      <c r="A36" s="2" t="s">
        <v>209</v>
      </c>
      <c r="B36" s="5">
        <v>1214</v>
      </c>
      <c r="C36" s="4"/>
      <c r="D36" s="5">
        <v>1029</v>
      </c>
      <c r="E36" s="4"/>
    </row>
    <row r="37" spans="1:5" ht="30" x14ac:dyDescent="0.25">
      <c r="A37" s="2" t="s">
        <v>2350</v>
      </c>
      <c r="B37" s="4"/>
      <c r="C37" s="4"/>
      <c r="D37" s="4"/>
      <c r="E37" s="4"/>
    </row>
    <row r="38" spans="1:5" x14ac:dyDescent="0.25">
      <c r="A38" s="3" t="s">
        <v>2339</v>
      </c>
      <c r="B38" s="4"/>
      <c r="C38" s="4"/>
      <c r="D38" s="4"/>
      <c r="E38" s="4"/>
    </row>
    <row r="39" spans="1:5" x14ac:dyDescent="0.25">
      <c r="A39" s="2" t="s">
        <v>1193</v>
      </c>
      <c r="B39" s="5">
        <v>1286981</v>
      </c>
      <c r="C39" s="4"/>
      <c r="D39" s="5">
        <v>1419269</v>
      </c>
      <c r="E39" s="4"/>
    </row>
    <row r="40" spans="1:5" ht="30" x14ac:dyDescent="0.25">
      <c r="A40" s="2" t="s">
        <v>2346</v>
      </c>
      <c r="B40" s="5">
        <v>200381</v>
      </c>
      <c r="C40" s="4"/>
      <c r="D40" s="5">
        <v>241596</v>
      </c>
      <c r="E40" s="4"/>
    </row>
    <row r="41" spans="1:5" ht="30" x14ac:dyDescent="0.25">
      <c r="A41" s="2" t="s">
        <v>2347</v>
      </c>
      <c r="B41" s="5">
        <v>227409</v>
      </c>
      <c r="C41" s="4"/>
      <c r="D41" s="5">
        <v>234059</v>
      </c>
      <c r="E41" s="4"/>
    </row>
    <row r="42" spans="1:5" ht="30" x14ac:dyDescent="0.25">
      <c r="A42" s="2" t="s">
        <v>1209</v>
      </c>
      <c r="B42" s="5">
        <v>471539</v>
      </c>
      <c r="C42" s="4"/>
      <c r="D42" s="5">
        <v>523811</v>
      </c>
      <c r="E42" s="4"/>
    </row>
    <row r="43" spans="1:5" x14ac:dyDescent="0.25">
      <c r="A43" s="2" t="s">
        <v>95</v>
      </c>
      <c r="B43" s="5">
        <v>6849</v>
      </c>
      <c r="C43" s="4"/>
      <c r="D43" s="5">
        <v>6994</v>
      </c>
      <c r="E43" s="4"/>
    </row>
    <row r="44" spans="1:5" x14ac:dyDescent="0.25">
      <c r="A44" s="2" t="s">
        <v>70</v>
      </c>
      <c r="B44" s="5">
        <v>186510</v>
      </c>
      <c r="C44" s="4"/>
      <c r="D44" s="4"/>
      <c r="E44" s="4"/>
    </row>
    <row r="45" spans="1:5" x14ac:dyDescent="0.25">
      <c r="A45" s="2" t="s">
        <v>209</v>
      </c>
      <c r="B45" s="5">
        <v>2379669</v>
      </c>
      <c r="C45" s="4"/>
      <c r="D45" s="5">
        <v>2425729</v>
      </c>
      <c r="E45" s="4"/>
    </row>
    <row r="46" spans="1:5" ht="30" x14ac:dyDescent="0.25">
      <c r="A46" s="2" t="s">
        <v>2351</v>
      </c>
      <c r="B46" s="4"/>
      <c r="C46" s="4"/>
      <c r="D46" s="4"/>
      <c r="E46" s="4"/>
    </row>
    <row r="47" spans="1:5" x14ac:dyDescent="0.25">
      <c r="A47" s="3" t="s">
        <v>2339</v>
      </c>
      <c r="B47" s="4"/>
      <c r="C47" s="4"/>
      <c r="D47" s="4"/>
      <c r="E47" s="4"/>
    </row>
    <row r="48" spans="1:5" x14ac:dyDescent="0.25">
      <c r="A48" s="2" t="s">
        <v>1753</v>
      </c>
      <c r="B48" s="5">
        <v>49190</v>
      </c>
      <c r="C48" s="4"/>
      <c r="D48" s="5">
        <v>53436</v>
      </c>
      <c r="E48" s="4"/>
    </row>
    <row r="49" spans="1:5" x14ac:dyDescent="0.25">
      <c r="A49" s="2" t="s">
        <v>1755</v>
      </c>
      <c r="B49" s="5">
        <v>27145</v>
      </c>
      <c r="C49" s="4"/>
      <c r="D49" s="5">
        <v>27859</v>
      </c>
      <c r="E49" s="4"/>
    </row>
    <row r="50" spans="1:5" x14ac:dyDescent="0.25">
      <c r="A50" s="2" t="s">
        <v>209</v>
      </c>
      <c r="B50" s="5">
        <v>76335</v>
      </c>
      <c r="C50" s="4"/>
      <c r="D50" s="5">
        <v>81295</v>
      </c>
      <c r="E50" s="4"/>
    </row>
    <row r="51" spans="1:5" x14ac:dyDescent="0.25">
      <c r="A51" s="3" t="s">
        <v>2348</v>
      </c>
      <c r="B51" s="4"/>
      <c r="C51" s="4"/>
      <c r="D51" s="4"/>
      <c r="E51" s="4"/>
    </row>
    <row r="52" spans="1:5" x14ac:dyDescent="0.25">
      <c r="A52" s="2" t="s">
        <v>1755</v>
      </c>
      <c r="B52" s="5">
        <v>23724</v>
      </c>
      <c r="C52" s="4"/>
      <c r="D52" s="5">
        <v>27244</v>
      </c>
      <c r="E52" s="4"/>
    </row>
    <row r="53" spans="1:5" ht="30" x14ac:dyDescent="0.25">
      <c r="A53" s="2" t="s">
        <v>2352</v>
      </c>
      <c r="B53" s="4"/>
      <c r="C53" s="4"/>
      <c r="D53" s="4"/>
      <c r="E53" s="4"/>
    </row>
    <row r="54" spans="1:5" x14ac:dyDescent="0.25">
      <c r="A54" s="3" t="s">
        <v>2339</v>
      </c>
      <c r="B54" s="4"/>
      <c r="C54" s="4"/>
      <c r="D54" s="4"/>
      <c r="E54" s="4"/>
    </row>
    <row r="55" spans="1:5" x14ac:dyDescent="0.25">
      <c r="A55" s="2" t="s">
        <v>70</v>
      </c>
      <c r="B55" s="4"/>
      <c r="C55" s="4"/>
      <c r="D55" s="5">
        <v>62867</v>
      </c>
      <c r="E55" s="4"/>
    </row>
    <row r="56" spans="1:5" ht="45" x14ac:dyDescent="0.25">
      <c r="A56" s="2" t="s">
        <v>2353</v>
      </c>
      <c r="B56" s="4"/>
      <c r="C56" s="4"/>
      <c r="D56" s="4"/>
      <c r="E56" s="4"/>
    </row>
    <row r="57" spans="1:5" x14ac:dyDescent="0.25">
      <c r="A57" s="3" t="s">
        <v>2339</v>
      </c>
      <c r="B57" s="4"/>
      <c r="C57" s="4"/>
      <c r="D57" s="4"/>
      <c r="E57" s="4"/>
    </row>
    <row r="58" spans="1:5" x14ac:dyDescent="0.25">
      <c r="A58" s="2" t="s">
        <v>70</v>
      </c>
      <c r="B58" s="4"/>
      <c r="C58" s="4"/>
      <c r="D58" s="4" t="s">
        <v>1663</v>
      </c>
      <c r="E58" s="4"/>
    </row>
    <row r="59" spans="1:5" ht="45" x14ac:dyDescent="0.25">
      <c r="A59" s="2" t="s">
        <v>2354</v>
      </c>
      <c r="B59" s="4"/>
      <c r="C59" s="4"/>
      <c r="D59" s="4"/>
      <c r="E59" s="4"/>
    </row>
    <row r="60" spans="1:5" x14ac:dyDescent="0.25">
      <c r="A60" s="3" t="s">
        <v>2339</v>
      </c>
      <c r="B60" s="4"/>
      <c r="C60" s="4"/>
      <c r="D60" s="4"/>
      <c r="E60" s="4"/>
    </row>
    <row r="61" spans="1:5" x14ac:dyDescent="0.25">
      <c r="A61" s="2" t="s">
        <v>70</v>
      </c>
      <c r="B61" s="4"/>
      <c r="C61" s="4"/>
      <c r="D61" s="8">
        <v>62867</v>
      </c>
      <c r="E61"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2355</v>
      </c>
      <c r="B1" s="7" t="s">
        <v>1</v>
      </c>
      <c r="C1" s="7"/>
    </row>
    <row r="2" spans="1:3" ht="30" x14ac:dyDescent="0.25">
      <c r="A2" s="1" t="s">
        <v>25</v>
      </c>
      <c r="B2" s="1" t="s">
        <v>2</v>
      </c>
      <c r="C2" s="1" t="s">
        <v>27</v>
      </c>
    </row>
    <row r="3" spans="1:3" x14ac:dyDescent="0.25">
      <c r="A3" s="2" t="s">
        <v>2356</v>
      </c>
      <c r="B3" s="4"/>
      <c r="C3" s="4"/>
    </row>
    <row r="4" spans="1:3" ht="45" x14ac:dyDescent="0.25">
      <c r="A4" s="3" t="s">
        <v>2357</v>
      </c>
      <c r="B4" s="4"/>
      <c r="C4" s="4"/>
    </row>
    <row r="5" spans="1:3" x14ac:dyDescent="0.25">
      <c r="A5" s="2" t="s">
        <v>2358</v>
      </c>
      <c r="B5" s="8">
        <v>51296</v>
      </c>
      <c r="C5" s="8">
        <v>54662</v>
      </c>
    </row>
    <row r="6" spans="1:3" x14ac:dyDescent="0.25">
      <c r="A6" s="2" t="s">
        <v>2359</v>
      </c>
      <c r="B6" s="5">
        <v>-4605</v>
      </c>
      <c r="C6" s="5">
        <v>-2686</v>
      </c>
    </row>
    <row r="7" spans="1:3" x14ac:dyDescent="0.25">
      <c r="A7" s="2" t="s">
        <v>1790</v>
      </c>
      <c r="B7" s="5">
        <v>2499</v>
      </c>
      <c r="C7" s="5">
        <v>1460</v>
      </c>
    </row>
    <row r="8" spans="1:3" x14ac:dyDescent="0.25">
      <c r="A8" s="2" t="s">
        <v>2360</v>
      </c>
      <c r="B8" s="5">
        <v>49190</v>
      </c>
      <c r="C8" s="5">
        <v>53436</v>
      </c>
    </row>
    <row r="9" spans="1:3" ht="45" x14ac:dyDescent="0.25">
      <c r="A9" s="2" t="s">
        <v>2361</v>
      </c>
      <c r="B9" s="5">
        <v>-3039</v>
      </c>
      <c r="C9" s="5">
        <v>-1547</v>
      </c>
    </row>
    <row r="10" spans="1:3" x14ac:dyDescent="0.25">
      <c r="A10" s="2" t="s">
        <v>2362</v>
      </c>
      <c r="B10" s="4"/>
      <c r="C10" s="4"/>
    </row>
    <row r="11" spans="1:3" ht="45" x14ac:dyDescent="0.25">
      <c r="A11" s="3" t="s">
        <v>2357</v>
      </c>
      <c r="B11" s="4"/>
      <c r="C11" s="4"/>
    </row>
    <row r="12" spans="1:3" x14ac:dyDescent="0.25">
      <c r="A12" s="2" t="s">
        <v>2358</v>
      </c>
      <c r="B12" s="4">
        <v>623</v>
      </c>
      <c r="C12" s="4">
        <v>878</v>
      </c>
    </row>
    <row r="13" spans="1:3" x14ac:dyDescent="0.25">
      <c r="A13" s="2" t="s">
        <v>2359</v>
      </c>
      <c r="B13" s="5">
        <v>2798</v>
      </c>
      <c r="C13" s="4">
        <v>-263</v>
      </c>
    </row>
    <row r="14" spans="1:3" x14ac:dyDescent="0.25">
      <c r="A14" s="2" t="s">
        <v>2360</v>
      </c>
      <c r="B14" s="5">
        <v>3421</v>
      </c>
      <c r="C14" s="4">
        <v>615</v>
      </c>
    </row>
    <row r="15" spans="1:3" ht="45" x14ac:dyDescent="0.25">
      <c r="A15" s="2" t="s">
        <v>2361</v>
      </c>
      <c r="B15" s="5">
        <v>2798</v>
      </c>
      <c r="C15" s="4">
        <v>-263</v>
      </c>
    </row>
    <row r="16" spans="1:3" x14ac:dyDescent="0.25">
      <c r="A16" s="2" t="s">
        <v>2363</v>
      </c>
      <c r="B16" s="4"/>
      <c r="C16" s="4"/>
    </row>
    <row r="17" spans="1:3" ht="45" x14ac:dyDescent="0.25">
      <c r="A17" s="3" t="s">
        <v>2357</v>
      </c>
      <c r="B17" s="4"/>
      <c r="C17" s="4"/>
    </row>
    <row r="18" spans="1:3" x14ac:dyDescent="0.25">
      <c r="A18" s="2" t="s">
        <v>2358</v>
      </c>
      <c r="B18" s="4" t="s">
        <v>1663</v>
      </c>
      <c r="C18" s="4" t="s">
        <v>1663</v>
      </c>
    </row>
    <row r="19" spans="1:3" x14ac:dyDescent="0.25">
      <c r="A19" s="2" t="s">
        <v>2359</v>
      </c>
      <c r="B19" s="4" t="s">
        <v>1663</v>
      </c>
      <c r="C19" s="4" t="s">
        <v>1663</v>
      </c>
    </row>
    <row r="20" spans="1:3" x14ac:dyDescent="0.25">
      <c r="A20" s="2" t="s">
        <v>1400</v>
      </c>
      <c r="B20" s="4" t="s">
        <v>1663</v>
      </c>
      <c r="C20" s="4" t="s">
        <v>1663</v>
      </c>
    </row>
    <row r="21" spans="1:3" x14ac:dyDescent="0.25">
      <c r="A21" s="2" t="s">
        <v>1790</v>
      </c>
      <c r="B21" s="4" t="s">
        <v>1663</v>
      </c>
      <c r="C21" s="4" t="s">
        <v>1663</v>
      </c>
    </row>
    <row r="22" spans="1:3" x14ac:dyDescent="0.25">
      <c r="A22" s="2" t="s">
        <v>1791</v>
      </c>
      <c r="B22" s="4" t="s">
        <v>1663</v>
      </c>
      <c r="C22" s="4" t="s">
        <v>1663</v>
      </c>
    </row>
    <row r="23" spans="1:3" x14ac:dyDescent="0.25">
      <c r="A23" s="2" t="s">
        <v>2360</v>
      </c>
      <c r="B23" s="4" t="s">
        <v>1663</v>
      </c>
      <c r="C23" s="4" t="s">
        <v>1663</v>
      </c>
    </row>
    <row r="24" spans="1:3" ht="45" x14ac:dyDescent="0.25">
      <c r="A24" s="2" t="s">
        <v>2361</v>
      </c>
      <c r="B24" s="4" t="s">
        <v>1663</v>
      </c>
      <c r="C24" s="4" t="s">
        <v>1663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116</v>
      </c>
      <c r="B1" s="7" t="s">
        <v>1</v>
      </c>
      <c r="C1" s="7"/>
    </row>
    <row r="2" spans="1:3" ht="30" x14ac:dyDescent="0.25">
      <c r="A2" s="1" t="s">
        <v>25</v>
      </c>
      <c r="B2" s="1" t="s">
        <v>2</v>
      </c>
      <c r="C2" s="1" t="s">
        <v>27</v>
      </c>
    </row>
    <row r="3" spans="1:3" x14ac:dyDescent="0.25">
      <c r="A3" s="3" t="s">
        <v>117</v>
      </c>
      <c r="B3" s="4"/>
      <c r="C3" s="4"/>
    </row>
    <row r="4" spans="1:3" x14ac:dyDescent="0.25">
      <c r="A4" s="2" t="s">
        <v>105</v>
      </c>
      <c r="B4" s="8">
        <v>32266</v>
      </c>
      <c r="C4" s="8">
        <v>28444</v>
      </c>
    </row>
    <row r="5" spans="1:3" ht="45" x14ac:dyDescent="0.25">
      <c r="A5" s="3" t="s">
        <v>118</v>
      </c>
      <c r="B5" s="4"/>
      <c r="C5" s="4"/>
    </row>
    <row r="6" spans="1:3" x14ac:dyDescent="0.25">
      <c r="A6" s="2" t="s">
        <v>86</v>
      </c>
      <c r="B6" s="5">
        <v>-5000</v>
      </c>
      <c r="C6" s="4"/>
    </row>
    <row r="7" spans="1:3" x14ac:dyDescent="0.25">
      <c r="A7" s="2" t="s">
        <v>119</v>
      </c>
      <c r="B7" s="5">
        <v>6721</v>
      </c>
      <c r="C7" s="5">
        <v>6573</v>
      </c>
    </row>
    <row r="8" spans="1:3" x14ac:dyDescent="0.25">
      <c r="A8" s="2" t="s">
        <v>120</v>
      </c>
      <c r="B8" s="4"/>
      <c r="C8" s="5">
        <v>-1939</v>
      </c>
    </row>
    <row r="9" spans="1:3" x14ac:dyDescent="0.25">
      <c r="A9" s="2" t="s">
        <v>121</v>
      </c>
      <c r="B9" s="5">
        <v>1032</v>
      </c>
      <c r="C9" s="5">
        <v>1058</v>
      </c>
    </row>
    <row r="10" spans="1:3" ht="30" x14ac:dyDescent="0.25">
      <c r="A10" s="2" t="s">
        <v>122</v>
      </c>
      <c r="B10" s="5">
        <v>3332</v>
      </c>
      <c r="C10" s="5">
        <v>3399</v>
      </c>
    </row>
    <row r="11" spans="1:3" x14ac:dyDescent="0.25">
      <c r="A11" s="2" t="s">
        <v>123</v>
      </c>
      <c r="B11" s="5">
        <v>1645</v>
      </c>
      <c r="C11" s="4">
        <v>487</v>
      </c>
    </row>
    <row r="12" spans="1:3" x14ac:dyDescent="0.25">
      <c r="A12" s="2" t="s">
        <v>124</v>
      </c>
      <c r="B12" s="4">
        <v>-14</v>
      </c>
      <c r="C12" s="4">
        <v>4</v>
      </c>
    </row>
    <row r="13" spans="1:3" x14ac:dyDescent="0.25">
      <c r="A13" s="2" t="s">
        <v>125</v>
      </c>
      <c r="B13" s="5">
        <v>-1523</v>
      </c>
      <c r="C13" s="5">
        <v>-1610</v>
      </c>
    </row>
    <row r="14" spans="1:3" ht="30" x14ac:dyDescent="0.25">
      <c r="A14" s="2" t="s">
        <v>126</v>
      </c>
      <c r="B14" s="4">
        <v>521</v>
      </c>
      <c r="C14" s="5">
        <v>1154</v>
      </c>
    </row>
    <row r="15" spans="1:3" ht="30" x14ac:dyDescent="0.25">
      <c r="A15" s="2" t="s">
        <v>127</v>
      </c>
      <c r="B15" s="4">
        <v>-948</v>
      </c>
      <c r="C15" s="4">
        <v>-516</v>
      </c>
    </row>
    <row r="16" spans="1:3" x14ac:dyDescent="0.25">
      <c r="A16" s="2" t="s">
        <v>128</v>
      </c>
      <c r="B16" s="4">
        <v>-29</v>
      </c>
      <c r="C16" s="4">
        <v>-786</v>
      </c>
    </row>
    <row r="17" spans="1:3" x14ac:dyDescent="0.25">
      <c r="A17" s="2" t="s">
        <v>129</v>
      </c>
      <c r="B17" s="5">
        <v>-9124</v>
      </c>
      <c r="C17" s="5">
        <v>-6444</v>
      </c>
    </row>
    <row r="18" spans="1:3" x14ac:dyDescent="0.25">
      <c r="A18" s="2" t="s">
        <v>130</v>
      </c>
      <c r="B18" s="5">
        <v>269213</v>
      </c>
      <c r="C18" s="5">
        <v>157303</v>
      </c>
    </row>
    <row r="19" spans="1:3" x14ac:dyDescent="0.25">
      <c r="A19" s="2" t="s">
        <v>131</v>
      </c>
      <c r="B19" s="5">
        <v>-311115</v>
      </c>
      <c r="C19" s="5">
        <v>-146494</v>
      </c>
    </row>
    <row r="20" spans="1:3" x14ac:dyDescent="0.25">
      <c r="A20" s="2" t="s">
        <v>132</v>
      </c>
      <c r="B20" s="5">
        <v>1394</v>
      </c>
      <c r="C20" s="5">
        <v>2297</v>
      </c>
    </row>
    <row r="21" spans="1:3" x14ac:dyDescent="0.25">
      <c r="A21" s="2" t="s">
        <v>133</v>
      </c>
      <c r="B21" s="5">
        <v>-1813</v>
      </c>
      <c r="C21" s="5">
        <v>-1848</v>
      </c>
    </row>
    <row r="22" spans="1:3" x14ac:dyDescent="0.25">
      <c r="A22" s="2" t="s">
        <v>134</v>
      </c>
      <c r="B22" s="4"/>
      <c r="C22" s="5">
        <v>1415</v>
      </c>
    </row>
    <row r="23" spans="1:3" x14ac:dyDescent="0.25">
      <c r="A23" s="2" t="s">
        <v>135</v>
      </c>
      <c r="B23" s="5">
        <v>7153</v>
      </c>
      <c r="C23" s="5">
        <v>11356</v>
      </c>
    </row>
    <row r="24" spans="1:3" ht="30" x14ac:dyDescent="0.25">
      <c r="A24" s="2" t="s">
        <v>136</v>
      </c>
      <c r="B24" s="5">
        <v>-6289</v>
      </c>
      <c r="C24" s="5">
        <v>53853</v>
      </c>
    </row>
    <row r="25" spans="1:3" x14ac:dyDescent="0.25">
      <c r="A25" s="3" t="s">
        <v>137</v>
      </c>
      <c r="B25" s="4"/>
      <c r="C25" s="4"/>
    </row>
    <row r="26" spans="1:3" ht="30" x14ac:dyDescent="0.25">
      <c r="A26" s="2" t="s">
        <v>138</v>
      </c>
      <c r="B26" s="5">
        <v>75917</v>
      </c>
      <c r="C26" s="5">
        <v>145202</v>
      </c>
    </row>
    <row r="27" spans="1:3" ht="30" x14ac:dyDescent="0.25">
      <c r="A27" s="2" t="s">
        <v>139</v>
      </c>
      <c r="B27" s="5">
        <v>1110</v>
      </c>
      <c r="C27" s="4"/>
    </row>
    <row r="28" spans="1:3" ht="30" x14ac:dyDescent="0.25">
      <c r="A28" s="2" t="s">
        <v>140</v>
      </c>
      <c r="B28" s="5">
        <v>-118760</v>
      </c>
      <c r="C28" s="5">
        <v>-95552</v>
      </c>
    </row>
    <row r="29" spans="1:3" ht="30" x14ac:dyDescent="0.25">
      <c r="A29" s="2" t="s">
        <v>141</v>
      </c>
      <c r="B29" s="5">
        <v>-16098</v>
      </c>
      <c r="C29" s="5">
        <v>-117138</v>
      </c>
    </row>
    <row r="30" spans="1:3" x14ac:dyDescent="0.25">
      <c r="A30" s="2" t="s">
        <v>142</v>
      </c>
      <c r="B30" s="5">
        <v>-7384</v>
      </c>
      <c r="C30" s="5">
        <v>-5698</v>
      </c>
    </row>
    <row r="31" spans="1:3" ht="30" x14ac:dyDescent="0.25">
      <c r="A31" s="2" t="s">
        <v>143</v>
      </c>
      <c r="B31" s="4">
        <v>271</v>
      </c>
      <c r="C31" s="4">
        <v>110</v>
      </c>
    </row>
    <row r="32" spans="1:3" ht="45" x14ac:dyDescent="0.25">
      <c r="A32" s="2" t="s">
        <v>144</v>
      </c>
      <c r="B32" s="5">
        <v>2742</v>
      </c>
      <c r="C32" s="5">
        <v>1206</v>
      </c>
    </row>
    <row r="33" spans="1:3" ht="30" x14ac:dyDescent="0.25">
      <c r="A33" s="2" t="s">
        <v>145</v>
      </c>
      <c r="B33" s="5">
        <v>7391</v>
      </c>
      <c r="C33" s="5">
        <v>8157</v>
      </c>
    </row>
    <row r="34" spans="1:3" x14ac:dyDescent="0.25">
      <c r="A34" s="2" t="s">
        <v>135</v>
      </c>
      <c r="B34" s="4">
        <v>-6</v>
      </c>
      <c r="C34" s="4">
        <v>-6</v>
      </c>
    </row>
    <row r="35" spans="1:3" x14ac:dyDescent="0.25">
      <c r="A35" s="2" t="s">
        <v>146</v>
      </c>
      <c r="B35" s="5">
        <v>-54817</v>
      </c>
      <c r="C35" s="5">
        <v>-63719</v>
      </c>
    </row>
    <row r="36" spans="1:3" x14ac:dyDescent="0.25">
      <c r="A36" s="3" t="s">
        <v>147</v>
      </c>
      <c r="B36" s="4"/>
      <c r="C36" s="4"/>
    </row>
    <row r="37" spans="1:3" x14ac:dyDescent="0.25">
      <c r="A37" s="2" t="s">
        <v>148</v>
      </c>
      <c r="B37" s="5">
        <v>280315</v>
      </c>
      <c r="C37" s="5">
        <v>37954</v>
      </c>
    </row>
    <row r="38" spans="1:3" ht="30" x14ac:dyDescent="0.25">
      <c r="A38" s="2" t="s">
        <v>149</v>
      </c>
      <c r="B38" s="5">
        <v>-5341</v>
      </c>
      <c r="C38" s="5">
        <v>35271</v>
      </c>
    </row>
    <row r="39" spans="1:3" x14ac:dyDescent="0.25">
      <c r="A39" s="2" t="s">
        <v>150</v>
      </c>
      <c r="B39" s="4"/>
      <c r="C39" s="5">
        <v>8000</v>
      </c>
    </row>
    <row r="40" spans="1:3" ht="30" x14ac:dyDescent="0.25">
      <c r="A40" s="2" t="s">
        <v>151</v>
      </c>
      <c r="B40" s="5">
        <v>-2093</v>
      </c>
      <c r="C40" s="5">
        <v>-3879</v>
      </c>
    </row>
    <row r="41" spans="1:3" ht="30" x14ac:dyDescent="0.25">
      <c r="A41" s="2" t="s">
        <v>152</v>
      </c>
      <c r="B41" s="4"/>
      <c r="C41" s="5">
        <v>-8248</v>
      </c>
    </row>
    <row r="42" spans="1:3" x14ac:dyDescent="0.25">
      <c r="A42" s="2" t="s">
        <v>153</v>
      </c>
      <c r="B42" s="4">
        <v>825</v>
      </c>
      <c r="C42" s="5">
        <v>8944</v>
      </c>
    </row>
    <row r="43" spans="1:3" x14ac:dyDescent="0.25">
      <c r="A43" s="2" t="s">
        <v>154</v>
      </c>
      <c r="B43" s="5">
        <v>-2288</v>
      </c>
      <c r="C43" s="4">
        <v>-584</v>
      </c>
    </row>
    <row r="44" spans="1:3" ht="30" x14ac:dyDescent="0.25">
      <c r="A44" s="2" t="s">
        <v>126</v>
      </c>
      <c r="B44" s="4">
        <v>-521</v>
      </c>
      <c r="C44" s="5">
        <v>-1154</v>
      </c>
    </row>
    <row r="45" spans="1:3" x14ac:dyDescent="0.25">
      <c r="A45" s="2" t="s">
        <v>155</v>
      </c>
      <c r="B45" s="5">
        <v>-7235</v>
      </c>
      <c r="C45" s="5">
        <v>-4751</v>
      </c>
    </row>
    <row r="46" spans="1:3" ht="30" x14ac:dyDescent="0.25">
      <c r="A46" s="2" t="s">
        <v>156</v>
      </c>
      <c r="B46" s="5">
        <v>263662</v>
      </c>
      <c r="C46" s="5">
        <v>71553</v>
      </c>
    </row>
    <row r="47" spans="1:3" ht="30" x14ac:dyDescent="0.25">
      <c r="A47" s="2" t="s">
        <v>157</v>
      </c>
      <c r="B47" s="5">
        <v>202556</v>
      </c>
      <c r="C47" s="5">
        <v>61687</v>
      </c>
    </row>
    <row r="48" spans="1:3" ht="30" x14ac:dyDescent="0.25">
      <c r="A48" s="2" t="s">
        <v>158</v>
      </c>
      <c r="B48" s="5">
        <v>357250</v>
      </c>
      <c r="C48" s="5">
        <v>528423</v>
      </c>
    </row>
    <row r="49" spans="1:3" ht="30" x14ac:dyDescent="0.25">
      <c r="A49" s="2" t="s">
        <v>159</v>
      </c>
      <c r="B49" s="8">
        <v>559806</v>
      </c>
      <c r="C49" s="8">
        <v>590110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2364</v>
      </c>
      <c r="B1" s="7" t="s">
        <v>2</v>
      </c>
      <c r="C1" s="7" t="s">
        <v>26</v>
      </c>
      <c r="D1" s="7" t="s">
        <v>27</v>
      </c>
    </row>
    <row r="2" spans="1:4" ht="30" x14ac:dyDescent="0.25">
      <c r="A2" s="1" t="s">
        <v>25</v>
      </c>
      <c r="B2" s="7"/>
      <c r="C2" s="7"/>
      <c r="D2" s="7"/>
    </row>
    <row r="3" spans="1:4" ht="45" x14ac:dyDescent="0.25">
      <c r="A3" s="3" t="s">
        <v>2337</v>
      </c>
      <c r="B3" s="4"/>
      <c r="C3" s="4"/>
      <c r="D3" s="4"/>
    </row>
    <row r="4" spans="1:4" x14ac:dyDescent="0.25">
      <c r="A4" s="2" t="s">
        <v>70</v>
      </c>
      <c r="B4" s="8">
        <v>186510</v>
      </c>
      <c r="C4" s="8">
        <v>141015</v>
      </c>
      <c r="D4" s="4"/>
    </row>
    <row r="5" spans="1:4" ht="30" x14ac:dyDescent="0.25">
      <c r="A5" s="2" t="s">
        <v>2352</v>
      </c>
      <c r="B5" s="4"/>
      <c r="C5" s="4"/>
      <c r="D5" s="4"/>
    </row>
    <row r="6" spans="1:4" ht="45" x14ac:dyDescent="0.25">
      <c r="A6" s="3" t="s">
        <v>2337</v>
      </c>
      <c r="B6" s="4"/>
      <c r="C6" s="4"/>
      <c r="D6" s="4"/>
    </row>
    <row r="7" spans="1:4" x14ac:dyDescent="0.25">
      <c r="A7" s="2" t="s">
        <v>70</v>
      </c>
      <c r="B7" s="4"/>
      <c r="C7" s="4"/>
      <c r="D7" s="5">
        <v>62867</v>
      </c>
    </row>
    <row r="8" spans="1:4" x14ac:dyDescent="0.25">
      <c r="A8" s="2" t="s">
        <v>1812</v>
      </c>
      <c r="B8" s="5">
        <v>24837</v>
      </c>
      <c r="C8" s="4"/>
      <c r="D8" s="5">
        <v>41466</v>
      </c>
    </row>
    <row r="9" spans="1:4" x14ac:dyDescent="0.25">
      <c r="A9" s="2" t="s">
        <v>43</v>
      </c>
      <c r="B9" s="5">
        <v>27889</v>
      </c>
      <c r="C9" s="4"/>
      <c r="D9" s="5">
        <v>63595</v>
      </c>
    </row>
    <row r="10" spans="1:4" ht="45" x14ac:dyDescent="0.25">
      <c r="A10" s="2" t="s">
        <v>2353</v>
      </c>
      <c r="B10" s="4"/>
      <c r="C10" s="4"/>
      <c r="D10" s="4"/>
    </row>
    <row r="11" spans="1:4" ht="45" x14ac:dyDescent="0.25">
      <c r="A11" s="3" t="s">
        <v>2337</v>
      </c>
      <c r="B11" s="4"/>
      <c r="C11" s="4"/>
      <c r="D11" s="4"/>
    </row>
    <row r="12" spans="1:4" x14ac:dyDescent="0.25">
      <c r="A12" s="2" t="s">
        <v>70</v>
      </c>
      <c r="B12" s="4"/>
      <c r="C12" s="4"/>
      <c r="D12" s="4" t="s">
        <v>1663</v>
      </c>
    </row>
    <row r="13" spans="1:4" x14ac:dyDescent="0.25">
      <c r="A13" s="2" t="s">
        <v>1812</v>
      </c>
      <c r="B13" s="4" t="s">
        <v>1663</v>
      </c>
      <c r="C13" s="4"/>
      <c r="D13" s="4" t="s">
        <v>1663</v>
      </c>
    </row>
    <row r="14" spans="1:4" x14ac:dyDescent="0.25">
      <c r="A14" s="2" t="s">
        <v>43</v>
      </c>
      <c r="B14" s="4" t="s">
        <v>1663</v>
      </c>
      <c r="C14" s="4"/>
      <c r="D14" s="4" t="s">
        <v>1663</v>
      </c>
    </row>
    <row r="15" spans="1:4" ht="45" x14ac:dyDescent="0.25">
      <c r="A15" s="2" t="s">
        <v>2354</v>
      </c>
      <c r="B15" s="4"/>
      <c r="C15" s="4"/>
      <c r="D15" s="4"/>
    </row>
    <row r="16" spans="1:4" ht="45" x14ac:dyDescent="0.25">
      <c r="A16" s="3" t="s">
        <v>2337</v>
      </c>
      <c r="B16" s="4"/>
      <c r="C16" s="4"/>
      <c r="D16" s="4"/>
    </row>
    <row r="17" spans="1:4" x14ac:dyDescent="0.25">
      <c r="A17" s="2" t="s">
        <v>70</v>
      </c>
      <c r="B17" s="4"/>
      <c r="C17" s="4"/>
      <c r="D17" s="5">
        <v>62867</v>
      </c>
    </row>
    <row r="18" spans="1:4" ht="45" x14ac:dyDescent="0.25">
      <c r="A18" s="2" t="s">
        <v>2365</v>
      </c>
      <c r="B18" s="4"/>
      <c r="C18" s="4"/>
      <c r="D18" s="4"/>
    </row>
    <row r="19" spans="1:4" ht="45" x14ac:dyDescent="0.25">
      <c r="A19" s="3" t="s">
        <v>2337</v>
      </c>
      <c r="B19" s="4"/>
      <c r="C19" s="4"/>
      <c r="D19" s="4"/>
    </row>
    <row r="20" spans="1:4" x14ac:dyDescent="0.25">
      <c r="A20" s="2" t="s">
        <v>1812</v>
      </c>
      <c r="B20" s="5">
        <v>24837</v>
      </c>
      <c r="C20" s="4"/>
      <c r="D20" s="5">
        <v>41466</v>
      </c>
    </row>
    <row r="21" spans="1:4" x14ac:dyDescent="0.25">
      <c r="A21" s="2" t="s">
        <v>43</v>
      </c>
      <c r="B21" s="5">
        <v>27889</v>
      </c>
      <c r="C21" s="4"/>
      <c r="D21" s="5">
        <v>63595</v>
      </c>
    </row>
    <row r="22" spans="1:4" ht="45" x14ac:dyDescent="0.25">
      <c r="A22" s="2" t="s">
        <v>2366</v>
      </c>
      <c r="B22" s="4"/>
      <c r="C22" s="4"/>
      <c r="D22" s="4"/>
    </row>
    <row r="23" spans="1:4" ht="45" x14ac:dyDescent="0.25">
      <c r="A23" s="3" t="s">
        <v>2337</v>
      </c>
      <c r="B23" s="4"/>
      <c r="C23" s="4"/>
      <c r="D23" s="4"/>
    </row>
    <row r="24" spans="1:4" x14ac:dyDescent="0.25">
      <c r="A24" s="2" t="s">
        <v>1812</v>
      </c>
      <c r="B24" s="4">
        <v>-388</v>
      </c>
      <c r="C24" s="4"/>
      <c r="D24" s="5">
        <v>-1588</v>
      </c>
    </row>
    <row r="25" spans="1:4" x14ac:dyDescent="0.25">
      <c r="A25" s="2" t="s">
        <v>43</v>
      </c>
      <c r="B25" s="8">
        <v>-11725</v>
      </c>
      <c r="C25" s="4"/>
      <c r="D25" s="8">
        <v>-17730</v>
      </c>
    </row>
  </sheetData>
  <mergeCells count="3">
    <mergeCell ref="B1:B2"/>
    <mergeCell ref="C1:C2"/>
    <mergeCell ref="D1:D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31.7109375" customWidth="1"/>
    <col min="3" max="3" width="26.5703125" customWidth="1"/>
    <col min="4" max="4" width="6.42578125" customWidth="1"/>
    <col min="5" max="5" width="31.7109375" customWidth="1"/>
  </cols>
  <sheetData>
    <row r="1" spans="1:5" ht="45" x14ac:dyDescent="0.25">
      <c r="A1" s="1" t="s">
        <v>2367</v>
      </c>
      <c r="B1" s="7" t="s">
        <v>2</v>
      </c>
      <c r="C1" s="7" t="s">
        <v>26</v>
      </c>
      <c r="D1" s="7"/>
      <c r="E1" s="7" t="s">
        <v>27</v>
      </c>
    </row>
    <row r="2" spans="1:5" ht="30" x14ac:dyDescent="0.25">
      <c r="A2" s="1" t="s">
        <v>25</v>
      </c>
      <c r="B2" s="7"/>
      <c r="C2" s="7"/>
      <c r="D2" s="7"/>
      <c r="E2" s="7"/>
    </row>
    <row r="3" spans="1:5" x14ac:dyDescent="0.25">
      <c r="A3" s="3" t="s">
        <v>2368</v>
      </c>
      <c r="B3" s="4"/>
      <c r="C3" s="4"/>
      <c r="D3" s="4"/>
      <c r="E3" s="4"/>
    </row>
    <row r="4" spans="1:5" ht="17.25" x14ac:dyDescent="0.25">
      <c r="A4" s="2" t="s">
        <v>1834</v>
      </c>
      <c r="B4" s="8">
        <v>2194373</v>
      </c>
      <c r="C4" s="8">
        <v>2156927</v>
      </c>
      <c r="D4" s="9" t="s">
        <v>30</v>
      </c>
      <c r="E4" s="8">
        <v>2426758</v>
      </c>
    </row>
    <row r="5" spans="1:5" x14ac:dyDescent="0.25">
      <c r="A5" s="2" t="s">
        <v>70</v>
      </c>
      <c r="B5" s="5">
        <v>186510</v>
      </c>
      <c r="C5" s="5">
        <v>141015</v>
      </c>
      <c r="D5" s="4"/>
      <c r="E5" s="4"/>
    </row>
    <row r="6" spans="1:5" x14ac:dyDescent="0.25">
      <c r="A6" s="2" t="s">
        <v>2343</v>
      </c>
      <c r="B6" s="4"/>
      <c r="C6" s="4"/>
      <c r="D6" s="4"/>
      <c r="E6" s="4"/>
    </row>
    <row r="7" spans="1:5" x14ac:dyDescent="0.25">
      <c r="A7" s="3" t="s">
        <v>2368</v>
      </c>
      <c r="B7" s="4"/>
      <c r="C7" s="4"/>
      <c r="D7" s="4"/>
      <c r="E7" s="4"/>
    </row>
    <row r="8" spans="1:5" x14ac:dyDescent="0.25">
      <c r="A8" s="2" t="s">
        <v>29</v>
      </c>
      <c r="B8" s="5">
        <v>199337</v>
      </c>
      <c r="C8" s="5">
        <v>204231</v>
      </c>
      <c r="D8" s="4"/>
      <c r="E8" s="4"/>
    </row>
    <row r="9" spans="1:5" ht="30" x14ac:dyDescent="0.25">
      <c r="A9" s="2" t="s">
        <v>31</v>
      </c>
      <c r="B9" s="5">
        <v>360469</v>
      </c>
      <c r="C9" s="5">
        <v>153019</v>
      </c>
      <c r="D9" s="4"/>
      <c r="E9" s="4"/>
    </row>
    <row r="10" spans="1:5" x14ac:dyDescent="0.25">
      <c r="A10" s="2" t="s">
        <v>1834</v>
      </c>
      <c r="B10" s="5">
        <v>2194373</v>
      </c>
      <c r="C10" s="5">
        <v>2156927</v>
      </c>
      <c r="D10" s="4"/>
      <c r="E10" s="4"/>
    </row>
    <row r="11" spans="1:5" x14ac:dyDescent="0.25">
      <c r="A11" s="2" t="s">
        <v>36</v>
      </c>
      <c r="B11" s="5">
        <v>9590310</v>
      </c>
      <c r="C11" s="5">
        <v>9570493</v>
      </c>
      <c r="D11" s="4"/>
      <c r="E11" s="4"/>
    </row>
    <row r="12" spans="1:5" x14ac:dyDescent="0.25">
      <c r="A12" s="2" t="s">
        <v>70</v>
      </c>
      <c r="B12" s="5">
        <v>186510</v>
      </c>
      <c r="C12" s="5">
        <v>141015</v>
      </c>
      <c r="D12" s="4"/>
      <c r="E12" s="4"/>
    </row>
    <row r="13" spans="1:5" x14ac:dyDescent="0.25">
      <c r="A13" s="3" t="s">
        <v>2348</v>
      </c>
      <c r="B13" s="4"/>
      <c r="C13" s="4"/>
      <c r="D13" s="4"/>
      <c r="E13" s="4"/>
    </row>
    <row r="14" spans="1:5" x14ac:dyDescent="0.25">
      <c r="A14" s="2" t="s">
        <v>1842</v>
      </c>
      <c r="B14" s="5">
        <v>2914949</v>
      </c>
      <c r="C14" s="5">
        <v>2778686</v>
      </c>
      <c r="D14" s="4"/>
      <c r="E14" s="4"/>
    </row>
    <row r="15" spans="1:5" x14ac:dyDescent="0.25">
      <c r="A15" s="2" t="s">
        <v>1845</v>
      </c>
      <c r="B15" s="5">
        <v>6375567</v>
      </c>
      <c r="C15" s="5">
        <v>6200017</v>
      </c>
      <c r="D15" s="4"/>
      <c r="E15" s="4"/>
    </row>
    <row r="16" spans="1:5" x14ac:dyDescent="0.25">
      <c r="A16" s="2" t="s">
        <v>1848</v>
      </c>
      <c r="B16" s="5">
        <v>1962138</v>
      </c>
      <c r="C16" s="5">
        <v>1993636</v>
      </c>
      <c r="D16" s="4"/>
      <c r="E16" s="4"/>
    </row>
    <row r="17" spans="1:5" ht="45" x14ac:dyDescent="0.25">
      <c r="A17" s="2" t="s">
        <v>2369</v>
      </c>
      <c r="B17" s="5">
        <v>386329</v>
      </c>
      <c r="C17" s="5">
        <v>391666</v>
      </c>
      <c r="D17" s="4"/>
      <c r="E17" s="4"/>
    </row>
    <row r="18" spans="1:5" x14ac:dyDescent="0.25">
      <c r="A18" s="2" t="s">
        <v>1860</v>
      </c>
      <c r="B18" s="5">
        <v>99274</v>
      </c>
      <c r="C18" s="5">
        <v>101372</v>
      </c>
      <c r="D18" s="4"/>
      <c r="E18" s="4"/>
    </row>
    <row r="19" spans="1:5" x14ac:dyDescent="0.25">
      <c r="A19" s="3" t="s">
        <v>2370</v>
      </c>
      <c r="B19" s="4"/>
      <c r="C19" s="4"/>
      <c r="D19" s="4"/>
      <c r="E19" s="4"/>
    </row>
    <row r="20" spans="1:5" ht="30" x14ac:dyDescent="0.25">
      <c r="A20" s="2" t="s">
        <v>2371</v>
      </c>
      <c r="B20" s="5">
        <v>-1469</v>
      </c>
      <c r="C20" s="5">
        <v>-1163</v>
      </c>
      <c r="D20" s="4"/>
      <c r="E20" s="4"/>
    </row>
    <row r="21" spans="1:5" ht="30" x14ac:dyDescent="0.25">
      <c r="A21" s="2" t="s">
        <v>2372</v>
      </c>
      <c r="B21" s="5">
        <v>5241</v>
      </c>
      <c r="C21" s="5">
        <v>2137</v>
      </c>
      <c r="D21" s="4"/>
      <c r="E21" s="4"/>
    </row>
    <row r="22" spans="1:5" x14ac:dyDescent="0.25">
      <c r="A22" s="2" t="s">
        <v>1871</v>
      </c>
      <c r="B22" s="5">
        <v>21827</v>
      </c>
      <c r="C22" s="5">
        <v>21653</v>
      </c>
      <c r="D22" s="4"/>
      <c r="E22" s="4"/>
    </row>
    <row r="23" spans="1:5" x14ac:dyDescent="0.25">
      <c r="A23" s="2" t="s">
        <v>1874</v>
      </c>
      <c r="B23" s="5">
        <v>-22178</v>
      </c>
      <c r="C23" s="5">
        <v>-22004</v>
      </c>
      <c r="D23" s="4"/>
      <c r="E23" s="4"/>
    </row>
    <row r="24" spans="1:5" x14ac:dyDescent="0.25">
      <c r="A24" s="2" t="s">
        <v>2344</v>
      </c>
      <c r="B24" s="4"/>
      <c r="C24" s="4"/>
      <c r="D24" s="4"/>
      <c r="E24" s="4"/>
    </row>
    <row r="25" spans="1:5" x14ac:dyDescent="0.25">
      <c r="A25" s="3" t="s">
        <v>2368</v>
      </c>
      <c r="B25" s="4"/>
      <c r="C25" s="4"/>
      <c r="D25" s="4"/>
      <c r="E25" s="4"/>
    </row>
    <row r="26" spans="1:5" x14ac:dyDescent="0.25">
      <c r="A26" s="2" t="s">
        <v>29</v>
      </c>
      <c r="B26" s="5">
        <v>199337</v>
      </c>
      <c r="C26" s="5">
        <v>204231</v>
      </c>
      <c r="D26" s="4"/>
      <c r="E26" s="4"/>
    </row>
    <row r="27" spans="1:5" ht="30" x14ac:dyDescent="0.25">
      <c r="A27" s="2" t="s">
        <v>31</v>
      </c>
      <c r="B27" s="5">
        <v>360469</v>
      </c>
      <c r="C27" s="5">
        <v>153019</v>
      </c>
      <c r="D27" s="4"/>
      <c r="E27" s="4"/>
    </row>
    <row r="28" spans="1:5" x14ac:dyDescent="0.25">
      <c r="A28" s="2" t="s">
        <v>1834</v>
      </c>
      <c r="B28" s="5">
        <v>2194373</v>
      </c>
      <c r="C28" s="5">
        <v>2156927</v>
      </c>
      <c r="D28" s="4"/>
      <c r="E28" s="4"/>
    </row>
    <row r="29" spans="1:5" x14ac:dyDescent="0.25">
      <c r="A29" s="2" t="s">
        <v>36</v>
      </c>
      <c r="B29" s="5">
        <v>10026808</v>
      </c>
      <c r="C29" s="5">
        <v>10066945</v>
      </c>
      <c r="D29" s="4"/>
      <c r="E29" s="4"/>
    </row>
    <row r="30" spans="1:5" x14ac:dyDescent="0.25">
      <c r="A30" s="2" t="s">
        <v>70</v>
      </c>
      <c r="B30" s="5">
        <v>186510</v>
      </c>
      <c r="C30" s="5">
        <v>141015</v>
      </c>
      <c r="D30" s="4"/>
      <c r="E30" s="4"/>
    </row>
    <row r="31" spans="1:5" x14ac:dyDescent="0.25">
      <c r="A31" s="3" t="s">
        <v>2348</v>
      </c>
      <c r="B31" s="4"/>
      <c r="C31" s="4"/>
      <c r="D31" s="4"/>
      <c r="E31" s="4"/>
    </row>
    <row r="32" spans="1:5" x14ac:dyDescent="0.25">
      <c r="A32" s="2" t="s">
        <v>1842</v>
      </c>
      <c r="B32" s="5">
        <v>2914949</v>
      </c>
      <c r="C32" s="5">
        <v>2778686</v>
      </c>
      <c r="D32" s="4"/>
      <c r="E32" s="4"/>
    </row>
    <row r="33" spans="1:5" x14ac:dyDescent="0.25">
      <c r="A33" s="2" t="s">
        <v>1845</v>
      </c>
      <c r="B33" s="5">
        <v>6375567</v>
      </c>
      <c r="C33" s="5">
        <v>6200017</v>
      </c>
      <c r="D33" s="4"/>
      <c r="E33" s="4"/>
    </row>
    <row r="34" spans="1:5" x14ac:dyDescent="0.25">
      <c r="A34" s="2" t="s">
        <v>1848</v>
      </c>
      <c r="B34" s="5">
        <v>1976830</v>
      </c>
      <c r="C34" s="5">
        <v>2005023</v>
      </c>
      <c r="D34" s="4"/>
      <c r="E34" s="4"/>
    </row>
    <row r="35" spans="1:5" ht="45" x14ac:dyDescent="0.25">
      <c r="A35" s="2" t="s">
        <v>2369</v>
      </c>
      <c r="B35" s="5">
        <v>386370</v>
      </c>
      <c r="C35" s="5">
        <v>391743</v>
      </c>
      <c r="D35" s="4"/>
      <c r="E35" s="4"/>
    </row>
    <row r="36" spans="1:5" x14ac:dyDescent="0.25">
      <c r="A36" s="2" t="s">
        <v>1860</v>
      </c>
      <c r="B36" s="5">
        <v>105643</v>
      </c>
      <c r="C36" s="5">
        <v>106218</v>
      </c>
      <c r="D36" s="4"/>
      <c r="E36" s="4"/>
    </row>
    <row r="37" spans="1:5" x14ac:dyDescent="0.25">
      <c r="A37" s="3" t="s">
        <v>2370</v>
      </c>
      <c r="B37" s="4"/>
      <c r="C37" s="4"/>
      <c r="D37" s="4"/>
      <c r="E37" s="4"/>
    </row>
    <row r="38" spans="1:5" ht="30" x14ac:dyDescent="0.25">
      <c r="A38" s="2" t="s">
        <v>2371</v>
      </c>
      <c r="B38" s="5">
        <v>-1469</v>
      </c>
      <c r="C38" s="5">
        <v>-1163</v>
      </c>
      <c r="D38" s="4"/>
      <c r="E38" s="4"/>
    </row>
    <row r="39" spans="1:5" ht="30" x14ac:dyDescent="0.25">
      <c r="A39" s="2" t="s">
        <v>2372</v>
      </c>
      <c r="B39" s="5">
        <v>5241</v>
      </c>
      <c r="C39" s="5">
        <v>2137</v>
      </c>
      <c r="D39" s="4"/>
      <c r="E39" s="4"/>
    </row>
    <row r="40" spans="1:5" x14ac:dyDescent="0.25">
      <c r="A40" s="2" t="s">
        <v>1871</v>
      </c>
      <c r="B40" s="5">
        <v>21827</v>
      </c>
      <c r="C40" s="5">
        <v>21653</v>
      </c>
      <c r="D40" s="4"/>
      <c r="E40" s="4"/>
    </row>
    <row r="41" spans="1:5" x14ac:dyDescent="0.25">
      <c r="A41" s="2" t="s">
        <v>1874</v>
      </c>
      <c r="B41" s="8">
        <v>-22178</v>
      </c>
      <c r="C41" s="8">
        <v>-22004</v>
      </c>
      <c r="D41" s="4"/>
      <c r="E41" s="4"/>
    </row>
    <row r="42" spans="1:5" x14ac:dyDescent="0.25">
      <c r="A42" s="10"/>
      <c r="B42" s="10"/>
      <c r="C42" s="10"/>
      <c r="D42" s="10"/>
      <c r="E42" s="10"/>
    </row>
    <row r="43" spans="1:5" ht="15" customHeight="1" x14ac:dyDescent="0.25">
      <c r="A43" s="2" t="s">
        <v>30</v>
      </c>
      <c r="B43" s="11" t="s">
        <v>66</v>
      </c>
      <c r="C43" s="11"/>
      <c r="D43" s="11"/>
      <c r="E43" s="11"/>
    </row>
  </sheetData>
  <mergeCells count="5">
    <mergeCell ref="B1:B2"/>
    <mergeCell ref="C1:D2"/>
    <mergeCell ref="E1:E2"/>
    <mergeCell ref="A42:E42"/>
    <mergeCell ref="B43:E4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2373</v>
      </c>
      <c r="B1" s="7" t="s">
        <v>1</v>
      </c>
      <c r="C1" s="7"/>
    </row>
    <row r="2" spans="1:3" ht="30" x14ac:dyDescent="0.25">
      <c r="A2" s="1" t="s">
        <v>25</v>
      </c>
      <c r="B2" s="1" t="s">
        <v>2</v>
      </c>
      <c r="C2" s="1" t="s">
        <v>27</v>
      </c>
    </row>
    <row r="3" spans="1:3" x14ac:dyDescent="0.25">
      <c r="A3" s="3" t="s">
        <v>2374</v>
      </c>
      <c r="B3" s="4"/>
      <c r="C3" s="4"/>
    </row>
    <row r="4" spans="1:3" x14ac:dyDescent="0.25">
      <c r="A4" s="2" t="s">
        <v>42</v>
      </c>
      <c r="B4" s="8">
        <v>1899</v>
      </c>
      <c r="C4" s="8">
        <v>1849</v>
      </c>
    </row>
    <row r="5" spans="1:3" x14ac:dyDescent="0.25">
      <c r="A5" s="2" t="s">
        <v>1881</v>
      </c>
      <c r="B5" s="5">
        <v>3341</v>
      </c>
      <c r="C5" s="5">
        <v>3384</v>
      </c>
    </row>
    <row r="6" spans="1:3" x14ac:dyDescent="0.25">
      <c r="A6" s="2" t="s">
        <v>2375</v>
      </c>
      <c r="B6" s="5">
        <v>5240</v>
      </c>
      <c r="C6" s="5">
        <v>5233</v>
      </c>
    </row>
    <row r="7" spans="1:3" x14ac:dyDescent="0.25">
      <c r="A7" s="3" t="s">
        <v>2376</v>
      </c>
      <c r="B7" s="4"/>
      <c r="C7" s="4"/>
    </row>
    <row r="8" spans="1:3" x14ac:dyDescent="0.25">
      <c r="A8" s="2" t="s">
        <v>1888</v>
      </c>
      <c r="B8" s="4">
        <v>12</v>
      </c>
      <c r="C8" s="4">
        <v>12</v>
      </c>
    </row>
    <row r="9" spans="1:3" x14ac:dyDescent="0.25">
      <c r="A9" s="2" t="s">
        <v>1890</v>
      </c>
      <c r="B9" s="4">
        <v>781</v>
      </c>
      <c r="C9" s="4">
        <v>632</v>
      </c>
    </row>
    <row r="10" spans="1:3" x14ac:dyDescent="0.25">
      <c r="A10" s="2" t="s">
        <v>1893</v>
      </c>
      <c r="B10" s="5">
        <v>1971</v>
      </c>
      <c r="C10" s="5">
        <v>2555</v>
      </c>
    </row>
    <row r="11" spans="1:3" x14ac:dyDescent="0.25">
      <c r="A11" s="2" t="s">
        <v>1896</v>
      </c>
      <c r="B11" s="5">
        <v>1922</v>
      </c>
      <c r="C11" s="5">
        <v>2248</v>
      </c>
    </row>
    <row r="12" spans="1:3" x14ac:dyDescent="0.25">
      <c r="A12" s="2" t="s">
        <v>1899</v>
      </c>
      <c r="B12" s="4">
        <v>570</v>
      </c>
      <c r="C12" s="4">
        <v>822</v>
      </c>
    </row>
    <row r="13" spans="1:3" x14ac:dyDescent="0.25">
      <c r="A13" s="2" t="s">
        <v>2377</v>
      </c>
      <c r="B13" s="5">
        <v>5393</v>
      </c>
      <c r="C13" s="5">
        <v>5230</v>
      </c>
    </row>
    <row r="14" spans="1:3" x14ac:dyDescent="0.25">
      <c r="A14" s="2" t="s">
        <v>1904</v>
      </c>
      <c r="B14" s="5">
        <v>2606</v>
      </c>
      <c r="C14" s="5">
        <v>2423</v>
      </c>
    </row>
    <row r="15" spans="1:3" x14ac:dyDescent="0.25">
      <c r="A15" s="2" t="s">
        <v>121</v>
      </c>
      <c r="B15" s="5">
        <v>1032</v>
      </c>
      <c r="C15" s="5">
        <v>1058</v>
      </c>
    </row>
    <row r="16" spans="1:3" x14ac:dyDescent="0.25">
      <c r="A16" s="2" t="s">
        <v>1909</v>
      </c>
      <c r="B16" s="5">
        <v>7681</v>
      </c>
      <c r="C16" s="5">
        <v>1878</v>
      </c>
    </row>
    <row r="17" spans="1:3" x14ac:dyDescent="0.25">
      <c r="A17" s="2" t="s">
        <v>1912</v>
      </c>
      <c r="B17" s="4"/>
      <c r="C17" s="4">
        <v>560</v>
      </c>
    </row>
    <row r="18" spans="1:3" x14ac:dyDescent="0.25">
      <c r="A18" s="2" t="s">
        <v>1914</v>
      </c>
      <c r="B18" s="5">
        <v>1172</v>
      </c>
      <c r="C18" s="5">
        <v>1287</v>
      </c>
    </row>
    <row r="19" spans="1:3" x14ac:dyDescent="0.25">
      <c r="A19" s="2" t="s">
        <v>1917</v>
      </c>
      <c r="B19" s="5">
        <v>16135</v>
      </c>
      <c r="C19" s="5">
        <v>12733</v>
      </c>
    </row>
    <row r="20" spans="1:3" x14ac:dyDescent="0.25">
      <c r="A20" s="2" t="s">
        <v>1920</v>
      </c>
      <c r="B20" s="8">
        <v>39275</v>
      </c>
      <c r="C20" s="8">
        <v>31438</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2378</v>
      </c>
      <c r="B1" s="7" t="s">
        <v>2</v>
      </c>
    </row>
    <row r="2" spans="1:2" x14ac:dyDescent="0.25">
      <c r="A2" s="1" t="s">
        <v>2379</v>
      </c>
      <c r="B2" s="7"/>
    </row>
    <row r="3" spans="1:2" ht="30" x14ac:dyDescent="0.25">
      <c r="A3" s="3" t="s">
        <v>1924</v>
      </c>
      <c r="B3" s="4"/>
    </row>
    <row r="4" spans="1:2" x14ac:dyDescent="0.25">
      <c r="A4" s="2" t="s">
        <v>2380</v>
      </c>
      <c r="B4" s="12">
        <v>16.7</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2381</v>
      </c>
      <c r="B1" s="1" t="s">
        <v>1</v>
      </c>
      <c r="C1" s="1"/>
    </row>
    <row r="2" spans="1:3" x14ac:dyDescent="0.25">
      <c r="A2" s="7"/>
      <c r="B2" s="1" t="s">
        <v>2</v>
      </c>
      <c r="C2" s="1" t="s">
        <v>26</v>
      </c>
    </row>
    <row r="3" spans="1:3" x14ac:dyDescent="0.25">
      <c r="A3" s="2" t="s">
        <v>2382</v>
      </c>
      <c r="B3" s="4"/>
      <c r="C3" s="4"/>
    </row>
    <row r="4" spans="1:3" x14ac:dyDescent="0.25">
      <c r="A4" s="3" t="s">
        <v>2383</v>
      </c>
      <c r="B4" s="4"/>
      <c r="C4" s="4"/>
    </row>
    <row r="5" spans="1:3" x14ac:dyDescent="0.25">
      <c r="A5" s="2" t="s">
        <v>2384</v>
      </c>
      <c r="B5" s="6">
        <v>42224</v>
      </c>
      <c r="C5" s="4"/>
    </row>
    <row r="6" spans="1:3" x14ac:dyDescent="0.25">
      <c r="A6" s="2" t="s">
        <v>2385</v>
      </c>
      <c r="B6" s="8">
        <v>25000000</v>
      </c>
      <c r="C6" s="4"/>
    </row>
    <row r="7" spans="1:3" x14ac:dyDescent="0.25">
      <c r="A7" s="2" t="s">
        <v>2386</v>
      </c>
      <c r="B7" s="4"/>
      <c r="C7" s="4"/>
    </row>
    <row r="8" spans="1:3" x14ac:dyDescent="0.25">
      <c r="A8" s="3" t="s">
        <v>2383</v>
      </c>
      <c r="B8" s="4"/>
      <c r="C8" s="4"/>
    </row>
    <row r="9" spans="1:3" x14ac:dyDescent="0.25">
      <c r="A9" s="2" t="s">
        <v>2384</v>
      </c>
      <c r="B9" s="6">
        <v>43320</v>
      </c>
      <c r="C9" s="4"/>
    </row>
    <row r="10" spans="1:3" x14ac:dyDescent="0.25">
      <c r="A10" s="2" t="s">
        <v>2385</v>
      </c>
      <c r="B10" s="5">
        <v>60000000</v>
      </c>
      <c r="C10" s="4"/>
    </row>
    <row r="11" spans="1:3" ht="30" x14ac:dyDescent="0.25">
      <c r="A11" s="2" t="s">
        <v>2387</v>
      </c>
      <c r="B11" s="4"/>
      <c r="C11" s="4"/>
    </row>
    <row r="12" spans="1:3" x14ac:dyDescent="0.25">
      <c r="A12" s="3" t="s">
        <v>2383</v>
      </c>
      <c r="B12" s="4"/>
      <c r="C12" s="4"/>
    </row>
    <row r="13" spans="1:3" x14ac:dyDescent="0.25">
      <c r="A13" s="2" t="s">
        <v>2388</v>
      </c>
      <c r="B13" s="5">
        <v>46100000</v>
      </c>
      <c r="C13" s="5">
        <v>48200000</v>
      </c>
    </row>
    <row r="14" spans="1:3" ht="30" x14ac:dyDescent="0.25">
      <c r="A14" s="2" t="s">
        <v>2389</v>
      </c>
      <c r="B14" s="4"/>
      <c r="C14" s="4"/>
    </row>
    <row r="15" spans="1:3" x14ac:dyDescent="0.25">
      <c r="A15" s="3" t="s">
        <v>2383</v>
      </c>
      <c r="B15" s="4"/>
      <c r="C15" s="4"/>
    </row>
    <row r="16" spans="1:3" x14ac:dyDescent="0.25">
      <c r="A16" s="2" t="s">
        <v>2388</v>
      </c>
      <c r="B16" s="8">
        <v>30000000</v>
      </c>
      <c r="C16"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7" t="s">
        <v>160</v>
      </c>
      <c r="B1" s="1" t="s">
        <v>1</v>
      </c>
    </row>
    <row r="2" spans="1:2" x14ac:dyDescent="0.25">
      <c r="A2" s="7"/>
      <c r="B2" s="1" t="s">
        <v>2</v>
      </c>
    </row>
    <row r="3" spans="1:2" ht="45" x14ac:dyDescent="0.25">
      <c r="A3" s="3" t="s">
        <v>161</v>
      </c>
      <c r="B3" s="4"/>
    </row>
    <row r="4" spans="1:2" ht="57.75" x14ac:dyDescent="0.25">
      <c r="A4" s="11" t="s">
        <v>160</v>
      </c>
      <c r="B4" s="13" t="s">
        <v>162</v>
      </c>
    </row>
    <row r="5" spans="1:2" x14ac:dyDescent="0.25">
      <c r="A5" s="11"/>
      <c r="B5" s="14"/>
    </row>
    <row r="6" spans="1:2" ht="294" x14ac:dyDescent="0.25">
      <c r="A6" s="11"/>
      <c r="B6" s="14" t="s">
        <v>163</v>
      </c>
    </row>
    <row r="7" spans="1:2" ht="115.5" x14ac:dyDescent="0.25">
      <c r="A7" s="11"/>
      <c r="B7" s="15" t="s">
        <v>164</v>
      </c>
    </row>
    <row r="8" spans="1:2" x14ac:dyDescent="0.25">
      <c r="A8" s="11"/>
      <c r="B8" s="16"/>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8"/>
  <sheetViews>
    <sheetView showGridLines="0" workbookViewId="0"/>
  </sheetViews>
  <sheetFormatPr defaultRowHeight="15" x14ac:dyDescent="0.25"/>
  <cols>
    <col min="1" max="1" width="27.7109375" bestFit="1" customWidth="1"/>
    <col min="2" max="2" width="36.5703125" bestFit="1" customWidth="1"/>
    <col min="3" max="3" width="4.42578125" customWidth="1"/>
    <col min="4" max="4" width="19.7109375" customWidth="1"/>
    <col min="5" max="5" width="36.5703125" bestFit="1" customWidth="1"/>
    <col min="6" max="6" width="23" customWidth="1"/>
    <col min="7" max="7" width="13.7109375" customWidth="1"/>
    <col min="8" max="8" width="22.28515625" customWidth="1"/>
    <col min="9" max="9" width="13.7109375" customWidth="1"/>
    <col min="10" max="10" width="17.5703125" customWidth="1"/>
    <col min="11" max="11" width="13.7109375" customWidth="1"/>
    <col min="12" max="12" width="30.42578125" customWidth="1"/>
    <col min="13" max="13" width="13.7109375" customWidth="1"/>
    <col min="14" max="14" width="17.5703125" customWidth="1"/>
    <col min="15" max="15" width="13.7109375" customWidth="1"/>
    <col min="16" max="16" width="17.5703125" customWidth="1"/>
    <col min="17" max="17" width="13.7109375" customWidth="1"/>
    <col min="18" max="18" width="17.5703125" customWidth="1"/>
    <col min="19" max="19" width="13.7109375" customWidth="1"/>
    <col min="20" max="20" width="17.5703125" customWidth="1"/>
  </cols>
  <sheetData>
    <row r="1" spans="1:20" ht="15" customHeight="1" x14ac:dyDescent="0.25">
      <c r="A1" s="7" t="s">
        <v>165</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166</v>
      </c>
      <c r="B3" s="10"/>
      <c r="C3" s="10"/>
      <c r="D3" s="10"/>
      <c r="E3" s="10"/>
      <c r="F3" s="10"/>
      <c r="G3" s="10"/>
      <c r="H3" s="10"/>
      <c r="I3" s="10"/>
      <c r="J3" s="10"/>
      <c r="K3" s="10"/>
      <c r="L3" s="10"/>
      <c r="M3" s="10"/>
      <c r="N3" s="10"/>
      <c r="O3" s="10"/>
      <c r="P3" s="10"/>
      <c r="Q3" s="10"/>
      <c r="R3" s="10"/>
      <c r="S3" s="10"/>
      <c r="T3" s="10"/>
    </row>
    <row r="4" spans="1:20" x14ac:dyDescent="0.25">
      <c r="A4" s="11" t="s">
        <v>165</v>
      </c>
      <c r="B4" s="105" t="s">
        <v>167</v>
      </c>
      <c r="C4" s="105"/>
      <c r="D4" s="105"/>
      <c r="E4" s="105"/>
      <c r="F4" s="105"/>
      <c r="G4" s="105"/>
      <c r="H4" s="105"/>
      <c r="I4" s="105"/>
      <c r="J4" s="105"/>
      <c r="K4" s="105"/>
      <c r="L4" s="105"/>
      <c r="M4" s="105"/>
      <c r="N4" s="105"/>
      <c r="O4" s="105"/>
      <c r="P4" s="105"/>
      <c r="Q4" s="105"/>
      <c r="R4" s="105"/>
      <c r="S4" s="105"/>
      <c r="T4" s="105"/>
    </row>
    <row r="5" spans="1:20" x14ac:dyDescent="0.25">
      <c r="A5" s="11"/>
      <c r="B5" s="106"/>
      <c r="C5" s="106"/>
      <c r="D5" s="106"/>
      <c r="E5" s="106"/>
      <c r="F5" s="106"/>
      <c r="G5" s="106"/>
      <c r="H5" s="106"/>
      <c r="I5" s="106"/>
      <c r="J5" s="106"/>
      <c r="K5" s="106"/>
      <c r="L5" s="106"/>
      <c r="M5" s="106"/>
      <c r="N5" s="106"/>
      <c r="O5" s="106"/>
      <c r="P5" s="106"/>
      <c r="Q5" s="106"/>
      <c r="R5" s="106"/>
      <c r="S5" s="106"/>
      <c r="T5" s="106"/>
    </row>
    <row r="6" spans="1:20" ht="25.5" customHeight="1" x14ac:dyDescent="0.25">
      <c r="A6" s="11"/>
      <c r="B6" s="107" t="s">
        <v>168</v>
      </c>
      <c r="C6" s="107"/>
      <c r="D6" s="107"/>
      <c r="E6" s="107"/>
      <c r="F6" s="107"/>
      <c r="G6" s="107"/>
      <c r="H6" s="107"/>
      <c r="I6" s="107"/>
      <c r="J6" s="107"/>
      <c r="K6" s="107"/>
      <c r="L6" s="107"/>
      <c r="M6" s="107"/>
      <c r="N6" s="107"/>
      <c r="O6" s="107"/>
      <c r="P6" s="107"/>
      <c r="Q6" s="107"/>
      <c r="R6" s="107"/>
      <c r="S6" s="107"/>
      <c r="T6" s="107"/>
    </row>
    <row r="7" spans="1:20" x14ac:dyDescent="0.25">
      <c r="A7" s="11"/>
      <c r="B7" s="108"/>
      <c r="C7" s="108"/>
      <c r="D7" s="108"/>
      <c r="E7" s="108"/>
      <c r="F7" s="108"/>
      <c r="G7" s="108"/>
      <c r="H7" s="108"/>
      <c r="I7" s="108"/>
      <c r="J7" s="108"/>
      <c r="K7" s="108"/>
      <c r="L7" s="108"/>
      <c r="M7" s="108"/>
      <c r="N7" s="108"/>
      <c r="O7" s="108"/>
      <c r="P7" s="108"/>
      <c r="Q7" s="108"/>
      <c r="R7" s="108"/>
      <c r="S7" s="108"/>
      <c r="T7" s="108"/>
    </row>
    <row r="8" spans="1:20" x14ac:dyDescent="0.25">
      <c r="A8" s="11"/>
      <c r="B8" s="106"/>
      <c r="C8" s="106"/>
      <c r="D8" s="106"/>
      <c r="E8" s="106"/>
      <c r="F8" s="106"/>
      <c r="G8" s="106"/>
      <c r="H8" s="106"/>
      <c r="I8" s="106"/>
      <c r="J8" s="106"/>
      <c r="K8" s="106"/>
      <c r="L8" s="106"/>
      <c r="M8" s="106"/>
      <c r="N8" s="106"/>
      <c r="O8" s="106"/>
      <c r="P8" s="106"/>
      <c r="Q8" s="106"/>
      <c r="R8" s="106"/>
      <c r="S8" s="106"/>
      <c r="T8" s="106"/>
    </row>
    <row r="9" spans="1:20" x14ac:dyDescent="0.25">
      <c r="A9" s="11"/>
      <c r="B9" s="109"/>
      <c r="C9" s="109"/>
      <c r="D9" s="109"/>
      <c r="E9" s="109"/>
      <c r="F9" s="109"/>
      <c r="G9" s="109"/>
      <c r="H9" s="109"/>
      <c r="I9" s="109"/>
      <c r="J9" s="109"/>
      <c r="K9" s="109"/>
      <c r="L9" s="109"/>
      <c r="M9" s="109"/>
      <c r="N9" s="109"/>
      <c r="O9" s="109"/>
      <c r="P9" s="109"/>
      <c r="Q9" s="109"/>
      <c r="R9" s="109"/>
      <c r="S9" s="109"/>
      <c r="T9" s="109"/>
    </row>
    <row r="10" spans="1:20" x14ac:dyDescent="0.25">
      <c r="A10" s="11"/>
      <c r="B10" s="20"/>
      <c r="C10" s="21"/>
      <c r="D10" s="21"/>
      <c r="E10" s="21"/>
      <c r="F10" s="21"/>
      <c r="G10" s="21"/>
      <c r="H10" s="21"/>
    </row>
    <row r="11" spans="1:20" x14ac:dyDescent="0.25">
      <c r="A11" s="11"/>
      <c r="B11" s="22"/>
      <c r="C11" s="23"/>
      <c r="D11" s="24"/>
      <c r="E11" s="24"/>
      <c r="F11" s="24"/>
      <c r="G11" s="24"/>
      <c r="H11" s="24"/>
    </row>
    <row r="12" spans="1:20" ht="15.75" thickBot="1" x14ac:dyDescent="0.3">
      <c r="A12" s="11"/>
      <c r="B12" s="22"/>
      <c r="C12" s="23"/>
      <c r="D12" s="40" t="s">
        <v>169</v>
      </c>
      <c r="E12" s="40"/>
      <c r="F12" s="40"/>
      <c r="G12" s="24"/>
      <c r="H12" s="25" t="s">
        <v>170</v>
      </c>
    </row>
    <row r="13" spans="1:20" ht="15.75" thickBot="1" x14ac:dyDescent="0.3">
      <c r="A13" s="11"/>
      <c r="B13" s="22"/>
      <c r="C13" s="23"/>
      <c r="D13" s="27">
        <v>2015</v>
      </c>
      <c r="E13" s="28"/>
      <c r="F13" s="27">
        <v>2014</v>
      </c>
      <c r="G13" s="24"/>
      <c r="H13" s="26">
        <v>2014</v>
      </c>
    </row>
    <row r="14" spans="1:20" x14ac:dyDescent="0.25">
      <c r="A14" s="11"/>
      <c r="B14" s="23"/>
      <c r="C14" s="23"/>
      <c r="D14" s="28"/>
      <c r="E14" s="24"/>
      <c r="F14" s="28"/>
      <c r="G14" s="24"/>
      <c r="H14" s="28"/>
    </row>
    <row r="15" spans="1:20" x14ac:dyDescent="0.25">
      <c r="A15" s="11"/>
      <c r="B15" s="23"/>
      <c r="C15" s="41" t="s">
        <v>171</v>
      </c>
      <c r="D15" s="41"/>
      <c r="E15" s="41"/>
      <c r="F15" s="41"/>
      <c r="G15" s="41"/>
      <c r="H15" s="41"/>
    </row>
    <row r="16" spans="1:20" x14ac:dyDescent="0.25">
      <c r="A16" s="11"/>
      <c r="B16" s="23"/>
      <c r="C16" s="23"/>
      <c r="D16" s="29"/>
      <c r="E16" s="29"/>
      <c r="F16" s="29"/>
      <c r="G16" s="29"/>
      <c r="H16" s="29"/>
    </row>
    <row r="17" spans="1:20" x14ac:dyDescent="0.25">
      <c r="A17" s="11"/>
      <c r="B17" s="30" t="s">
        <v>172</v>
      </c>
      <c r="C17" s="31"/>
      <c r="D17" s="32" t="s">
        <v>173</v>
      </c>
      <c r="E17" s="31"/>
      <c r="F17" s="32" t="s">
        <v>174</v>
      </c>
      <c r="G17" s="31"/>
      <c r="H17" s="32" t="s">
        <v>175</v>
      </c>
    </row>
    <row r="18" spans="1:20" x14ac:dyDescent="0.25">
      <c r="A18" s="11"/>
      <c r="B18" s="33" t="s">
        <v>176</v>
      </c>
      <c r="C18" s="23"/>
      <c r="D18" s="29"/>
      <c r="E18" s="29"/>
      <c r="F18" s="29"/>
      <c r="G18" s="29"/>
      <c r="H18" s="23"/>
    </row>
    <row r="19" spans="1:20" x14ac:dyDescent="0.25">
      <c r="A19" s="11"/>
      <c r="B19" s="30" t="s">
        <v>177</v>
      </c>
      <c r="C19" s="31"/>
      <c r="D19" s="34" t="s">
        <v>178</v>
      </c>
      <c r="E19" s="35"/>
      <c r="F19" s="34" t="s">
        <v>179</v>
      </c>
      <c r="G19" s="35"/>
      <c r="H19" s="34" t="s">
        <v>180</v>
      </c>
    </row>
    <row r="20" spans="1:20" x14ac:dyDescent="0.25">
      <c r="A20" s="11"/>
      <c r="B20" s="33" t="s">
        <v>181</v>
      </c>
      <c r="C20" s="23"/>
      <c r="D20" s="36" t="s">
        <v>182</v>
      </c>
      <c r="E20" s="29"/>
      <c r="F20" s="36" t="s">
        <v>183</v>
      </c>
      <c r="G20" s="29"/>
      <c r="H20" s="36" t="s">
        <v>184</v>
      </c>
    </row>
    <row r="21" spans="1:20" x14ac:dyDescent="0.25">
      <c r="A21" s="11"/>
      <c r="B21" s="30" t="s">
        <v>185</v>
      </c>
      <c r="C21" s="31"/>
      <c r="D21" s="34" t="s">
        <v>186</v>
      </c>
      <c r="E21" s="35"/>
      <c r="F21" s="34" t="s">
        <v>187</v>
      </c>
      <c r="G21" s="35"/>
      <c r="H21" s="34" t="s">
        <v>188</v>
      </c>
    </row>
    <row r="22" spans="1:20" x14ac:dyDescent="0.25">
      <c r="A22" s="11"/>
      <c r="B22" s="33" t="s">
        <v>189</v>
      </c>
      <c r="C22" s="23"/>
      <c r="D22" s="36" t="s">
        <v>190</v>
      </c>
      <c r="E22" s="29"/>
      <c r="F22" s="36" t="s">
        <v>191</v>
      </c>
      <c r="G22" s="29"/>
      <c r="H22" s="36" t="s">
        <v>192</v>
      </c>
    </row>
    <row r="23" spans="1:20" x14ac:dyDescent="0.25">
      <c r="A23" s="11"/>
      <c r="B23" s="30" t="s">
        <v>193</v>
      </c>
      <c r="C23" s="31"/>
      <c r="D23" s="34" t="s">
        <v>194</v>
      </c>
      <c r="E23" s="35"/>
      <c r="F23" s="34" t="s">
        <v>195</v>
      </c>
      <c r="G23" s="35"/>
      <c r="H23" s="34" t="s">
        <v>196</v>
      </c>
    </row>
    <row r="24" spans="1:20" x14ac:dyDescent="0.25">
      <c r="A24" s="11"/>
      <c r="B24" s="33" t="s">
        <v>197</v>
      </c>
      <c r="C24" s="23"/>
      <c r="D24" s="36" t="s">
        <v>198</v>
      </c>
      <c r="E24" s="29"/>
      <c r="F24" s="36" t="s">
        <v>199</v>
      </c>
      <c r="G24" s="29"/>
      <c r="H24" s="36" t="s">
        <v>200</v>
      </c>
    </row>
    <row r="25" spans="1:20" x14ac:dyDescent="0.25">
      <c r="A25" s="11"/>
      <c r="B25" s="30" t="s">
        <v>201</v>
      </c>
      <c r="C25" s="31"/>
      <c r="D25" s="34" t="s">
        <v>202</v>
      </c>
      <c r="E25" s="35"/>
      <c r="F25" s="34" t="s">
        <v>203</v>
      </c>
      <c r="G25" s="35"/>
      <c r="H25" s="34" t="s">
        <v>204</v>
      </c>
    </row>
    <row r="26" spans="1:20" ht="15.75" thickBot="1" x14ac:dyDescent="0.3">
      <c r="A26" s="11"/>
      <c r="B26" s="33" t="s">
        <v>205</v>
      </c>
      <c r="C26" s="23"/>
      <c r="D26" s="37" t="s">
        <v>206</v>
      </c>
      <c r="E26" s="29"/>
      <c r="F26" s="37" t="s">
        <v>207</v>
      </c>
      <c r="G26" s="29"/>
      <c r="H26" s="37" t="s">
        <v>208</v>
      </c>
    </row>
    <row r="27" spans="1:20" ht="15.75" thickBot="1" x14ac:dyDescent="0.3">
      <c r="A27" s="11"/>
      <c r="B27" s="38" t="s">
        <v>209</v>
      </c>
      <c r="C27" s="31"/>
      <c r="D27" s="39" t="s">
        <v>210</v>
      </c>
      <c r="E27" s="31"/>
      <c r="F27" s="39" t="s">
        <v>211</v>
      </c>
      <c r="G27" s="31"/>
      <c r="H27" s="39" t="s">
        <v>212</v>
      </c>
    </row>
    <row r="28" spans="1:20" ht="15.75" thickTop="1" x14ac:dyDescent="0.25">
      <c r="A28" s="11"/>
      <c r="B28" s="106"/>
      <c r="C28" s="106"/>
      <c r="D28" s="106"/>
      <c r="E28" s="106"/>
      <c r="F28" s="106"/>
      <c r="G28" s="106"/>
      <c r="H28" s="106"/>
      <c r="I28" s="106"/>
      <c r="J28" s="106"/>
      <c r="K28" s="106"/>
      <c r="L28" s="106"/>
      <c r="M28" s="106"/>
      <c r="N28" s="106"/>
      <c r="O28" s="106"/>
      <c r="P28" s="106"/>
      <c r="Q28" s="106"/>
      <c r="R28" s="106"/>
      <c r="S28" s="106"/>
      <c r="T28" s="106"/>
    </row>
    <row r="29" spans="1:20" x14ac:dyDescent="0.25">
      <c r="A29" s="11"/>
      <c r="B29" s="106"/>
      <c r="C29" s="106"/>
      <c r="D29" s="106"/>
      <c r="E29" s="106"/>
      <c r="F29" s="106"/>
      <c r="G29" s="106"/>
      <c r="H29" s="106"/>
      <c r="I29" s="106"/>
      <c r="J29" s="106"/>
      <c r="K29" s="106"/>
      <c r="L29" s="106"/>
      <c r="M29" s="106"/>
      <c r="N29" s="106"/>
      <c r="O29" s="106"/>
      <c r="P29" s="106"/>
      <c r="Q29" s="106"/>
      <c r="R29" s="106"/>
      <c r="S29" s="106"/>
      <c r="T29" s="106"/>
    </row>
    <row r="30" spans="1:20" x14ac:dyDescent="0.25">
      <c r="A30" s="11"/>
      <c r="B30" s="106"/>
      <c r="C30" s="106"/>
      <c r="D30" s="106"/>
      <c r="E30" s="106"/>
      <c r="F30" s="106"/>
      <c r="G30" s="106"/>
      <c r="H30" s="106"/>
      <c r="I30" s="106"/>
      <c r="J30" s="106"/>
      <c r="K30" s="106"/>
      <c r="L30" s="106"/>
      <c r="M30" s="106"/>
      <c r="N30" s="106"/>
      <c r="O30" s="106"/>
      <c r="P30" s="106"/>
      <c r="Q30" s="106"/>
      <c r="R30" s="106"/>
      <c r="S30" s="106"/>
      <c r="T30" s="106"/>
    </row>
    <row r="31" spans="1:20" x14ac:dyDescent="0.25">
      <c r="A31" s="11"/>
      <c r="B31" s="10"/>
      <c r="C31" s="10"/>
      <c r="D31" s="10"/>
      <c r="E31" s="10"/>
      <c r="F31" s="10"/>
      <c r="G31" s="10"/>
      <c r="H31" s="10"/>
      <c r="I31" s="10"/>
      <c r="J31" s="10"/>
      <c r="K31" s="10"/>
      <c r="L31" s="10"/>
      <c r="M31" s="10"/>
      <c r="N31" s="10"/>
      <c r="O31" s="10"/>
      <c r="P31" s="10"/>
      <c r="Q31" s="10"/>
      <c r="R31" s="10"/>
      <c r="S31" s="10"/>
      <c r="T31" s="10"/>
    </row>
    <row r="32" spans="1:20" x14ac:dyDescent="0.25">
      <c r="A32" s="11"/>
      <c r="B32" s="107" t="s">
        <v>213</v>
      </c>
      <c r="C32" s="107"/>
      <c r="D32" s="107"/>
      <c r="E32" s="107"/>
      <c r="F32" s="107"/>
      <c r="G32" s="107"/>
      <c r="H32" s="107"/>
      <c r="I32" s="107"/>
      <c r="J32" s="107"/>
      <c r="K32" s="107"/>
      <c r="L32" s="107"/>
      <c r="M32" s="107"/>
      <c r="N32" s="107"/>
      <c r="O32" s="107"/>
      <c r="P32" s="107"/>
      <c r="Q32" s="107"/>
      <c r="R32" s="107"/>
      <c r="S32" s="107"/>
      <c r="T32" s="107"/>
    </row>
    <row r="33" spans="1:20" x14ac:dyDescent="0.25">
      <c r="A33" s="11"/>
      <c r="B33" s="108"/>
      <c r="C33" s="108"/>
      <c r="D33" s="108"/>
      <c r="E33" s="108"/>
      <c r="F33" s="108"/>
      <c r="G33" s="108"/>
      <c r="H33" s="108"/>
      <c r="I33" s="108"/>
      <c r="J33" s="108"/>
      <c r="K33" s="108"/>
      <c r="L33" s="108"/>
      <c r="M33" s="108"/>
      <c r="N33" s="108"/>
      <c r="O33" s="108"/>
      <c r="P33" s="108"/>
      <c r="Q33" s="108"/>
      <c r="R33" s="108"/>
      <c r="S33" s="108"/>
      <c r="T33" s="108"/>
    </row>
    <row r="34" spans="1:20" x14ac:dyDescent="0.25">
      <c r="A34" s="11"/>
      <c r="B34" s="108"/>
      <c r="C34" s="108"/>
      <c r="D34" s="108"/>
      <c r="E34" s="108"/>
      <c r="F34" s="108"/>
      <c r="G34" s="108"/>
      <c r="H34" s="108"/>
      <c r="I34" s="108"/>
      <c r="J34" s="108"/>
      <c r="K34" s="108"/>
      <c r="L34" s="108"/>
      <c r="M34" s="108"/>
      <c r="N34" s="108"/>
      <c r="O34" s="108"/>
      <c r="P34" s="108"/>
      <c r="Q34" s="108"/>
      <c r="R34" s="108"/>
      <c r="S34" s="108"/>
      <c r="T34" s="108"/>
    </row>
    <row r="35" spans="1:20" x14ac:dyDescent="0.25">
      <c r="A35" s="11"/>
      <c r="B35" s="18"/>
      <c r="C35" s="21"/>
      <c r="D35" s="21"/>
      <c r="E35" s="21"/>
      <c r="F35" s="21"/>
      <c r="G35" s="21"/>
      <c r="H35" s="21"/>
      <c r="I35" s="21"/>
      <c r="J35" s="21"/>
      <c r="K35" s="21"/>
      <c r="L35" s="21"/>
      <c r="M35" s="21"/>
      <c r="N35" s="21"/>
      <c r="O35" s="21"/>
      <c r="P35" s="21"/>
      <c r="Q35" s="21"/>
      <c r="R35" s="21"/>
      <c r="S35" s="21"/>
      <c r="T35" s="21"/>
    </row>
    <row r="36" spans="1:20" x14ac:dyDescent="0.25">
      <c r="A36" s="11"/>
      <c r="B36" s="42"/>
      <c r="C36" s="23"/>
      <c r="D36" s="23"/>
      <c r="E36" s="23"/>
      <c r="F36" s="23"/>
      <c r="G36" s="23"/>
      <c r="H36" s="23"/>
      <c r="I36" s="23"/>
      <c r="J36" s="23"/>
      <c r="K36" s="23"/>
      <c r="L36" s="23"/>
      <c r="M36" s="23"/>
      <c r="N36" s="23"/>
      <c r="O36" s="23"/>
      <c r="P36" s="23"/>
      <c r="Q36" s="23"/>
      <c r="R36" s="23"/>
      <c r="S36" s="23"/>
      <c r="T36" s="23"/>
    </row>
    <row r="37" spans="1:20" x14ac:dyDescent="0.25">
      <c r="A37" s="11"/>
      <c r="B37" s="43"/>
      <c r="C37" s="24"/>
      <c r="D37" s="43" t="s">
        <v>214</v>
      </c>
      <c r="E37" s="24"/>
      <c r="F37" s="24"/>
      <c r="G37" s="24"/>
      <c r="H37" s="24"/>
      <c r="I37" s="23"/>
      <c r="J37" s="24"/>
      <c r="K37" s="24"/>
      <c r="L37" s="24"/>
      <c r="M37" s="24"/>
      <c r="N37" s="24"/>
      <c r="O37" s="23"/>
      <c r="P37" s="24"/>
      <c r="Q37" s="23"/>
      <c r="R37" s="24"/>
      <c r="S37" s="23"/>
      <c r="T37" s="23"/>
    </row>
    <row r="38" spans="1:20" x14ac:dyDescent="0.25">
      <c r="A38" s="11"/>
      <c r="B38" s="43"/>
      <c r="C38" s="24"/>
      <c r="D38" s="43" t="s">
        <v>215</v>
      </c>
      <c r="E38" s="24"/>
      <c r="F38" s="24"/>
      <c r="G38" s="24"/>
      <c r="H38" s="24"/>
      <c r="I38" s="23"/>
      <c r="J38" s="24"/>
      <c r="K38" s="24"/>
      <c r="L38" s="24"/>
      <c r="M38" s="24"/>
      <c r="N38" s="24"/>
      <c r="O38" s="23"/>
      <c r="P38" s="24"/>
      <c r="Q38" s="23"/>
      <c r="R38" s="24"/>
      <c r="S38" s="24"/>
      <c r="T38" s="23"/>
    </row>
    <row r="39" spans="1:20" ht="15.75" thickBot="1" x14ac:dyDescent="0.3">
      <c r="A39" s="11"/>
      <c r="B39" s="43"/>
      <c r="C39" s="24"/>
      <c r="D39" s="44" t="s">
        <v>216</v>
      </c>
      <c r="E39" s="24"/>
      <c r="F39" s="44" t="s">
        <v>217</v>
      </c>
      <c r="G39" s="24"/>
      <c r="H39" s="44" t="s">
        <v>218</v>
      </c>
      <c r="I39" s="23"/>
      <c r="J39" s="44" t="s">
        <v>219</v>
      </c>
      <c r="K39" s="24"/>
      <c r="L39" s="44" t="s">
        <v>220</v>
      </c>
      <c r="M39" s="24"/>
      <c r="N39" s="44" t="s">
        <v>221</v>
      </c>
      <c r="O39" s="23"/>
      <c r="P39" s="44" t="s">
        <v>222</v>
      </c>
      <c r="Q39" s="23"/>
      <c r="R39" s="44" t="s">
        <v>95</v>
      </c>
      <c r="S39" s="24"/>
      <c r="T39" s="44" t="s">
        <v>209</v>
      </c>
    </row>
    <row r="40" spans="1:20" x14ac:dyDescent="0.25">
      <c r="A40" s="11"/>
      <c r="B40" s="42"/>
      <c r="C40" s="23"/>
      <c r="D40" s="54" t="s">
        <v>171</v>
      </c>
      <c r="E40" s="54"/>
      <c r="F40" s="54"/>
      <c r="G40" s="54"/>
      <c r="H40" s="54"/>
      <c r="I40" s="54"/>
      <c r="J40" s="54"/>
      <c r="K40" s="54"/>
      <c r="L40" s="54"/>
      <c r="M40" s="54"/>
      <c r="N40" s="54"/>
      <c r="O40" s="54"/>
      <c r="P40" s="54"/>
      <c r="Q40" s="54"/>
      <c r="R40" s="54"/>
      <c r="S40" s="54"/>
      <c r="T40" s="54"/>
    </row>
    <row r="41" spans="1:20" x14ac:dyDescent="0.25">
      <c r="A41" s="11"/>
      <c r="B41" s="46" t="s">
        <v>172</v>
      </c>
      <c r="C41" s="31"/>
      <c r="D41" s="47" t="s">
        <v>223</v>
      </c>
      <c r="E41" s="31"/>
      <c r="F41" s="47" t="s">
        <v>224</v>
      </c>
      <c r="G41" s="31"/>
      <c r="H41" s="47" t="s">
        <v>225</v>
      </c>
      <c r="I41" s="31"/>
      <c r="J41" s="47" t="s">
        <v>226</v>
      </c>
      <c r="K41" s="31"/>
      <c r="L41" s="47" t="s">
        <v>227</v>
      </c>
      <c r="M41" s="31"/>
      <c r="N41" s="47" t="s">
        <v>228</v>
      </c>
      <c r="O41" s="31"/>
      <c r="P41" s="47" t="s">
        <v>229</v>
      </c>
      <c r="Q41" s="31"/>
      <c r="R41" s="47" t="s">
        <v>230</v>
      </c>
      <c r="S41" s="31"/>
      <c r="T41" s="47" t="s">
        <v>231</v>
      </c>
    </row>
    <row r="42" spans="1:20" x14ac:dyDescent="0.25">
      <c r="A42" s="11"/>
      <c r="B42" s="42" t="s">
        <v>176</v>
      </c>
      <c r="C42" s="23"/>
      <c r="D42" s="23"/>
      <c r="E42" s="23"/>
      <c r="F42" s="23"/>
      <c r="G42" s="23"/>
      <c r="H42" s="23"/>
      <c r="I42" s="23"/>
      <c r="J42" s="23"/>
      <c r="K42" s="23"/>
      <c r="L42" s="23"/>
      <c r="M42" s="23"/>
      <c r="N42" s="23"/>
      <c r="O42" s="23"/>
      <c r="P42" s="23"/>
      <c r="Q42" s="23"/>
      <c r="R42" s="23"/>
      <c r="S42" s="23"/>
      <c r="T42" s="23"/>
    </row>
    <row r="43" spans="1:20" x14ac:dyDescent="0.25">
      <c r="A43" s="11"/>
      <c r="B43" s="46" t="s">
        <v>177</v>
      </c>
      <c r="C43" s="31"/>
      <c r="D43" s="48" t="s">
        <v>232</v>
      </c>
      <c r="E43" s="31"/>
      <c r="F43" s="48" t="s">
        <v>233</v>
      </c>
      <c r="G43" s="31"/>
      <c r="H43" s="48" t="s">
        <v>234</v>
      </c>
      <c r="I43" s="31"/>
      <c r="J43" s="48" t="s">
        <v>235</v>
      </c>
      <c r="K43" s="31"/>
      <c r="L43" s="48" t="s">
        <v>236</v>
      </c>
      <c r="M43" s="31"/>
      <c r="N43" s="48" t="s">
        <v>237</v>
      </c>
      <c r="O43" s="31"/>
      <c r="P43" s="48" t="s">
        <v>238</v>
      </c>
      <c r="Q43" s="31"/>
      <c r="R43" s="48" t="s">
        <v>239</v>
      </c>
      <c r="S43" s="31"/>
      <c r="T43" s="48" t="s">
        <v>178</v>
      </c>
    </row>
    <row r="44" spans="1:20" x14ac:dyDescent="0.25">
      <c r="A44" s="11"/>
      <c r="B44" s="42" t="s">
        <v>181</v>
      </c>
      <c r="C44" s="23"/>
      <c r="D44" s="49" t="s">
        <v>240</v>
      </c>
      <c r="E44" s="23"/>
      <c r="F44" s="49" t="s">
        <v>241</v>
      </c>
      <c r="G44" s="23"/>
      <c r="H44" s="49" t="s">
        <v>242</v>
      </c>
      <c r="I44" s="23"/>
      <c r="J44" s="49" t="s">
        <v>243</v>
      </c>
      <c r="K44" s="23"/>
      <c r="L44" s="49" t="s">
        <v>244</v>
      </c>
      <c r="M44" s="23"/>
      <c r="N44" s="49" t="s">
        <v>245</v>
      </c>
      <c r="O44" s="23"/>
      <c r="P44" s="49" t="s">
        <v>246</v>
      </c>
      <c r="Q44" s="23"/>
      <c r="R44" s="49" t="s">
        <v>247</v>
      </c>
      <c r="S44" s="23"/>
      <c r="T44" s="49" t="s">
        <v>182</v>
      </c>
    </row>
    <row r="45" spans="1:20" x14ac:dyDescent="0.25">
      <c r="A45" s="11"/>
      <c r="B45" s="46" t="s">
        <v>185</v>
      </c>
      <c r="C45" s="31"/>
      <c r="D45" s="48" t="s">
        <v>248</v>
      </c>
      <c r="E45" s="31"/>
      <c r="F45" s="48" t="s">
        <v>249</v>
      </c>
      <c r="G45" s="31"/>
      <c r="H45" s="48" t="s">
        <v>250</v>
      </c>
      <c r="I45" s="31"/>
      <c r="J45" s="48" t="s">
        <v>251</v>
      </c>
      <c r="K45" s="31"/>
      <c r="L45" s="48" t="s">
        <v>252</v>
      </c>
      <c r="M45" s="31"/>
      <c r="N45" s="48" t="s">
        <v>253</v>
      </c>
      <c r="O45" s="31"/>
      <c r="P45" s="48" t="s">
        <v>254</v>
      </c>
      <c r="Q45" s="31"/>
      <c r="R45" s="47" t="s">
        <v>255</v>
      </c>
      <c r="S45" s="31"/>
      <c r="T45" s="48" t="s">
        <v>186</v>
      </c>
    </row>
    <row r="46" spans="1:20" x14ac:dyDescent="0.25">
      <c r="A46" s="11"/>
      <c r="B46" s="42" t="s">
        <v>189</v>
      </c>
      <c r="C46" s="23"/>
      <c r="D46" s="49" t="s">
        <v>256</v>
      </c>
      <c r="E46" s="23"/>
      <c r="F46" s="49" t="s">
        <v>257</v>
      </c>
      <c r="G46" s="23"/>
      <c r="H46" s="49" t="s">
        <v>258</v>
      </c>
      <c r="I46" s="23"/>
      <c r="J46" s="49" t="s">
        <v>259</v>
      </c>
      <c r="K46" s="23"/>
      <c r="L46" s="49" t="s">
        <v>260</v>
      </c>
      <c r="M46" s="23"/>
      <c r="N46" s="49" t="s">
        <v>261</v>
      </c>
      <c r="O46" s="23"/>
      <c r="P46" s="49" t="s">
        <v>262</v>
      </c>
      <c r="Q46" s="23"/>
      <c r="R46" s="50" t="s">
        <v>255</v>
      </c>
      <c r="S46" s="23"/>
      <c r="T46" s="49" t="s">
        <v>190</v>
      </c>
    </row>
    <row r="47" spans="1:20" x14ac:dyDescent="0.25">
      <c r="A47" s="11"/>
      <c r="B47" s="46" t="s">
        <v>193</v>
      </c>
      <c r="C47" s="31"/>
      <c r="D47" s="48" t="s">
        <v>263</v>
      </c>
      <c r="E47" s="31"/>
      <c r="F47" s="48" t="s">
        <v>264</v>
      </c>
      <c r="G47" s="31"/>
      <c r="H47" s="48" t="s">
        <v>265</v>
      </c>
      <c r="I47" s="31"/>
      <c r="J47" s="48" t="s">
        <v>266</v>
      </c>
      <c r="K47" s="31"/>
      <c r="L47" s="48" t="s">
        <v>267</v>
      </c>
      <c r="M47" s="31"/>
      <c r="N47" s="48" t="s">
        <v>268</v>
      </c>
      <c r="O47" s="31"/>
      <c r="P47" s="48" t="s">
        <v>269</v>
      </c>
      <c r="Q47" s="31"/>
      <c r="R47" s="48" t="s">
        <v>270</v>
      </c>
      <c r="S47" s="31"/>
      <c r="T47" s="48" t="s">
        <v>194</v>
      </c>
    </row>
    <row r="48" spans="1:20" x14ac:dyDescent="0.25">
      <c r="A48" s="11"/>
      <c r="B48" s="42" t="s">
        <v>197</v>
      </c>
      <c r="C48" s="23"/>
      <c r="D48" s="49" t="s">
        <v>271</v>
      </c>
      <c r="E48" s="23"/>
      <c r="F48" s="49" t="s">
        <v>272</v>
      </c>
      <c r="G48" s="23"/>
      <c r="H48" s="49" t="s">
        <v>273</v>
      </c>
      <c r="I48" s="23"/>
      <c r="J48" s="49" t="s">
        <v>274</v>
      </c>
      <c r="K48" s="23"/>
      <c r="L48" s="49" t="s">
        <v>275</v>
      </c>
      <c r="M48" s="23"/>
      <c r="N48" s="49" t="s">
        <v>276</v>
      </c>
      <c r="O48" s="23"/>
      <c r="P48" s="49" t="s">
        <v>277</v>
      </c>
      <c r="Q48" s="23"/>
      <c r="R48" s="49" t="s">
        <v>278</v>
      </c>
      <c r="S48" s="23"/>
      <c r="T48" s="49" t="s">
        <v>198</v>
      </c>
    </row>
    <row r="49" spans="1:20" x14ac:dyDescent="0.25">
      <c r="A49" s="11"/>
      <c r="B49" s="46" t="s">
        <v>201</v>
      </c>
      <c r="C49" s="31"/>
      <c r="D49" s="47" t="s">
        <v>255</v>
      </c>
      <c r="E49" s="31"/>
      <c r="F49" s="47" t="s">
        <v>255</v>
      </c>
      <c r="G49" s="31"/>
      <c r="H49" s="47" t="s">
        <v>255</v>
      </c>
      <c r="I49" s="31"/>
      <c r="J49" s="47" t="s">
        <v>255</v>
      </c>
      <c r="K49" s="31"/>
      <c r="L49" s="47" t="s">
        <v>255</v>
      </c>
      <c r="M49" s="31"/>
      <c r="N49" s="47" t="s">
        <v>255</v>
      </c>
      <c r="O49" s="31"/>
      <c r="P49" s="47" t="s">
        <v>255</v>
      </c>
      <c r="Q49" s="31"/>
      <c r="R49" s="48" t="s">
        <v>202</v>
      </c>
      <c r="S49" s="31"/>
      <c r="T49" s="48" t="s">
        <v>202</v>
      </c>
    </row>
    <row r="50" spans="1:20" ht="15.75" thickBot="1" x14ac:dyDescent="0.3">
      <c r="A50" s="11"/>
      <c r="B50" s="42" t="s">
        <v>205</v>
      </c>
      <c r="C50" s="23"/>
      <c r="D50" s="51" t="s">
        <v>279</v>
      </c>
      <c r="E50" s="23"/>
      <c r="F50" s="51" t="s">
        <v>280</v>
      </c>
      <c r="G50" s="23"/>
      <c r="H50" s="51" t="s">
        <v>281</v>
      </c>
      <c r="I50" s="23"/>
      <c r="J50" s="51" t="s">
        <v>282</v>
      </c>
      <c r="K50" s="23"/>
      <c r="L50" s="51" t="s">
        <v>283</v>
      </c>
      <c r="M50" s="23"/>
      <c r="N50" s="51" t="s">
        <v>284</v>
      </c>
      <c r="O50" s="23"/>
      <c r="P50" s="51" t="s">
        <v>285</v>
      </c>
      <c r="Q50" s="23"/>
      <c r="R50" s="51" t="s">
        <v>286</v>
      </c>
      <c r="S50" s="23"/>
      <c r="T50" s="51" t="s">
        <v>287</v>
      </c>
    </row>
    <row r="51" spans="1:20" ht="15.75" thickBot="1" x14ac:dyDescent="0.3">
      <c r="A51" s="11"/>
      <c r="B51" s="52" t="s">
        <v>209</v>
      </c>
      <c r="C51" s="31"/>
      <c r="D51" s="53" t="s">
        <v>288</v>
      </c>
      <c r="E51" s="31"/>
      <c r="F51" s="53" t="s">
        <v>289</v>
      </c>
      <c r="G51" s="31"/>
      <c r="H51" s="53" t="s">
        <v>290</v>
      </c>
      <c r="I51" s="31"/>
      <c r="J51" s="53" t="s">
        <v>291</v>
      </c>
      <c r="K51" s="31"/>
      <c r="L51" s="53" t="s">
        <v>292</v>
      </c>
      <c r="M51" s="31"/>
      <c r="N51" s="53" t="s">
        <v>293</v>
      </c>
      <c r="O51" s="31"/>
      <c r="P51" s="53" t="s">
        <v>294</v>
      </c>
      <c r="Q51" s="31"/>
      <c r="R51" s="53" t="s">
        <v>295</v>
      </c>
      <c r="S51" s="31"/>
      <c r="T51" s="53" t="s">
        <v>296</v>
      </c>
    </row>
    <row r="52" spans="1:20" ht="15.75" thickTop="1" x14ac:dyDescent="0.25">
      <c r="A52" s="11"/>
      <c r="B52" s="106"/>
      <c r="C52" s="106"/>
      <c r="D52" s="106"/>
      <c r="E52" s="106"/>
      <c r="F52" s="106"/>
      <c r="G52" s="106"/>
      <c r="H52" s="106"/>
      <c r="I52" s="106"/>
      <c r="J52" s="106"/>
      <c r="K52" s="106"/>
      <c r="L52" s="106"/>
      <c r="M52" s="106"/>
      <c r="N52" s="106"/>
      <c r="O52" s="106"/>
      <c r="P52" s="106"/>
      <c r="Q52" s="106"/>
      <c r="R52" s="106"/>
      <c r="S52" s="106"/>
      <c r="T52" s="106"/>
    </row>
    <row r="53" spans="1:20" ht="25.5" customHeight="1" x14ac:dyDescent="0.25">
      <c r="A53" s="11"/>
      <c r="B53" s="107" t="s">
        <v>297</v>
      </c>
      <c r="C53" s="107"/>
      <c r="D53" s="107"/>
      <c r="E53" s="107"/>
      <c r="F53" s="107"/>
      <c r="G53" s="107"/>
      <c r="H53" s="107"/>
      <c r="I53" s="107"/>
      <c r="J53" s="107"/>
      <c r="K53" s="107"/>
      <c r="L53" s="107"/>
      <c r="M53" s="107"/>
      <c r="N53" s="107"/>
      <c r="O53" s="107"/>
      <c r="P53" s="107"/>
      <c r="Q53" s="107"/>
      <c r="R53" s="107"/>
      <c r="S53" s="107"/>
      <c r="T53" s="107"/>
    </row>
    <row r="54" spans="1:20" x14ac:dyDescent="0.25">
      <c r="A54" s="11"/>
      <c r="B54" s="106"/>
      <c r="C54" s="106"/>
      <c r="D54" s="106"/>
      <c r="E54" s="106"/>
      <c r="F54" s="106"/>
      <c r="G54" s="106"/>
      <c r="H54" s="106"/>
      <c r="I54" s="106"/>
      <c r="J54" s="106"/>
      <c r="K54" s="106"/>
      <c r="L54" s="106"/>
      <c r="M54" s="106"/>
      <c r="N54" s="106"/>
      <c r="O54" s="106"/>
      <c r="P54" s="106"/>
      <c r="Q54" s="106"/>
      <c r="R54" s="106"/>
      <c r="S54" s="106"/>
      <c r="T54" s="106"/>
    </row>
    <row r="55" spans="1:20" x14ac:dyDescent="0.25">
      <c r="A55" s="11"/>
      <c r="B55" s="106" t="s">
        <v>298</v>
      </c>
      <c r="C55" s="106"/>
      <c r="D55" s="106"/>
      <c r="E55" s="106"/>
      <c r="F55" s="106"/>
      <c r="G55" s="106"/>
      <c r="H55" s="106"/>
      <c r="I55" s="106"/>
      <c r="J55" s="106"/>
      <c r="K55" s="106"/>
      <c r="L55" s="106"/>
      <c r="M55" s="106"/>
      <c r="N55" s="106"/>
      <c r="O55" s="106"/>
      <c r="P55" s="106"/>
      <c r="Q55" s="106"/>
      <c r="R55" s="106"/>
      <c r="S55" s="106"/>
      <c r="T55" s="106"/>
    </row>
    <row r="56" spans="1:20" x14ac:dyDescent="0.25">
      <c r="A56" s="11"/>
      <c r="B56" s="106"/>
      <c r="C56" s="106"/>
      <c r="D56" s="106"/>
      <c r="E56" s="106"/>
      <c r="F56" s="106"/>
      <c r="G56" s="106"/>
      <c r="H56" s="106"/>
      <c r="I56" s="106"/>
      <c r="J56" s="106"/>
      <c r="K56" s="106"/>
      <c r="L56" s="106"/>
      <c r="M56" s="106"/>
      <c r="N56" s="106"/>
      <c r="O56" s="106"/>
      <c r="P56" s="106"/>
      <c r="Q56" s="106"/>
      <c r="R56" s="106"/>
      <c r="S56" s="106"/>
      <c r="T56" s="106"/>
    </row>
    <row r="57" spans="1:20" x14ac:dyDescent="0.25">
      <c r="A57" s="11"/>
      <c r="B57" s="106"/>
      <c r="C57" s="106"/>
      <c r="D57" s="106"/>
      <c r="E57" s="106"/>
      <c r="F57" s="106"/>
      <c r="G57" s="106"/>
      <c r="H57" s="106"/>
      <c r="I57" s="106"/>
      <c r="J57" s="106"/>
      <c r="K57" s="106"/>
      <c r="L57" s="106"/>
      <c r="M57" s="106"/>
      <c r="N57" s="106"/>
      <c r="O57" s="106"/>
      <c r="P57" s="106"/>
      <c r="Q57" s="106"/>
      <c r="R57" s="106"/>
      <c r="S57" s="106"/>
      <c r="T57" s="106"/>
    </row>
    <row r="58" spans="1:20" x14ac:dyDescent="0.25">
      <c r="A58" s="11"/>
      <c r="B58" s="106"/>
      <c r="C58" s="106"/>
      <c r="D58" s="106"/>
      <c r="E58" s="106"/>
      <c r="F58" s="106"/>
      <c r="G58" s="106"/>
      <c r="H58" s="106"/>
      <c r="I58" s="106"/>
      <c r="J58" s="106"/>
      <c r="K58" s="106"/>
      <c r="L58" s="106"/>
      <c r="M58" s="106"/>
      <c r="N58" s="106"/>
      <c r="O58" s="106"/>
      <c r="P58" s="106"/>
      <c r="Q58" s="106"/>
      <c r="R58" s="106"/>
      <c r="S58" s="106"/>
      <c r="T58" s="106"/>
    </row>
    <row r="59" spans="1:20" x14ac:dyDescent="0.25">
      <c r="A59" s="11"/>
      <c r="B59" s="106"/>
      <c r="C59" s="106"/>
      <c r="D59" s="106"/>
      <c r="E59" s="106"/>
      <c r="F59" s="106"/>
      <c r="G59" s="106"/>
      <c r="H59" s="106"/>
      <c r="I59" s="106"/>
      <c r="J59" s="106"/>
      <c r="K59" s="106"/>
      <c r="L59" s="106"/>
      <c r="M59" s="106"/>
      <c r="N59" s="106"/>
      <c r="O59" s="106"/>
      <c r="P59" s="106"/>
      <c r="Q59" s="106"/>
      <c r="R59" s="106"/>
      <c r="S59" s="106"/>
      <c r="T59" s="106"/>
    </row>
    <row r="60" spans="1:20" x14ac:dyDescent="0.25">
      <c r="A60" s="11"/>
      <c r="B60" s="106"/>
      <c r="C60" s="106"/>
      <c r="D60" s="106"/>
      <c r="E60" s="106"/>
      <c r="F60" s="106"/>
      <c r="G60" s="106"/>
      <c r="H60" s="106"/>
      <c r="I60" s="106"/>
      <c r="J60" s="106"/>
      <c r="K60" s="106"/>
      <c r="L60" s="106"/>
      <c r="M60" s="106"/>
      <c r="N60" s="106"/>
      <c r="O60" s="106"/>
      <c r="P60" s="106"/>
      <c r="Q60" s="106"/>
      <c r="R60" s="106"/>
      <c r="S60" s="106"/>
      <c r="T60" s="106"/>
    </row>
    <row r="61" spans="1:20" x14ac:dyDescent="0.25">
      <c r="A61" s="11"/>
      <c r="B61" s="106"/>
      <c r="C61" s="106"/>
      <c r="D61" s="106"/>
      <c r="E61" s="106"/>
      <c r="F61" s="106"/>
      <c r="G61" s="106"/>
      <c r="H61" s="106"/>
      <c r="I61" s="106"/>
      <c r="J61" s="106"/>
      <c r="K61" s="106"/>
      <c r="L61" s="106"/>
      <c r="M61" s="106"/>
      <c r="N61" s="106"/>
      <c r="O61" s="106"/>
      <c r="P61" s="106"/>
      <c r="Q61" s="106"/>
      <c r="R61" s="106"/>
      <c r="S61" s="106"/>
      <c r="T61" s="106"/>
    </row>
    <row r="62" spans="1:20" x14ac:dyDescent="0.25">
      <c r="A62" s="11"/>
      <c r="B62" s="106"/>
      <c r="C62" s="106"/>
      <c r="D62" s="106"/>
      <c r="E62" s="106"/>
      <c r="F62" s="106"/>
      <c r="G62" s="106"/>
      <c r="H62" s="106"/>
      <c r="I62" s="106"/>
      <c r="J62" s="106"/>
      <c r="K62" s="106"/>
      <c r="L62" s="106"/>
      <c r="M62" s="106"/>
      <c r="N62" s="106"/>
      <c r="O62" s="106"/>
      <c r="P62" s="106"/>
      <c r="Q62" s="106"/>
      <c r="R62" s="106"/>
      <c r="S62" s="106"/>
      <c r="T62" s="106"/>
    </row>
    <row r="63" spans="1:20" x14ac:dyDescent="0.25">
      <c r="A63" s="11"/>
      <c r="B63" s="106"/>
      <c r="C63" s="106"/>
      <c r="D63" s="106"/>
      <c r="E63" s="106"/>
      <c r="F63" s="106"/>
      <c r="G63" s="106"/>
      <c r="H63" s="106"/>
      <c r="I63" s="106"/>
      <c r="J63" s="106"/>
      <c r="K63" s="106"/>
      <c r="L63" s="106"/>
      <c r="M63" s="106"/>
      <c r="N63" s="106"/>
      <c r="O63" s="106"/>
      <c r="P63" s="106"/>
      <c r="Q63" s="106"/>
      <c r="R63" s="106"/>
      <c r="S63" s="106"/>
      <c r="T63" s="106"/>
    </row>
    <row r="64" spans="1:20" x14ac:dyDescent="0.25">
      <c r="A64" s="11"/>
      <c r="B64" s="106"/>
      <c r="C64" s="106"/>
      <c r="D64" s="106"/>
      <c r="E64" s="106"/>
      <c r="F64" s="106"/>
      <c r="G64" s="106"/>
      <c r="H64" s="106"/>
      <c r="I64" s="106"/>
      <c r="J64" s="106"/>
      <c r="K64" s="106"/>
      <c r="L64" s="106"/>
      <c r="M64" s="106"/>
      <c r="N64" s="106"/>
      <c r="O64" s="106"/>
      <c r="P64" s="106"/>
      <c r="Q64" s="106"/>
      <c r="R64" s="106"/>
      <c r="S64" s="106"/>
      <c r="T64" s="106"/>
    </row>
    <row r="65" spans="1:20" x14ac:dyDescent="0.25">
      <c r="A65" s="11"/>
      <c r="B65" s="106"/>
      <c r="C65" s="106"/>
      <c r="D65" s="106"/>
      <c r="E65" s="106"/>
      <c r="F65" s="106"/>
      <c r="G65" s="106"/>
      <c r="H65" s="106"/>
      <c r="I65" s="106"/>
      <c r="J65" s="106"/>
      <c r="K65" s="106"/>
      <c r="L65" s="106"/>
      <c r="M65" s="106"/>
      <c r="N65" s="106"/>
      <c r="O65" s="106"/>
      <c r="P65" s="106"/>
      <c r="Q65" s="106"/>
      <c r="R65" s="106"/>
      <c r="S65" s="106"/>
      <c r="T65" s="106"/>
    </row>
    <row r="66" spans="1:20" x14ac:dyDescent="0.25">
      <c r="A66" s="11"/>
      <c r="B66" s="106"/>
      <c r="C66" s="106"/>
      <c r="D66" s="106"/>
      <c r="E66" s="106"/>
      <c r="F66" s="106"/>
      <c r="G66" s="106"/>
      <c r="H66" s="106"/>
      <c r="I66" s="106"/>
      <c r="J66" s="106"/>
      <c r="K66" s="106"/>
      <c r="L66" s="106"/>
      <c r="M66" s="106"/>
      <c r="N66" s="106"/>
      <c r="O66" s="106"/>
      <c r="P66" s="106"/>
      <c r="Q66" s="106"/>
      <c r="R66" s="106"/>
      <c r="S66" s="106"/>
      <c r="T66" s="106"/>
    </row>
    <row r="67" spans="1:20" x14ac:dyDescent="0.25">
      <c r="A67" s="11"/>
      <c r="B67" s="106"/>
      <c r="C67" s="106"/>
      <c r="D67" s="106"/>
      <c r="E67" s="106"/>
      <c r="F67" s="106"/>
      <c r="G67" s="106"/>
      <c r="H67" s="106"/>
      <c r="I67" s="106"/>
      <c r="J67" s="106"/>
      <c r="K67" s="106"/>
      <c r="L67" s="106"/>
      <c r="M67" s="106"/>
      <c r="N67" s="106"/>
      <c r="O67" s="106"/>
      <c r="P67" s="106"/>
      <c r="Q67" s="106"/>
      <c r="R67" s="106"/>
      <c r="S67" s="106"/>
      <c r="T67" s="106"/>
    </row>
    <row r="68" spans="1:20" x14ac:dyDescent="0.25">
      <c r="A68" s="11"/>
      <c r="B68" s="106"/>
      <c r="C68" s="106"/>
      <c r="D68" s="106"/>
      <c r="E68" s="106"/>
      <c r="F68" s="106"/>
      <c r="G68" s="106"/>
      <c r="H68" s="106"/>
      <c r="I68" s="106"/>
      <c r="J68" s="106"/>
      <c r="K68" s="106"/>
      <c r="L68" s="106"/>
      <c r="M68" s="106"/>
      <c r="N68" s="106"/>
      <c r="O68" s="106"/>
      <c r="P68" s="106"/>
      <c r="Q68" s="106"/>
      <c r="R68" s="106"/>
      <c r="S68" s="106"/>
      <c r="T68" s="106"/>
    </row>
    <row r="69" spans="1:20" x14ac:dyDescent="0.25">
      <c r="A69" s="11"/>
      <c r="B69" s="106"/>
      <c r="C69" s="106"/>
      <c r="D69" s="106"/>
      <c r="E69" s="106"/>
      <c r="F69" s="106"/>
      <c r="G69" s="106"/>
      <c r="H69" s="106"/>
      <c r="I69" s="106"/>
      <c r="J69" s="106"/>
      <c r="K69" s="106"/>
      <c r="L69" s="106"/>
      <c r="M69" s="106"/>
      <c r="N69" s="106"/>
      <c r="O69" s="106"/>
      <c r="P69" s="106"/>
      <c r="Q69" s="106"/>
      <c r="R69" s="106"/>
      <c r="S69" s="106"/>
      <c r="T69" s="106"/>
    </row>
    <row r="70" spans="1:20" x14ac:dyDescent="0.25">
      <c r="A70" s="11"/>
      <c r="B70" s="106"/>
      <c r="C70" s="106"/>
      <c r="D70" s="106"/>
      <c r="E70" s="106"/>
      <c r="F70" s="106"/>
      <c r="G70" s="106"/>
      <c r="H70" s="106"/>
      <c r="I70" s="106"/>
      <c r="J70" s="106"/>
      <c r="K70" s="106"/>
      <c r="L70" s="106"/>
      <c r="M70" s="106"/>
      <c r="N70" s="106"/>
      <c r="O70" s="106"/>
      <c r="P70" s="106"/>
      <c r="Q70" s="106"/>
      <c r="R70" s="106"/>
      <c r="S70" s="106"/>
      <c r="T70" s="106"/>
    </row>
    <row r="71" spans="1:20" x14ac:dyDescent="0.25">
      <c r="A71" s="11"/>
      <c r="B71" s="106"/>
      <c r="C71" s="106"/>
      <c r="D71" s="106"/>
      <c r="E71" s="106"/>
      <c r="F71" s="106"/>
      <c r="G71" s="106"/>
      <c r="H71" s="106"/>
      <c r="I71" s="106"/>
      <c r="J71" s="106"/>
      <c r="K71" s="106"/>
      <c r="L71" s="106"/>
      <c r="M71" s="106"/>
      <c r="N71" s="106"/>
      <c r="O71" s="106"/>
      <c r="P71" s="106"/>
      <c r="Q71" s="106"/>
      <c r="R71" s="106"/>
      <c r="S71" s="106"/>
      <c r="T71" s="106"/>
    </row>
    <row r="72" spans="1:20" x14ac:dyDescent="0.25">
      <c r="A72" s="11"/>
      <c r="B72" s="109"/>
      <c r="C72" s="109"/>
      <c r="D72" s="109"/>
      <c r="E72" s="109"/>
      <c r="F72" s="109"/>
      <c r="G72" s="109"/>
      <c r="H72" s="109"/>
      <c r="I72" s="109"/>
      <c r="J72" s="109"/>
      <c r="K72" s="109"/>
      <c r="L72" s="109"/>
      <c r="M72" s="109"/>
      <c r="N72" s="109"/>
      <c r="O72" s="109"/>
      <c r="P72" s="109"/>
      <c r="Q72" s="109"/>
      <c r="R72" s="109"/>
      <c r="S72" s="109"/>
      <c r="T72" s="109"/>
    </row>
    <row r="73" spans="1:20" x14ac:dyDescent="0.25">
      <c r="A73" s="11"/>
      <c r="B73" s="18"/>
      <c r="C73" s="21"/>
      <c r="D73" s="21"/>
      <c r="E73" s="21"/>
      <c r="F73" s="21"/>
      <c r="G73" s="21"/>
      <c r="H73" s="21"/>
      <c r="I73" s="21"/>
      <c r="J73" s="21"/>
      <c r="K73" s="21"/>
      <c r="L73" s="21"/>
      <c r="M73" s="21"/>
      <c r="N73" s="21"/>
      <c r="O73" s="21"/>
      <c r="P73" s="21"/>
    </row>
    <row r="74" spans="1:20" x14ac:dyDescent="0.25">
      <c r="A74" s="11"/>
      <c r="B74" s="23"/>
      <c r="C74" s="23"/>
      <c r="D74" s="23"/>
      <c r="E74" s="23"/>
      <c r="F74" s="23"/>
      <c r="G74" s="23"/>
      <c r="H74" s="23"/>
      <c r="I74" s="23"/>
      <c r="J74" s="23"/>
      <c r="K74" s="23"/>
      <c r="L74" s="23"/>
      <c r="M74" s="23"/>
      <c r="N74" s="23"/>
      <c r="O74" s="23"/>
      <c r="P74" s="23"/>
    </row>
    <row r="75" spans="1:20" ht="15.75" thickBot="1" x14ac:dyDescent="0.3">
      <c r="A75" s="11"/>
      <c r="B75" s="55"/>
      <c r="C75" s="23"/>
      <c r="D75" s="69">
        <v>42094</v>
      </c>
      <c r="E75" s="69"/>
      <c r="F75" s="69"/>
      <c r="G75" s="69"/>
      <c r="H75" s="69"/>
      <c r="I75" s="69"/>
      <c r="J75" s="69"/>
      <c r="K75" s="69"/>
      <c r="L75" s="69"/>
      <c r="M75" s="69"/>
      <c r="N75" s="69"/>
      <c r="O75" s="69"/>
      <c r="P75" s="69"/>
    </row>
    <row r="76" spans="1:20" x14ac:dyDescent="0.25">
      <c r="A76" s="11"/>
      <c r="B76" s="56"/>
      <c r="C76" s="24"/>
      <c r="D76" s="28"/>
      <c r="E76" s="28"/>
      <c r="F76" s="28"/>
      <c r="G76" s="28"/>
      <c r="H76" s="28"/>
      <c r="I76" s="28"/>
      <c r="J76" s="28"/>
      <c r="K76" s="57"/>
      <c r="L76" s="57"/>
      <c r="M76" s="57"/>
      <c r="N76" s="57"/>
      <c r="O76" s="57"/>
      <c r="P76" s="58" t="s">
        <v>299</v>
      </c>
    </row>
    <row r="77" spans="1:20" x14ac:dyDescent="0.25">
      <c r="A77" s="11"/>
      <c r="B77" s="56"/>
      <c r="C77" s="24"/>
      <c r="D77" s="56" t="s">
        <v>300</v>
      </c>
      <c r="E77" s="24"/>
      <c r="F77" s="56" t="s">
        <v>301</v>
      </c>
      <c r="G77" s="24"/>
      <c r="H77" s="56" t="s">
        <v>299</v>
      </c>
      <c r="I77" s="24"/>
      <c r="J77" s="56" t="s">
        <v>209</v>
      </c>
      <c r="K77" s="23"/>
      <c r="L77" s="23"/>
      <c r="M77" s="23"/>
      <c r="N77" s="56" t="s">
        <v>209</v>
      </c>
      <c r="O77" s="23"/>
      <c r="P77" s="56" t="s">
        <v>302</v>
      </c>
    </row>
    <row r="78" spans="1:20" ht="15.75" thickBot="1" x14ac:dyDescent="0.3">
      <c r="A78" s="11"/>
      <c r="B78" s="56"/>
      <c r="C78" s="24"/>
      <c r="D78" s="59" t="s">
        <v>303</v>
      </c>
      <c r="E78" s="24"/>
      <c r="F78" s="59" t="s">
        <v>303</v>
      </c>
      <c r="G78" s="24"/>
      <c r="H78" s="59" t="s">
        <v>303</v>
      </c>
      <c r="I78" s="24"/>
      <c r="J78" s="59" t="s">
        <v>303</v>
      </c>
      <c r="K78" s="23"/>
      <c r="L78" s="59" t="s">
        <v>304</v>
      </c>
      <c r="M78" s="23"/>
      <c r="N78" s="59" t="s">
        <v>305</v>
      </c>
      <c r="O78" s="23"/>
      <c r="P78" s="59" t="s">
        <v>306</v>
      </c>
    </row>
    <row r="79" spans="1:20" x14ac:dyDescent="0.25">
      <c r="A79" s="11"/>
      <c r="B79" s="56"/>
      <c r="C79" s="24"/>
      <c r="D79" s="28"/>
      <c r="E79" s="24"/>
      <c r="F79" s="28"/>
      <c r="G79" s="24"/>
      <c r="H79" s="28"/>
      <c r="I79" s="24"/>
      <c r="J79" s="28"/>
      <c r="K79" s="23"/>
      <c r="L79" s="28"/>
      <c r="M79" s="23"/>
      <c r="N79" s="28"/>
      <c r="O79" s="23"/>
      <c r="P79" s="28"/>
    </row>
    <row r="80" spans="1:20" x14ac:dyDescent="0.25">
      <c r="A80" s="11"/>
      <c r="B80" s="55"/>
      <c r="C80" s="23"/>
      <c r="D80" s="70" t="s">
        <v>171</v>
      </c>
      <c r="E80" s="70"/>
      <c r="F80" s="70"/>
      <c r="G80" s="70"/>
      <c r="H80" s="70"/>
      <c r="I80" s="70"/>
      <c r="J80" s="70"/>
      <c r="K80" s="70"/>
      <c r="L80" s="70"/>
      <c r="M80" s="70"/>
      <c r="N80" s="70"/>
      <c r="O80" s="70"/>
      <c r="P80" s="70"/>
    </row>
    <row r="81" spans="1:20" x14ac:dyDescent="0.25">
      <c r="A81" s="11"/>
      <c r="B81" s="60" t="s">
        <v>172</v>
      </c>
      <c r="C81" s="31"/>
      <c r="D81" s="61" t="s">
        <v>307</v>
      </c>
      <c r="E81" s="35"/>
      <c r="F81" s="61" t="s">
        <v>308</v>
      </c>
      <c r="G81" s="35"/>
      <c r="H81" s="61" t="s">
        <v>309</v>
      </c>
      <c r="I81" s="35"/>
      <c r="J81" s="61" t="s">
        <v>310</v>
      </c>
      <c r="K81" s="35"/>
      <c r="L81" s="61" t="s">
        <v>311</v>
      </c>
      <c r="M81" s="35"/>
      <c r="N81" s="61" t="s">
        <v>312</v>
      </c>
      <c r="O81" s="35"/>
      <c r="P81" s="61" t="s">
        <v>313</v>
      </c>
    </row>
    <row r="82" spans="1:20" x14ac:dyDescent="0.25">
      <c r="A82" s="11"/>
      <c r="B82" s="55" t="s">
        <v>176</v>
      </c>
      <c r="C82" s="23"/>
      <c r="D82" s="29"/>
      <c r="E82" s="29"/>
      <c r="F82" s="29"/>
      <c r="G82" s="29"/>
      <c r="H82" s="29"/>
      <c r="I82" s="29"/>
      <c r="J82" s="29"/>
      <c r="K82" s="29"/>
      <c r="L82" s="29"/>
      <c r="M82" s="29"/>
      <c r="N82" s="29"/>
      <c r="O82" s="29"/>
      <c r="P82" s="29"/>
    </row>
    <row r="83" spans="1:20" x14ac:dyDescent="0.25">
      <c r="A83" s="11"/>
      <c r="B83" s="60" t="s">
        <v>177</v>
      </c>
      <c r="C83" s="31"/>
      <c r="D83" s="62" t="s">
        <v>314</v>
      </c>
      <c r="E83" s="35"/>
      <c r="F83" s="62" t="s">
        <v>315</v>
      </c>
      <c r="G83" s="35"/>
      <c r="H83" s="62" t="s">
        <v>316</v>
      </c>
      <c r="I83" s="35"/>
      <c r="J83" s="62" t="s">
        <v>317</v>
      </c>
      <c r="K83" s="35"/>
      <c r="L83" s="62" t="s">
        <v>318</v>
      </c>
      <c r="M83" s="35"/>
      <c r="N83" s="62" t="s">
        <v>178</v>
      </c>
      <c r="O83" s="35"/>
      <c r="P83" s="62" t="s">
        <v>319</v>
      </c>
    </row>
    <row r="84" spans="1:20" x14ac:dyDescent="0.25">
      <c r="A84" s="11"/>
      <c r="B84" s="55" t="s">
        <v>181</v>
      </c>
      <c r="C84" s="23"/>
      <c r="D84" s="63" t="s">
        <v>320</v>
      </c>
      <c r="E84" s="29"/>
      <c r="F84" s="63" t="s">
        <v>321</v>
      </c>
      <c r="G84" s="29"/>
      <c r="H84" s="63" t="s">
        <v>322</v>
      </c>
      <c r="I84" s="29"/>
      <c r="J84" s="63" t="s">
        <v>323</v>
      </c>
      <c r="K84" s="29"/>
      <c r="L84" s="63" t="s">
        <v>324</v>
      </c>
      <c r="M84" s="29"/>
      <c r="N84" s="63" t="s">
        <v>182</v>
      </c>
      <c r="O84" s="29"/>
      <c r="P84" s="64" t="s">
        <v>255</v>
      </c>
    </row>
    <row r="85" spans="1:20" x14ac:dyDescent="0.25">
      <c r="A85" s="11"/>
      <c r="B85" s="60" t="s">
        <v>185</v>
      </c>
      <c r="C85" s="31"/>
      <c r="D85" s="62" t="s">
        <v>325</v>
      </c>
      <c r="E85" s="35"/>
      <c r="F85" s="62" t="s">
        <v>326</v>
      </c>
      <c r="G85" s="35"/>
      <c r="H85" s="62" t="s">
        <v>327</v>
      </c>
      <c r="I85" s="35"/>
      <c r="J85" s="62" t="s">
        <v>328</v>
      </c>
      <c r="K85" s="35"/>
      <c r="L85" s="62" t="s">
        <v>329</v>
      </c>
      <c r="M85" s="35"/>
      <c r="N85" s="62" t="s">
        <v>186</v>
      </c>
      <c r="O85" s="35"/>
      <c r="P85" s="61" t="s">
        <v>255</v>
      </c>
    </row>
    <row r="86" spans="1:20" x14ac:dyDescent="0.25">
      <c r="A86" s="11"/>
      <c r="B86" s="55" t="s">
        <v>189</v>
      </c>
      <c r="C86" s="23"/>
      <c r="D86" s="63" t="s">
        <v>330</v>
      </c>
      <c r="E86" s="29"/>
      <c r="F86" s="63" t="s">
        <v>331</v>
      </c>
      <c r="G86" s="29"/>
      <c r="H86" s="63" t="s">
        <v>332</v>
      </c>
      <c r="I86" s="29"/>
      <c r="J86" s="63" t="s">
        <v>333</v>
      </c>
      <c r="K86" s="29"/>
      <c r="L86" s="63" t="s">
        <v>334</v>
      </c>
      <c r="M86" s="29"/>
      <c r="N86" s="63" t="s">
        <v>190</v>
      </c>
      <c r="O86" s="29"/>
      <c r="P86" s="64" t="s">
        <v>255</v>
      </c>
    </row>
    <row r="87" spans="1:20" x14ac:dyDescent="0.25">
      <c r="A87" s="11"/>
      <c r="B87" s="60" t="s">
        <v>193</v>
      </c>
      <c r="C87" s="31"/>
      <c r="D87" s="62" t="s">
        <v>335</v>
      </c>
      <c r="E87" s="35"/>
      <c r="F87" s="62" t="s">
        <v>336</v>
      </c>
      <c r="G87" s="35"/>
      <c r="H87" s="62" t="s">
        <v>337</v>
      </c>
      <c r="I87" s="35"/>
      <c r="J87" s="62" t="s">
        <v>338</v>
      </c>
      <c r="K87" s="35"/>
      <c r="L87" s="62" t="s">
        <v>339</v>
      </c>
      <c r="M87" s="35"/>
      <c r="N87" s="62" t="s">
        <v>194</v>
      </c>
      <c r="O87" s="35"/>
      <c r="P87" s="61" t="s">
        <v>255</v>
      </c>
    </row>
    <row r="88" spans="1:20" x14ac:dyDescent="0.25">
      <c r="A88" s="11"/>
      <c r="B88" s="55" t="s">
        <v>197</v>
      </c>
      <c r="C88" s="23"/>
      <c r="D88" s="63" t="s">
        <v>340</v>
      </c>
      <c r="E88" s="29"/>
      <c r="F88" s="63" t="s">
        <v>341</v>
      </c>
      <c r="G88" s="29"/>
      <c r="H88" s="63" t="s">
        <v>342</v>
      </c>
      <c r="I88" s="29"/>
      <c r="J88" s="63" t="s">
        <v>343</v>
      </c>
      <c r="K88" s="29"/>
      <c r="L88" s="63" t="s">
        <v>344</v>
      </c>
      <c r="M88" s="29"/>
      <c r="N88" s="63" t="s">
        <v>198</v>
      </c>
      <c r="O88" s="29"/>
      <c r="P88" s="64" t="s">
        <v>255</v>
      </c>
    </row>
    <row r="89" spans="1:20" x14ac:dyDescent="0.25">
      <c r="A89" s="11"/>
      <c r="B89" s="60" t="s">
        <v>201</v>
      </c>
      <c r="C89" s="31"/>
      <c r="D89" s="62" t="s">
        <v>345</v>
      </c>
      <c r="E89" s="35"/>
      <c r="F89" s="62" t="s">
        <v>346</v>
      </c>
      <c r="G89" s="35"/>
      <c r="H89" s="62" t="s">
        <v>347</v>
      </c>
      <c r="I89" s="35"/>
      <c r="J89" s="62" t="s">
        <v>348</v>
      </c>
      <c r="K89" s="35"/>
      <c r="L89" s="62" t="s">
        <v>349</v>
      </c>
      <c r="M89" s="35"/>
      <c r="N89" s="62" t="s">
        <v>202</v>
      </c>
      <c r="O89" s="35"/>
      <c r="P89" s="62" t="s">
        <v>350</v>
      </c>
    </row>
    <row r="90" spans="1:20" ht="15.75" thickBot="1" x14ac:dyDescent="0.3">
      <c r="A90" s="11"/>
      <c r="B90" s="55" t="s">
        <v>205</v>
      </c>
      <c r="C90" s="23"/>
      <c r="D90" s="65" t="s">
        <v>351</v>
      </c>
      <c r="E90" s="29"/>
      <c r="F90" s="65" t="s">
        <v>352</v>
      </c>
      <c r="G90" s="29"/>
      <c r="H90" s="65" t="s">
        <v>353</v>
      </c>
      <c r="I90" s="29"/>
      <c r="J90" s="65" t="s">
        <v>354</v>
      </c>
      <c r="K90" s="29"/>
      <c r="L90" s="65" t="s">
        <v>355</v>
      </c>
      <c r="M90" s="29"/>
      <c r="N90" s="65" t="s">
        <v>287</v>
      </c>
      <c r="O90" s="29"/>
      <c r="P90" s="66" t="s">
        <v>255</v>
      </c>
    </row>
    <row r="91" spans="1:20" ht="15.75" thickBot="1" x14ac:dyDescent="0.3">
      <c r="A91" s="11"/>
      <c r="B91" s="67" t="s">
        <v>209</v>
      </c>
      <c r="C91" s="31"/>
      <c r="D91" s="68" t="s">
        <v>356</v>
      </c>
      <c r="E91" s="35"/>
      <c r="F91" s="68" t="s">
        <v>357</v>
      </c>
      <c r="G91" s="35"/>
      <c r="H91" s="68" t="s">
        <v>358</v>
      </c>
      <c r="I91" s="35"/>
      <c r="J91" s="68" t="s">
        <v>359</v>
      </c>
      <c r="K91" s="35"/>
      <c r="L91" s="68" t="s">
        <v>360</v>
      </c>
      <c r="M91" s="35"/>
      <c r="N91" s="68" t="s">
        <v>361</v>
      </c>
      <c r="O91" s="35"/>
      <c r="P91" s="68" t="s">
        <v>362</v>
      </c>
    </row>
    <row r="92" spans="1:20" ht="15.75" thickTop="1" x14ac:dyDescent="0.25">
      <c r="A92" s="11"/>
      <c r="B92" s="106"/>
      <c r="C92" s="106"/>
      <c r="D92" s="106"/>
      <c r="E92" s="106"/>
      <c r="F92" s="106"/>
      <c r="G92" s="106"/>
      <c r="H92" s="106"/>
      <c r="I92" s="106"/>
      <c r="J92" s="106"/>
      <c r="K92" s="106"/>
      <c r="L92" s="106"/>
      <c r="M92" s="106"/>
      <c r="N92" s="106"/>
      <c r="O92" s="106"/>
      <c r="P92" s="106"/>
      <c r="Q92" s="106"/>
      <c r="R92" s="106"/>
      <c r="S92" s="106"/>
      <c r="T92" s="106"/>
    </row>
    <row r="93" spans="1:20" x14ac:dyDescent="0.25">
      <c r="A93" s="11"/>
      <c r="B93" s="109"/>
      <c r="C93" s="109"/>
      <c r="D93" s="109"/>
      <c r="E93" s="109"/>
      <c r="F93" s="109"/>
      <c r="G93" s="109"/>
      <c r="H93" s="109"/>
      <c r="I93" s="109"/>
      <c r="J93" s="109"/>
      <c r="K93" s="109"/>
      <c r="L93" s="109"/>
      <c r="M93" s="109"/>
      <c r="N93" s="109"/>
      <c r="O93" s="109"/>
      <c r="P93" s="109"/>
      <c r="Q93" s="109"/>
      <c r="R93" s="109"/>
      <c r="S93" s="109"/>
      <c r="T93" s="109"/>
    </row>
    <row r="94" spans="1:20" x14ac:dyDescent="0.25">
      <c r="A94" s="11"/>
      <c r="B94" s="18"/>
      <c r="C94" s="21"/>
      <c r="D94" s="21"/>
      <c r="E94" s="21"/>
      <c r="F94" s="21"/>
      <c r="G94" s="21"/>
      <c r="H94" s="21"/>
      <c r="I94" s="21"/>
      <c r="J94" s="21"/>
      <c r="K94" s="21"/>
      <c r="L94" s="21"/>
      <c r="M94" s="21"/>
      <c r="N94" s="21"/>
      <c r="O94" s="21"/>
      <c r="P94" s="21"/>
    </row>
    <row r="95" spans="1:20" x14ac:dyDescent="0.25">
      <c r="A95" s="11"/>
      <c r="B95" s="23"/>
      <c r="C95" s="23"/>
      <c r="D95" s="23"/>
      <c r="E95" s="23"/>
      <c r="F95" s="23"/>
      <c r="G95" s="23"/>
      <c r="H95" s="23"/>
      <c r="I95" s="23"/>
      <c r="J95" s="23"/>
      <c r="K95" s="23"/>
      <c r="L95" s="23"/>
      <c r="M95" s="23"/>
      <c r="N95" s="23"/>
      <c r="O95" s="23"/>
      <c r="P95" s="23"/>
    </row>
    <row r="96" spans="1:20" ht="15.75" thickBot="1" x14ac:dyDescent="0.3">
      <c r="A96" s="11"/>
      <c r="B96" s="55"/>
      <c r="C96" s="23"/>
      <c r="D96" s="69">
        <v>42004</v>
      </c>
      <c r="E96" s="69"/>
      <c r="F96" s="69"/>
      <c r="G96" s="69"/>
      <c r="H96" s="69"/>
      <c r="I96" s="69"/>
      <c r="J96" s="69"/>
      <c r="K96" s="69"/>
      <c r="L96" s="69"/>
      <c r="M96" s="69"/>
      <c r="N96" s="69"/>
      <c r="O96" s="69"/>
      <c r="P96" s="69"/>
    </row>
    <row r="97" spans="1:16" x14ac:dyDescent="0.25">
      <c r="A97" s="11"/>
      <c r="B97" s="56"/>
      <c r="C97" s="24"/>
      <c r="D97" s="28"/>
      <c r="E97" s="28"/>
      <c r="F97" s="28"/>
      <c r="G97" s="28"/>
      <c r="H97" s="28"/>
      <c r="I97" s="28"/>
      <c r="J97" s="28"/>
      <c r="K97" s="57"/>
      <c r="L97" s="57"/>
      <c r="M97" s="57"/>
      <c r="N97" s="57"/>
      <c r="O97" s="57"/>
      <c r="P97" s="58" t="s">
        <v>299</v>
      </c>
    </row>
    <row r="98" spans="1:16" x14ac:dyDescent="0.25">
      <c r="A98" s="11"/>
      <c r="B98" s="56"/>
      <c r="C98" s="24"/>
      <c r="D98" s="56" t="s">
        <v>300</v>
      </c>
      <c r="E98" s="24"/>
      <c r="F98" s="56" t="s">
        <v>301</v>
      </c>
      <c r="G98" s="24"/>
      <c r="H98" s="56" t="s">
        <v>299</v>
      </c>
      <c r="I98" s="24"/>
      <c r="J98" s="56" t="s">
        <v>209</v>
      </c>
      <c r="K98" s="23"/>
      <c r="L98" s="23"/>
      <c r="M98" s="23"/>
      <c r="N98" s="56" t="s">
        <v>209</v>
      </c>
      <c r="O98" s="23"/>
      <c r="P98" s="56" t="s">
        <v>302</v>
      </c>
    </row>
    <row r="99" spans="1:16" ht="15.75" thickBot="1" x14ac:dyDescent="0.3">
      <c r="A99" s="11"/>
      <c r="B99" s="56"/>
      <c r="C99" s="24"/>
      <c r="D99" s="59" t="s">
        <v>303</v>
      </c>
      <c r="E99" s="24"/>
      <c r="F99" s="59" t="s">
        <v>303</v>
      </c>
      <c r="G99" s="24"/>
      <c r="H99" s="59" t="s">
        <v>303</v>
      </c>
      <c r="I99" s="24"/>
      <c r="J99" s="59" t="s">
        <v>303</v>
      </c>
      <c r="K99" s="23"/>
      <c r="L99" s="59" t="s">
        <v>304</v>
      </c>
      <c r="M99" s="23"/>
      <c r="N99" s="59" t="s">
        <v>305</v>
      </c>
      <c r="O99" s="23"/>
      <c r="P99" s="59" t="s">
        <v>306</v>
      </c>
    </row>
    <row r="100" spans="1:16" x14ac:dyDescent="0.25">
      <c r="A100" s="11"/>
      <c r="B100" s="56"/>
      <c r="C100" s="24"/>
      <c r="D100" s="28"/>
      <c r="E100" s="24"/>
      <c r="F100" s="28"/>
      <c r="G100" s="24"/>
      <c r="H100" s="28"/>
      <c r="I100" s="24"/>
      <c r="J100" s="28"/>
      <c r="K100" s="23"/>
      <c r="L100" s="28"/>
      <c r="M100" s="23"/>
      <c r="N100" s="28"/>
      <c r="O100" s="23"/>
      <c r="P100" s="28"/>
    </row>
    <row r="101" spans="1:16" x14ac:dyDescent="0.25">
      <c r="A101" s="11"/>
      <c r="B101" s="55"/>
      <c r="C101" s="23"/>
      <c r="D101" s="70" t="s">
        <v>171</v>
      </c>
      <c r="E101" s="70"/>
      <c r="F101" s="70"/>
      <c r="G101" s="70"/>
      <c r="H101" s="70"/>
      <c r="I101" s="70"/>
      <c r="J101" s="70"/>
      <c r="K101" s="70"/>
      <c r="L101" s="70"/>
      <c r="M101" s="70"/>
      <c r="N101" s="70"/>
      <c r="O101" s="70"/>
      <c r="P101" s="70"/>
    </row>
    <row r="102" spans="1:16" x14ac:dyDescent="0.25">
      <c r="A102" s="11"/>
      <c r="B102" s="60" t="s">
        <v>172</v>
      </c>
      <c r="C102" s="31"/>
      <c r="D102" s="61" t="s">
        <v>363</v>
      </c>
      <c r="E102" s="35"/>
      <c r="F102" s="61" t="s">
        <v>364</v>
      </c>
      <c r="G102" s="35"/>
      <c r="H102" s="61" t="s">
        <v>365</v>
      </c>
      <c r="I102" s="35"/>
      <c r="J102" s="61" t="s">
        <v>366</v>
      </c>
      <c r="K102" s="35"/>
      <c r="L102" s="61" t="s">
        <v>367</v>
      </c>
      <c r="M102" s="35"/>
      <c r="N102" s="61" t="s">
        <v>368</v>
      </c>
      <c r="O102" s="35"/>
      <c r="P102" s="61" t="s">
        <v>369</v>
      </c>
    </row>
    <row r="103" spans="1:16" x14ac:dyDescent="0.25">
      <c r="A103" s="11"/>
      <c r="B103" s="55" t="s">
        <v>176</v>
      </c>
      <c r="C103" s="23"/>
      <c r="D103" s="29"/>
      <c r="E103" s="29"/>
      <c r="F103" s="29"/>
      <c r="G103" s="29"/>
      <c r="H103" s="29"/>
      <c r="I103" s="29"/>
      <c r="J103" s="29"/>
      <c r="K103" s="29"/>
      <c r="L103" s="29"/>
      <c r="M103" s="29"/>
      <c r="N103" s="29"/>
      <c r="O103" s="29"/>
      <c r="P103" s="29"/>
    </row>
    <row r="104" spans="1:16" x14ac:dyDescent="0.25">
      <c r="A104" s="11"/>
      <c r="B104" s="60" t="s">
        <v>177</v>
      </c>
      <c r="C104" s="31"/>
      <c r="D104" s="62" t="s">
        <v>370</v>
      </c>
      <c r="E104" s="35"/>
      <c r="F104" s="62" t="s">
        <v>371</v>
      </c>
      <c r="G104" s="35"/>
      <c r="H104" s="62" t="s">
        <v>372</v>
      </c>
      <c r="I104" s="35"/>
      <c r="J104" s="62" t="s">
        <v>373</v>
      </c>
      <c r="K104" s="35"/>
      <c r="L104" s="62" t="s">
        <v>374</v>
      </c>
      <c r="M104" s="35"/>
      <c r="N104" s="62" t="s">
        <v>180</v>
      </c>
      <c r="O104" s="35"/>
      <c r="P104" s="62" t="s">
        <v>375</v>
      </c>
    </row>
    <row r="105" spans="1:16" x14ac:dyDescent="0.25">
      <c r="A105" s="11"/>
      <c r="B105" s="55" t="s">
        <v>181</v>
      </c>
      <c r="C105" s="23"/>
      <c r="D105" s="63" t="s">
        <v>376</v>
      </c>
      <c r="E105" s="29"/>
      <c r="F105" s="63" t="s">
        <v>377</v>
      </c>
      <c r="G105" s="29"/>
      <c r="H105" s="63" t="s">
        <v>378</v>
      </c>
      <c r="I105" s="29"/>
      <c r="J105" s="63" t="s">
        <v>379</v>
      </c>
      <c r="K105" s="29"/>
      <c r="L105" s="63" t="s">
        <v>380</v>
      </c>
      <c r="M105" s="29"/>
      <c r="N105" s="63" t="s">
        <v>184</v>
      </c>
      <c r="O105" s="29"/>
      <c r="P105" s="64" t="s">
        <v>255</v>
      </c>
    </row>
    <row r="106" spans="1:16" x14ac:dyDescent="0.25">
      <c r="A106" s="11"/>
      <c r="B106" s="60" t="s">
        <v>185</v>
      </c>
      <c r="C106" s="31"/>
      <c r="D106" s="62" t="s">
        <v>381</v>
      </c>
      <c r="E106" s="35"/>
      <c r="F106" s="62" t="s">
        <v>327</v>
      </c>
      <c r="G106" s="35"/>
      <c r="H106" s="62" t="s">
        <v>382</v>
      </c>
      <c r="I106" s="35"/>
      <c r="J106" s="62" t="s">
        <v>383</v>
      </c>
      <c r="K106" s="35"/>
      <c r="L106" s="62" t="s">
        <v>384</v>
      </c>
      <c r="M106" s="35"/>
      <c r="N106" s="62" t="s">
        <v>188</v>
      </c>
      <c r="O106" s="35"/>
      <c r="P106" s="61" t="s">
        <v>255</v>
      </c>
    </row>
    <row r="107" spans="1:16" x14ac:dyDescent="0.25">
      <c r="A107" s="11"/>
      <c r="B107" s="55" t="s">
        <v>189</v>
      </c>
      <c r="C107" s="23"/>
      <c r="D107" s="63" t="s">
        <v>385</v>
      </c>
      <c r="E107" s="29"/>
      <c r="F107" s="63" t="s">
        <v>386</v>
      </c>
      <c r="G107" s="29"/>
      <c r="H107" s="63" t="s">
        <v>387</v>
      </c>
      <c r="I107" s="29"/>
      <c r="J107" s="63" t="s">
        <v>388</v>
      </c>
      <c r="K107" s="29"/>
      <c r="L107" s="63" t="s">
        <v>389</v>
      </c>
      <c r="M107" s="29"/>
      <c r="N107" s="63" t="s">
        <v>192</v>
      </c>
      <c r="O107" s="29"/>
      <c r="P107" s="63" t="s">
        <v>390</v>
      </c>
    </row>
    <row r="108" spans="1:16" x14ac:dyDescent="0.25">
      <c r="A108" s="11"/>
      <c r="B108" s="60" t="s">
        <v>193</v>
      </c>
      <c r="C108" s="31"/>
      <c r="D108" s="62" t="s">
        <v>391</v>
      </c>
      <c r="E108" s="35"/>
      <c r="F108" s="62" t="s">
        <v>392</v>
      </c>
      <c r="G108" s="35"/>
      <c r="H108" s="62" t="s">
        <v>393</v>
      </c>
      <c r="I108" s="35"/>
      <c r="J108" s="62" t="s">
        <v>394</v>
      </c>
      <c r="K108" s="35"/>
      <c r="L108" s="62" t="s">
        <v>395</v>
      </c>
      <c r="M108" s="35"/>
      <c r="N108" s="62" t="s">
        <v>196</v>
      </c>
      <c r="O108" s="35"/>
      <c r="P108" s="62" t="s">
        <v>396</v>
      </c>
    </row>
    <row r="109" spans="1:16" x14ac:dyDescent="0.25">
      <c r="A109" s="11"/>
      <c r="B109" s="55" t="s">
        <v>197</v>
      </c>
      <c r="C109" s="23"/>
      <c r="D109" s="63" t="s">
        <v>397</v>
      </c>
      <c r="E109" s="29"/>
      <c r="F109" s="63" t="s">
        <v>327</v>
      </c>
      <c r="G109" s="29"/>
      <c r="H109" s="63" t="s">
        <v>398</v>
      </c>
      <c r="I109" s="29"/>
      <c r="J109" s="63" t="s">
        <v>399</v>
      </c>
      <c r="K109" s="29"/>
      <c r="L109" s="63" t="s">
        <v>400</v>
      </c>
      <c r="M109" s="29"/>
      <c r="N109" s="63" t="s">
        <v>200</v>
      </c>
      <c r="O109" s="29"/>
      <c r="P109" s="63" t="s">
        <v>401</v>
      </c>
    </row>
    <row r="110" spans="1:16" x14ac:dyDescent="0.25">
      <c r="A110" s="11"/>
      <c r="B110" s="60" t="s">
        <v>201</v>
      </c>
      <c r="C110" s="31"/>
      <c r="D110" s="62" t="s">
        <v>402</v>
      </c>
      <c r="E110" s="35"/>
      <c r="F110" s="62" t="s">
        <v>403</v>
      </c>
      <c r="G110" s="35"/>
      <c r="H110" s="62" t="s">
        <v>404</v>
      </c>
      <c r="I110" s="35"/>
      <c r="J110" s="62" t="s">
        <v>405</v>
      </c>
      <c r="K110" s="35"/>
      <c r="L110" s="62" t="s">
        <v>406</v>
      </c>
      <c r="M110" s="35"/>
      <c r="N110" s="62" t="s">
        <v>204</v>
      </c>
      <c r="O110" s="35"/>
      <c r="P110" s="62" t="s">
        <v>407</v>
      </c>
    </row>
    <row r="111" spans="1:16" ht="15.75" thickBot="1" x14ac:dyDescent="0.3">
      <c r="A111" s="11"/>
      <c r="B111" s="55" t="s">
        <v>205</v>
      </c>
      <c r="C111" s="23"/>
      <c r="D111" s="65" t="s">
        <v>408</v>
      </c>
      <c r="E111" s="29"/>
      <c r="F111" s="65" t="s">
        <v>409</v>
      </c>
      <c r="G111" s="29"/>
      <c r="H111" s="65" t="s">
        <v>410</v>
      </c>
      <c r="I111" s="29"/>
      <c r="J111" s="65" t="s">
        <v>411</v>
      </c>
      <c r="K111" s="29"/>
      <c r="L111" s="65" t="s">
        <v>412</v>
      </c>
      <c r="M111" s="29"/>
      <c r="N111" s="65" t="s">
        <v>413</v>
      </c>
      <c r="O111" s="29"/>
      <c r="P111" s="65" t="s">
        <v>414</v>
      </c>
    </row>
    <row r="112" spans="1:16" ht="15.75" thickBot="1" x14ac:dyDescent="0.3">
      <c r="A112" s="11"/>
      <c r="B112" s="67" t="s">
        <v>209</v>
      </c>
      <c r="C112" s="31"/>
      <c r="D112" s="68" t="s">
        <v>415</v>
      </c>
      <c r="E112" s="35"/>
      <c r="F112" s="68" t="s">
        <v>416</v>
      </c>
      <c r="G112" s="35"/>
      <c r="H112" s="68" t="s">
        <v>417</v>
      </c>
      <c r="I112" s="35"/>
      <c r="J112" s="68" t="s">
        <v>418</v>
      </c>
      <c r="K112" s="35"/>
      <c r="L112" s="68" t="s">
        <v>419</v>
      </c>
      <c r="M112" s="35"/>
      <c r="N112" s="68" t="s">
        <v>420</v>
      </c>
      <c r="O112" s="35"/>
      <c r="P112" s="68" t="s">
        <v>421</v>
      </c>
    </row>
    <row r="113" spans="1:20" ht="15.75" thickTop="1" x14ac:dyDescent="0.25">
      <c r="A113" s="11"/>
      <c r="B113" s="106"/>
      <c r="C113" s="106"/>
      <c r="D113" s="106"/>
      <c r="E113" s="106"/>
      <c r="F113" s="106"/>
      <c r="G113" s="106"/>
      <c r="H113" s="106"/>
      <c r="I113" s="106"/>
      <c r="J113" s="106"/>
      <c r="K113" s="106"/>
      <c r="L113" s="106"/>
      <c r="M113" s="106"/>
      <c r="N113" s="106"/>
      <c r="O113" s="106"/>
      <c r="P113" s="106"/>
      <c r="Q113" s="106"/>
      <c r="R113" s="106"/>
      <c r="S113" s="106"/>
      <c r="T113" s="106"/>
    </row>
    <row r="114" spans="1:20" ht="25.5" customHeight="1" x14ac:dyDescent="0.25">
      <c r="A114" s="11"/>
      <c r="B114" s="107" t="s">
        <v>422</v>
      </c>
      <c r="C114" s="107"/>
      <c r="D114" s="107"/>
      <c r="E114" s="107"/>
      <c r="F114" s="107"/>
      <c r="G114" s="107"/>
      <c r="H114" s="107"/>
      <c r="I114" s="107"/>
      <c r="J114" s="107"/>
      <c r="K114" s="107"/>
      <c r="L114" s="107"/>
      <c r="M114" s="107"/>
      <c r="N114" s="107"/>
      <c r="O114" s="107"/>
      <c r="P114" s="107"/>
      <c r="Q114" s="107"/>
      <c r="R114" s="107"/>
      <c r="S114" s="107"/>
      <c r="T114" s="107"/>
    </row>
    <row r="115" spans="1:20" x14ac:dyDescent="0.25">
      <c r="A115" s="11"/>
      <c r="B115" s="107"/>
      <c r="C115" s="107"/>
      <c r="D115" s="107"/>
      <c r="E115" s="107"/>
      <c r="F115" s="107"/>
      <c r="G115" s="107"/>
      <c r="H115" s="107"/>
      <c r="I115" s="107"/>
      <c r="J115" s="107"/>
      <c r="K115" s="107"/>
      <c r="L115" s="107"/>
      <c r="M115" s="107"/>
      <c r="N115" s="107"/>
      <c r="O115" s="107"/>
      <c r="P115" s="107"/>
      <c r="Q115" s="107"/>
      <c r="R115" s="107"/>
      <c r="S115" s="107"/>
      <c r="T115" s="107"/>
    </row>
    <row r="116" spans="1:20" x14ac:dyDescent="0.25">
      <c r="A116" s="11"/>
      <c r="B116" s="107" t="s">
        <v>423</v>
      </c>
      <c r="C116" s="107"/>
      <c r="D116" s="107"/>
      <c r="E116" s="107"/>
      <c r="F116" s="107"/>
      <c r="G116" s="107"/>
      <c r="H116" s="107"/>
      <c r="I116" s="107"/>
      <c r="J116" s="107"/>
      <c r="K116" s="107"/>
      <c r="L116" s="107"/>
      <c r="M116" s="107"/>
      <c r="N116" s="107"/>
      <c r="O116" s="107"/>
      <c r="P116" s="107"/>
      <c r="Q116" s="107"/>
      <c r="R116" s="107"/>
      <c r="S116" s="107"/>
      <c r="T116" s="107"/>
    </row>
    <row r="117" spans="1:20" x14ac:dyDescent="0.25">
      <c r="A117" s="11"/>
      <c r="B117" s="107"/>
      <c r="C117" s="107"/>
      <c r="D117" s="107"/>
      <c r="E117" s="107"/>
      <c r="F117" s="107"/>
      <c r="G117" s="107"/>
      <c r="H117" s="107"/>
      <c r="I117" s="107"/>
      <c r="J117" s="107"/>
      <c r="K117" s="107"/>
      <c r="L117" s="107"/>
      <c r="M117" s="107"/>
      <c r="N117" s="107"/>
      <c r="O117" s="107"/>
      <c r="P117" s="107"/>
      <c r="Q117" s="107"/>
      <c r="R117" s="107"/>
      <c r="S117" s="107"/>
      <c r="T117" s="107"/>
    </row>
    <row r="118" spans="1:20" x14ac:dyDescent="0.25">
      <c r="A118" s="11"/>
      <c r="B118" s="107" t="s">
        <v>424</v>
      </c>
      <c r="C118" s="107"/>
      <c r="D118" s="107"/>
      <c r="E118" s="107"/>
      <c r="F118" s="107"/>
      <c r="G118" s="107"/>
      <c r="H118" s="107"/>
      <c r="I118" s="107"/>
      <c r="J118" s="107"/>
      <c r="K118" s="107"/>
      <c r="L118" s="107"/>
      <c r="M118" s="107"/>
      <c r="N118" s="107"/>
      <c r="O118" s="107"/>
      <c r="P118" s="107"/>
      <c r="Q118" s="107"/>
      <c r="R118" s="107"/>
      <c r="S118" s="107"/>
      <c r="T118" s="107"/>
    </row>
    <row r="119" spans="1:20" x14ac:dyDescent="0.25">
      <c r="A119" s="11"/>
      <c r="B119" s="107"/>
      <c r="C119" s="107"/>
      <c r="D119" s="107"/>
      <c r="E119" s="107"/>
      <c r="F119" s="107"/>
      <c r="G119" s="107"/>
      <c r="H119" s="107"/>
      <c r="I119" s="107"/>
      <c r="J119" s="107"/>
      <c r="K119" s="107"/>
      <c r="L119" s="107"/>
      <c r="M119" s="107"/>
      <c r="N119" s="107"/>
      <c r="O119" s="107"/>
      <c r="P119" s="107"/>
      <c r="Q119" s="107"/>
      <c r="R119" s="107"/>
      <c r="S119" s="107"/>
      <c r="T119" s="107"/>
    </row>
    <row r="120" spans="1:20" x14ac:dyDescent="0.25">
      <c r="A120" s="11"/>
      <c r="B120" s="107" t="s">
        <v>425</v>
      </c>
      <c r="C120" s="107"/>
      <c r="D120" s="107"/>
      <c r="E120" s="107"/>
      <c r="F120" s="107"/>
      <c r="G120" s="107"/>
      <c r="H120" s="107"/>
      <c r="I120" s="107"/>
      <c r="J120" s="107"/>
      <c r="K120" s="107"/>
      <c r="L120" s="107"/>
      <c r="M120" s="107"/>
      <c r="N120" s="107"/>
      <c r="O120" s="107"/>
      <c r="P120" s="107"/>
      <c r="Q120" s="107"/>
      <c r="R120" s="107"/>
      <c r="S120" s="107"/>
      <c r="T120" s="107"/>
    </row>
    <row r="121" spans="1:20" x14ac:dyDescent="0.25">
      <c r="A121" s="11"/>
      <c r="B121" s="107"/>
      <c r="C121" s="107"/>
      <c r="D121" s="107"/>
      <c r="E121" s="107"/>
      <c r="F121" s="107"/>
      <c r="G121" s="107"/>
      <c r="H121" s="107"/>
      <c r="I121" s="107"/>
      <c r="J121" s="107"/>
      <c r="K121" s="107"/>
      <c r="L121" s="107"/>
      <c r="M121" s="107"/>
      <c r="N121" s="107"/>
      <c r="O121" s="107"/>
      <c r="P121" s="107"/>
      <c r="Q121" s="107"/>
      <c r="R121" s="107"/>
      <c r="S121" s="107"/>
      <c r="T121" s="107"/>
    </row>
    <row r="122" spans="1:20" x14ac:dyDescent="0.25">
      <c r="A122" s="11"/>
      <c r="B122" s="107" t="s">
        <v>426</v>
      </c>
      <c r="C122" s="107"/>
      <c r="D122" s="107"/>
      <c r="E122" s="107"/>
      <c r="F122" s="107"/>
      <c r="G122" s="107"/>
      <c r="H122" s="107"/>
      <c r="I122" s="107"/>
      <c r="J122" s="107"/>
      <c r="K122" s="107"/>
      <c r="L122" s="107"/>
      <c r="M122" s="107"/>
      <c r="N122" s="107"/>
      <c r="O122" s="107"/>
      <c r="P122" s="107"/>
      <c r="Q122" s="107"/>
      <c r="R122" s="107"/>
      <c r="S122" s="107"/>
      <c r="T122" s="107"/>
    </row>
    <row r="123" spans="1:20" x14ac:dyDescent="0.25">
      <c r="A123" s="11"/>
      <c r="B123" s="107"/>
      <c r="C123" s="107"/>
      <c r="D123" s="107"/>
      <c r="E123" s="107"/>
      <c r="F123" s="107"/>
      <c r="G123" s="107"/>
      <c r="H123" s="107"/>
      <c r="I123" s="107"/>
      <c r="J123" s="107"/>
      <c r="K123" s="107"/>
      <c r="L123" s="107"/>
      <c r="M123" s="107"/>
      <c r="N123" s="107"/>
      <c r="O123" s="107"/>
      <c r="P123" s="107"/>
      <c r="Q123" s="107"/>
      <c r="R123" s="107"/>
      <c r="S123" s="107"/>
      <c r="T123" s="107"/>
    </row>
    <row r="124" spans="1:20" x14ac:dyDescent="0.25">
      <c r="A124" s="11"/>
      <c r="B124" s="107" t="s">
        <v>427</v>
      </c>
      <c r="C124" s="107"/>
      <c r="D124" s="107"/>
      <c r="E124" s="107"/>
      <c r="F124" s="107"/>
      <c r="G124" s="107"/>
      <c r="H124" s="107"/>
      <c r="I124" s="107"/>
      <c r="J124" s="107"/>
      <c r="K124" s="107"/>
      <c r="L124" s="107"/>
      <c r="M124" s="107"/>
      <c r="N124" s="107"/>
      <c r="O124" s="107"/>
      <c r="P124" s="107"/>
      <c r="Q124" s="107"/>
      <c r="R124" s="107"/>
      <c r="S124" s="107"/>
      <c r="T124" s="107"/>
    </row>
    <row r="125" spans="1:20" x14ac:dyDescent="0.25">
      <c r="A125" s="11"/>
      <c r="B125" s="107"/>
      <c r="C125" s="107"/>
      <c r="D125" s="107"/>
      <c r="E125" s="107"/>
      <c r="F125" s="107"/>
      <c r="G125" s="107"/>
      <c r="H125" s="107"/>
      <c r="I125" s="107"/>
      <c r="J125" s="107"/>
      <c r="K125" s="107"/>
      <c r="L125" s="107"/>
      <c r="M125" s="107"/>
      <c r="N125" s="107"/>
      <c r="O125" s="107"/>
      <c r="P125" s="107"/>
      <c r="Q125" s="107"/>
      <c r="R125" s="107"/>
      <c r="S125" s="107"/>
      <c r="T125" s="107"/>
    </row>
    <row r="126" spans="1:20" x14ac:dyDescent="0.25">
      <c r="A126" s="11"/>
      <c r="B126" s="107" t="s">
        <v>428</v>
      </c>
      <c r="C126" s="107"/>
      <c r="D126" s="107"/>
      <c r="E126" s="107"/>
      <c r="F126" s="107"/>
      <c r="G126" s="107"/>
      <c r="H126" s="107"/>
      <c r="I126" s="107"/>
      <c r="J126" s="107"/>
      <c r="K126" s="107"/>
      <c r="L126" s="107"/>
      <c r="M126" s="107"/>
      <c r="N126" s="107"/>
      <c r="O126" s="107"/>
      <c r="P126" s="107"/>
      <c r="Q126" s="107"/>
      <c r="R126" s="107"/>
      <c r="S126" s="107"/>
      <c r="T126" s="107"/>
    </row>
    <row r="127" spans="1:20" x14ac:dyDescent="0.25">
      <c r="A127" s="11"/>
      <c r="B127" s="106"/>
      <c r="C127" s="106"/>
      <c r="D127" s="106"/>
      <c r="E127" s="106"/>
      <c r="F127" s="106"/>
      <c r="G127" s="106"/>
      <c r="H127" s="106"/>
      <c r="I127" s="106"/>
      <c r="J127" s="106"/>
      <c r="K127" s="106"/>
      <c r="L127" s="106"/>
      <c r="M127" s="106"/>
      <c r="N127" s="106"/>
      <c r="O127" s="106"/>
      <c r="P127" s="106"/>
      <c r="Q127" s="106"/>
      <c r="R127" s="106"/>
      <c r="S127" s="106"/>
      <c r="T127" s="106"/>
    </row>
    <row r="128" spans="1:20" x14ac:dyDescent="0.25">
      <c r="A128" s="11"/>
      <c r="B128" s="106" t="s">
        <v>429</v>
      </c>
      <c r="C128" s="106"/>
      <c r="D128" s="106"/>
      <c r="E128" s="106"/>
      <c r="F128" s="106"/>
      <c r="G128" s="106"/>
      <c r="H128" s="106"/>
      <c r="I128" s="106"/>
      <c r="J128" s="106"/>
      <c r="K128" s="106"/>
      <c r="L128" s="106"/>
      <c r="M128" s="106"/>
      <c r="N128" s="106"/>
      <c r="O128" s="106"/>
      <c r="P128" s="106"/>
      <c r="Q128" s="106"/>
      <c r="R128" s="106"/>
      <c r="S128" s="106"/>
      <c r="T128" s="106"/>
    </row>
    <row r="129" spans="1:20" x14ac:dyDescent="0.25">
      <c r="A129" s="11"/>
      <c r="B129" s="109"/>
      <c r="C129" s="109"/>
      <c r="D129" s="109"/>
      <c r="E129" s="109"/>
      <c r="F129" s="109"/>
      <c r="G129" s="109"/>
      <c r="H129" s="109"/>
      <c r="I129" s="109"/>
      <c r="J129" s="109"/>
      <c r="K129" s="109"/>
      <c r="L129" s="109"/>
      <c r="M129" s="109"/>
      <c r="N129" s="109"/>
      <c r="O129" s="109"/>
      <c r="P129" s="109"/>
      <c r="Q129" s="109"/>
      <c r="R129" s="109"/>
      <c r="S129" s="109"/>
      <c r="T129" s="109"/>
    </row>
    <row r="130" spans="1:20" x14ac:dyDescent="0.25">
      <c r="A130" s="11"/>
      <c r="B130" s="109"/>
      <c r="C130" s="109"/>
      <c r="D130" s="109"/>
      <c r="E130" s="109"/>
      <c r="F130" s="109"/>
      <c r="G130" s="109"/>
      <c r="H130" s="109"/>
      <c r="I130" s="109"/>
      <c r="J130" s="109"/>
      <c r="K130" s="109"/>
      <c r="L130" s="109"/>
      <c r="M130" s="109"/>
      <c r="N130" s="109"/>
      <c r="O130" s="109"/>
      <c r="P130" s="109"/>
      <c r="Q130" s="109"/>
      <c r="R130" s="109"/>
      <c r="S130" s="109"/>
      <c r="T130" s="109"/>
    </row>
    <row r="131" spans="1:20" x14ac:dyDescent="0.25">
      <c r="A131" s="11"/>
      <c r="B131" s="18"/>
      <c r="C131" s="21"/>
      <c r="D131" s="21"/>
      <c r="E131" s="21"/>
      <c r="F131" s="21"/>
      <c r="G131" s="21"/>
      <c r="H131" s="21"/>
      <c r="I131" s="21"/>
      <c r="J131" s="21"/>
      <c r="K131" s="21"/>
      <c r="L131" s="21"/>
      <c r="M131" s="21"/>
      <c r="N131" s="21"/>
      <c r="O131" s="21"/>
      <c r="P131" s="21"/>
    </row>
    <row r="132" spans="1:20" ht="15.75" thickBot="1" x14ac:dyDescent="0.3">
      <c r="A132" s="11"/>
      <c r="B132" s="55"/>
      <c r="C132" s="23"/>
      <c r="D132" s="69">
        <v>42094</v>
      </c>
      <c r="E132" s="69"/>
      <c r="F132" s="69"/>
      <c r="G132" s="69"/>
      <c r="H132" s="69"/>
      <c r="I132" s="69"/>
      <c r="J132" s="69"/>
      <c r="K132" s="69"/>
      <c r="L132" s="69"/>
      <c r="M132" s="69"/>
      <c r="N132" s="69"/>
      <c r="O132" s="69"/>
      <c r="P132" s="69"/>
    </row>
    <row r="133" spans="1:20" x14ac:dyDescent="0.25">
      <c r="A133" s="11"/>
      <c r="B133" s="55"/>
      <c r="C133" s="23"/>
      <c r="D133" s="28"/>
      <c r="E133" s="57"/>
      <c r="F133" s="58" t="s">
        <v>430</v>
      </c>
      <c r="G133" s="28"/>
      <c r="H133" s="28"/>
      <c r="I133" s="28"/>
      <c r="J133" s="28"/>
      <c r="K133" s="28"/>
      <c r="L133" s="57"/>
      <c r="M133" s="57"/>
      <c r="N133" s="28"/>
      <c r="O133" s="28"/>
      <c r="P133" s="57"/>
    </row>
    <row r="134" spans="1:20" ht="15.75" thickBot="1" x14ac:dyDescent="0.3">
      <c r="A134" s="11"/>
      <c r="B134" s="55"/>
      <c r="C134" s="23"/>
      <c r="D134" s="59" t="s">
        <v>431</v>
      </c>
      <c r="E134" s="23"/>
      <c r="F134" s="59" t="s">
        <v>432</v>
      </c>
      <c r="G134" s="24"/>
      <c r="H134" s="59" t="s">
        <v>433</v>
      </c>
      <c r="I134" s="24"/>
      <c r="J134" s="59" t="s">
        <v>434</v>
      </c>
      <c r="K134" s="24"/>
      <c r="L134" s="59" t="s">
        <v>435</v>
      </c>
      <c r="M134" s="23"/>
      <c r="N134" s="59" t="s">
        <v>436</v>
      </c>
      <c r="O134" s="24"/>
      <c r="P134" s="59" t="s">
        <v>209</v>
      </c>
    </row>
    <row r="135" spans="1:20" x14ac:dyDescent="0.25">
      <c r="A135" s="11"/>
      <c r="B135" s="55"/>
      <c r="C135" s="23"/>
      <c r="D135" s="28"/>
      <c r="E135" s="23"/>
      <c r="F135" s="28"/>
      <c r="G135" s="24"/>
      <c r="H135" s="28"/>
      <c r="I135" s="24"/>
      <c r="J135" s="28"/>
      <c r="K135" s="24"/>
      <c r="L135" s="28"/>
      <c r="M135" s="23"/>
      <c r="N135" s="28"/>
      <c r="O135" s="24"/>
      <c r="P135" s="28"/>
    </row>
    <row r="136" spans="1:20" x14ac:dyDescent="0.25">
      <c r="A136" s="11"/>
      <c r="B136" s="55"/>
      <c r="C136" s="23"/>
      <c r="D136" s="70" t="s">
        <v>171</v>
      </c>
      <c r="E136" s="70"/>
      <c r="F136" s="70"/>
      <c r="G136" s="70"/>
      <c r="H136" s="70"/>
      <c r="I136" s="70"/>
      <c r="J136" s="70"/>
      <c r="K136" s="70"/>
      <c r="L136" s="70"/>
      <c r="M136" s="70"/>
      <c r="N136" s="70"/>
      <c r="O136" s="70"/>
      <c r="P136" s="70"/>
    </row>
    <row r="137" spans="1:20" x14ac:dyDescent="0.25">
      <c r="A137" s="11"/>
      <c r="B137" s="60" t="s">
        <v>172</v>
      </c>
      <c r="C137" s="31"/>
      <c r="D137" s="32" t="s">
        <v>437</v>
      </c>
      <c r="E137" s="31"/>
      <c r="F137" s="32" t="s">
        <v>438</v>
      </c>
      <c r="G137" s="31"/>
      <c r="H137" s="32" t="s">
        <v>439</v>
      </c>
      <c r="I137" s="31"/>
      <c r="J137" s="32" t="s">
        <v>440</v>
      </c>
      <c r="K137" s="31"/>
      <c r="L137" s="32" t="s">
        <v>441</v>
      </c>
      <c r="M137" s="31"/>
      <c r="N137" s="32" t="s">
        <v>442</v>
      </c>
      <c r="O137" s="31"/>
      <c r="P137" s="32" t="s">
        <v>443</v>
      </c>
    </row>
    <row r="138" spans="1:20" x14ac:dyDescent="0.25">
      <c r="A138" s="11"/>
      <c r="B138" s="55" t="s">
        <v>176</v>
      </c>
      <c r="C138" s="23"/>
      <c r="D138" s="23"/>
      <c r="E138" s="23"/>
      <c r="F138" s="23"/>
      <c r="G138" s="23"/>
      <c r="H138" s="23"/>
      <c r="I138" s="23"/>
      <c r="J138" s="23"/>
      <c r="K138" s="23"/>
      <c r="L138" s="23"/>
      <c r="M138" s="23"/>
      <c r="N138" s="23"/>
      <c r="O138" s="23"/>
      <c r="P138" s="23"/>
    </row>
    <row r="139" spans="1:20" x14ac:dyDescent="0.25">
      <c r="A139" s="11"/>
      <c r="B139" s="60" t="s">
        <v>177</v>
      </c>
      <c r="C139" s="31"/>
      <c r="D139" s="34" t="s">
        <v>444</v>
      </c>
      <c r="E139" s="31"/>
      <c r="F139" s="32" t="s">
        <v>255</v>
      </c>
      <c r="G139" s="31"/>
      <c r="H139" s="34" t="s">
        <v>445</v>
      </c>
      <c r="I139" s="31"/>
      <c r="J139" s="34" t="s">
        <v>446</v>
      </c>
      <c r="K139" s="31"/>
      <c r="L139" s="32" t="s">
        <v>255</v>
      </c>
      <c r="M139" s="31"/>
      <c r="N139" s="34" t="s">
        <v>447</v>
      </c>
      <c r="O139" s="31"/>
      <c r="P139" s="34" t="s">
        <v>178</v>
      </c>
    </row>
    <row r="140" spans="1:20" x14ac:dyDescent="0.25">
      <c r="A140" s="11"/>
      <c r="B140" s="55" t="s">
        <v>181</v>
      </c>
      <c r="C140" s="23"/>
      <c r="D140" s="36" t="s">
        <v>448</v>
      </c>
      <c r="E140" s="23"/>
      <c r="F140" s="71" t="s">
        <v>255</v>
      </c>
      <c r="G140" s="23"/>
      <c r="H140" s="36" t="s">
        <v>449</v>
      </c>
      <c r="I140" s="23"/>
      <c r="J140" s="71" t="s">
        <v>255</v>
      </c>
      <c r="K140" s="23"/>
      <c r="L140" s="71" t="s">
        <v>255</v>
      </c>
      <c r="M140" s="23"/>
      <c r="N140" s="36" t="s">
        <v>450</v>
      </c>
      <c r="O140" s="23"/>
      <c r="P140" s="36" t="s">
        <v>182</v>
      </c>
    </row>
    <row r="141" spans="1:20" x14ac:dyDescent="0.25">
      <c r="A141" s="11"/>
      <c r="B141" s="60" t="s">
        <v>185</v>
      </c>
      <c r="C141" s="31"/>
      <c r="D141" s="34" t="s">
        <v>451</v>
      </c>
      <c r="E141" s="31"/>
      <c r="F141" s="32" t="s">
        <v>255</v>
      </c>
      <c r="G141" s="31"/>
      <c r="H141" s="34" t="s">
        <v>452</v>
      </c>
      <c r="I141" s="31"/>
      <c r="J141" s="32" t="s">
        <v>255</v>
      </c>
      <c r="K141" s="31"/>
      <c r="L141" s="32" t="s">
        <v>255</v>
      </c>
      <c r="M141" s="31"/>
      <c r="N141" s="32" t="s">
        <v>255</v>
      </c>
      <c r="O141" s="31"/>
      <c r="P141" s="34" t="s">
        <v>186</v>
      </c>
    </row>
    <row r="142" spans="1:20" x14ac:dyDescent="0.25">
      <c r="A142" s="11"/>
      <c r="B142" s="55" t="s">
        <v>189</v>
      </c>
      <c r="C142" s="23"/>
      <c r="D142" s="36" t="s">
        <v>453</v>
      </c>
      <c r="E142" s="23"/>
      <c r="F142" s="71" t="s">
        <v>255</v>
      </c>
      <c r="G142" s="23"/>
      <c r="H142" s="36" t="s">
        <v>454</v>
      </c>
      <c r="I142" s="23"/>
      <c r="J142" s="36" t="s">
        <v>455</v>
      </c>
      <c r="K142" s="23"/>
      <c r="L142" s="71" t="s">
        <v>255</v>
      </c>
      <c r="M142" s="23"/>
      <c r="N142" s="36" t="s">
        <v>456</v>
      </c>
      <c r="O142" s="23"/>
      <c r="P142" s="36" t="s">
        <v>190</v>
      </c>
    </row>
    <row r="143" spans="1:20" x14ac:dyDescent="0.25">
      <c r="A143" s="11"/>
      <c r="B143" s="60" t="s">
        <v>193</v>
      </c>
      <c r="C143" s="31"/>
      <c r="D143" s="34" t="s">
        <v>457</v>
      </c>
      <c r="E143" s="31"/>
      <c r="F143" s="32" t="s">
        <v>255</v>
      </c>
      <c r="G143" s="31"/>
      <c r="H143" s="34" t="s">
        <v>458</v>
      </c>
      <c r="I143" s="31"/>
      <c r="J143" s="34" t="s">
        <v>350</v>
      </c>
      <c r="K143" s="31"/>
      <c r="L143" s="32" t="s">
        <v>255</v>
      </c>
      <c r="M143" s="31"/>
      <c r="N143" s="34" t="s">
        <v>459</v>
      </c>
      <c r="O143" s="31"/>
      <c r="P143" s="34" t="s">
        <v>194</v>
      </c>
    </row>
    <row r="144" spans="1:20" x14ac:dyDescent="0.25">
      <c r="A144" s="11"/>
      <c r="B144" s="55" t="s">
        <v>197</v>
      </c>
      <c r="C144" s="23"/>
      <c r="D144" s="36" t="s">
        <v>460</v>
      </c>
      <c r="E144" s="23"/>
      <c r="F144" s="71" t="s">
        <v>255</v>
      </c>
      <c r="G144" s="23"/>
      <c r="H144" s="36" t="s">
        <v>461</v>
      </c>
      <c r="I144" s="23"/>
      <c r="J144" s="36" t="s">
        <v>462</v>
      </c>
      <c r="K144" s="23"/>
      <c r="L144" s="71" t="s">
        <v>255</v>
      </c>
      <c r="M144" s="23"/>
      <c r="N144" s="36" t="s">
        <v>463</v>
      </c>
      <c r="O144" s="23"/>
      <c r="P144" s="36" t="s">
        <v>198</v>
      </c>
    </row>
    <row r="145" spans="1:20" x14ac:dyDescent="0.25">
      <c r="A145" s="11"/>
      <c r="B145" s="60" t="s">
        <v>201</v>
      </c>
      <c r="C145" s="31"/>
      <c r="D145" s="34" t="s">
        <v>202</v>
      </c>
      <c r="E145" s="31"/>
      <c r="F145" s="32" t="s">
        <v>255</v>
      </c>
      <c r="G145" s="31"/>
      <c r="H145" s="32" t="s">
        <v>255</v>
      </c>
      <c r="I145" s="31"/>
      <c r="J145" s="32" t="s">
        <v>255</v>
      </c>
      <c r="K145" s="31"/>
      <c r="L145" s="32" t="s">
        <v>255</v>
      </c>
      <c r="M145" s="31"/>
      <c r="N145" s="32" t="s">
        <v>255</v>
      </c>
      <c r="O145" s="31"/>
      <c r="P145" s="34" t="s">
        <v>202</v>
      </c>
    </row>
    <row r="146" spans="1:20" ht="15.75" thickBot="1" x14ac:dyDescent="0.3">
      <c r="A146" s="11"/>
      <c r="B146" s="55" t="s">
        <v>205</v>
      </c>
      <c r="C146" s="23"/>
      <c r="D146" s="37" t="s">
        <v>464</v>
      </c>
      <c r="E146" s="23"/>
      <c r="F146" s="72" t="s">
        <v>255</v>
      </c>
      <c r="G146" s="23"/>
      <c r="H146" s="37" t="s">
        <v>465</v>
      </c>
      <c r="I146" s="23"/>
      <c r="J146" s="72" t="s">
        <v>255</v>
      </c>
      <c r="K146" s="23"/>
      <c r="L146" s="72" t="s">
        <v>255</v>
      </c>
      <c r="M146" s="23"/>
      <c r="N146" s="37" t="s">
        <v>466</v>
      </c>
      <c r="O146" s="23"/>
      <c r="P146" s="37" t="s">
        <v>287</v>
      </c>
    </row>
    <row r="147" spans="1:20" ht="15.75" thickBot="1" x14ac:dyDescent="0.3">
      <c r="A147" s="11"/>
      <c r="B147" s="67" t="s">
        <v>209</v>
      </c>
      <c r="C147" s="31"/>
      <c r="D147" s="39" t="s">
        <v>467</v>
      </c>
      <c r="E147" s="31"/>
      <c r="F147" s="39" t="s">
        <v>438</v>
      </c>
      <c r="G147" s="31"/>
      <c r="H147" s="39" t="s">
        <v>468</v>
      </c>
      <c r="I147" s="31"/>
      <c r="J147" s="39" t="s">
        <v>469</v>
      </c>
      <c r="K147" s="31"/>
      <c r="L147" s="39" t="s">
        <v>441</v>
      </c>
      <c r="M147" s="31"/>
      <c r="N147" s="39" t="s">
        <v>470</v>
      </c>
      <c r="O147" s="31"/>
      <c r="P147" s="39" t="s">
        <v>471</v>
      </c>
    </row>
    <row r="148" spans="1:20" ht="15.75" thickTop="1" x14ac:dyDescent="0.25">
      <c r="A148" s="11"/>
      <c r="B148" s="106"/>
      <c r="C148" s="106"/>
      <c r="D148" s="106"/>
      <c r="E148" s="106"/>
      <c r="F148" s="106"/>
      <c r="G148" s="106"/>
      <c r="H148" s="106"/>
      <c r="I148" s="106"/>
      <c r="J148" s="106"/>
      <c r="K148" s="106"/>
      <c r="L148" s="106"/>
      <c r="M148" s="106"/>
      <c r="N148" s="106"/>
      <c r="O148" s="106"/>
      <c r="P148" s="106"/>
      <c r="Q148" s="106"/>
      <c r="R148" s="106"/>
      <c r="S148" s="106"/>
      <c r="T148" s="106"/>
    </row>
    <row r="149" spans="1:20" x14ac:dyDescent="0.25">
      <c r="A149" s="11"/>
      <c r="B149" s="109"/>
      <c r="C149" s="109"/>
      <c r="D149" s="109"/>
      <c r="E149" s="109"/>
      <c r="F149" s="109"/>
      <c r="G149" s="109"/>
      <c r="H149" s="109"/>
      <c r="I149" s="109"/>
      <c r="J149" s="109"/>
      <c r="K149" s="109"/>
      <c r="L149" s="109"/>
      <c r="M149" s="109"/>
      <c r="N149" s="109"/>
      <c r="O149" s="109"/>
      <c r="P149" s="109"/>
      <c r="Q149" s="109"/>
      <c r="R149" s="109"/>
      <c r="S149" s="109"/>
      <c r="T149" s="109"/>
    </row>
    <row r="150" spans="1:20" x14ac:dyDescent="0.25">
      <c r="A150" s="11"/>
      <c r="B150" s="18"/>
      <c r="C150" s="21"/>
      <c r="D150" s="21"/>
      <c r="E150" s="21"/>
      <c r="F150" s="21"/>
      <c r="G150" s="21"/>
      <c r="H150" s="21"/>
      <c r="I150" s="21"/>
      <c r="J150" s="21"/>
      <c r="K150" s="21"/>
      <c r="L150" s="21"/>
      <c r="M150" s="21"/>
      <c r="N150" s="21"/>
      <c r="O150" s="21"/>
      <c r="P150" s="21"/>
    </row>
    <row r="151" spans="1:20" ht="15.75" thickBot="1" x14ac:dyDescent="0.3">
      <c r="A151" s="11"/>
      <c r="B151" s="55"/>
      <c r="C151" s="23"/>
      <c r="D151" s="69">
        <v>42004</v>
      </c>
      <c r="E151" s="69"/>
      <c r="F151" s="69"/>
      <c r="G151" s="69"/>
      <c r="H151" s="69"/>
      <c r="I151" s="69"/>
      <c r="J151" s="69"/>
      <c r="K151" s="69"/>
      <c r="L151" s="69"/>
      <c r="M151" s="69"/>
      <c r="N151" s="69"/>
      <c r="O151" s="69"/>
      <c r="P151" s="69"/>
    </row>
    <row r="152" spans="1:20" x14ac:dyDescent="0.25">
      <c r="A152" s="11"/>
      <c r="B152" s="55"/>
      <c r="C152" s="23"/>
      <c r="D152" s="28"/>
      <c r="E152" s="57"/>
      <c r="F152" s="58" t="s">
        <v>430</v>
      </c>
      <c r="G152" s="28"/>
      <c r="H152" s="28"/>
      <c r="I152" s="28"/>
      <c r="J152" s="28"/>
      <c r="K152" s="28"/>
      <c r="L152" s="57"/>
      <c r="M152" s="57"/>
      <c r="N152" s="28"/>
      <c r="O152" s="28"/>
      <c r="P152" s="57"/>
    </row>
    <row r="153" spans="1:20" ht="15.75" thickBot="1" x14ac:dyDescent="0.3">
      <c r="A153" s="11"/>
      <c r="B153" s="55"/>
      <c r="C153" s="23"/>
      <c r="D153" s="59" t="s">
        <v>431</v>
      </c>
      <c r="E153" s="23"/>
      <c r="F153" s="59" t="s">
        <v>432</v>
      </c>
      <c r="G153" s="24"/>
      <c r="H153" s="59" t="s">
        <v>433</v>
      </c>
      <c r="I153" s="24"/>
      <c r="J153" s="59" t="s">
        <v>434</v>
      </c>
      <c r="K153" s="24"/>
      <c r="L153" s="59" t="s">
        <v>435</v>
      </c>
      <c r="M153" s="23"/>
      <c r="N153" s="59" t="s">
        <v>436</v>
      </c>
      <c r="O153" s="24"/>
      <c r="P153" s="59" t="s">
        <v>209</v>
      </c>
    </row>
    <row r="154" spans="1:20" x14ac:dyDescent="0.25">
      <c r="A154" s="11"/>
      <c r="B154" s="55"/>
      <c r="C154" s="23"/>
      <c r="D154" s="28"/>
      <c r="E154" s="23"/>
      <c r="F154" s="28"/>
      <c r="G154" s="24"/>
      <c r="H154" s="28"/>
      <c r="I154" s="24"/>
      <c r="J154" s="28"/>
      <c r="K154" s="24"/>
      <c r="L154" s="28"/>
      <c r="M154" s="23"/>
      <c r="N154" s="28"/>
      <c r="O154" s="24"/>
      <c r="P154" s="28"/>
    </row>
    <row r="155" spans="1:20" x14ac:dyDescent="0.25">
      <c r="A155" s="11"/>
      <c r="B155" s="55"/>
      <c r="C155" s="23"/>
      <c r="D155" s="70" t="s">
        <v>171</v>
      </c>
      <c r="E155" s="70"/>
      <c r="F155" s="70"/>
      <c r="G155" s="70"/>
      <c r="H155" s="70"/>
      <c r="I155" s="70"/>
      <c r="J155" s="70"/>
      <c r="K155" s="70"/>
      <c r="L155" s="70"/>
      <c r="M155" s="70"/>
      <c r="N155" s="70"/>
      <c r="O155" s="70"/>
      <c r="P155" s="70"/>
    </row>
    <row r="156" spans="1:20" x14ac:dyDescent="0.25">
      <c r="A156" s="11"/>
      <c r="B156" s="60" t="s">
        <v>172</v>
      </c>
      <c r="C156" s="31"/>
      <c r="D156" s="32" t="s">
        <v>472</v>
      </c>
      <c r="E156" s="31"/>
      <c r="F156" s="32" t="s">
        <v>473</v>
      </c>
      <c r="G156" s="31"/>
      <c r="H156" s="32" t="s">
        <v>474</v>
      </c>
      <c r="I156" s="31"/>
      <c r="J156" s="32" t="s">
        <v>475</v>
      </c>
      <c r="K156" s="31"/>
      <c r="L156" s="32" t="s">
        <v>441</v>
      </c>
      <c r="M156" s="31"/>
      <c r="N156" s="32" t="s">
        <v>476</v>
      </c>
      <c r="O156" s="31"/>
      <c r="P156" s="32" t="s">
        <v>477</v>
      </c>
    </row>
    <row r="157" spans="1:20" x14ac:dyDescent="0.25">
      <c r="A157" s="11"/>
      <c r="B157" s="55" t="s">
        <v>176</v>
      </c>
      <c r="C157" s="23"/>
      <c r="D157" s="23"/>
      <c r="E157" s="23"/>
      <c r="F157" s="23"/>
      <c r="G157" s="23"/>
      <c r="H157" s="23"/>
      <c r="I157" s="23"/>
      <c r="J157" s="23"/>
      <c r="K157" s="23"/>
      <c r="L157" s="23"/>
      <c r="M157" s="23"/>
      <c r="N157" s="23"/>
      <c r="O157" s="23"/>
      <c r="P157" s="23"/>
    </row>
    <row r="158" spans="1:20" x14ac:dyDescent="0.25">
      <c r="A158" s="11"/>
      <c r="B158" s="60" t="s">
        <v>177</v>
      </c>
      <c r="C158" s="31"/>
      <c r="D158" s="34" t="s">
        <v>478</v>
      </c>
      <c r="E158" s="31"/>
      <c r="F158" s="32" t="s">
        <v>255</v>
      </c>
      <c r="G158" s="31"/>
      <c r="H158" s="34" t="s">
        <v>479</v>
      </c>
      <c r="I158" s="31"/>
      <c r="J158" s="32" t="s">
        <v>255</v>
      </c>
      <c r="K158" s="31"/>
      <c r="L158" s="32" t="s">
        <v>255</v>
      </c>
      <c r="M158" s="31"/>
      <c r="N158" s="34" t="s">
        <v>480</v>
      </c>
      <c r="O158" s="31"/>
      <c r="P158" s="34" t="s">
        <v>180</v>
      </c>
    </row>
    <row r="159" spans="1:20" x14ac:dyDescent="0.25">
      <c r="A159" s="11"/>
      <c r="B159" s="55" t="s">
        <v>181</v>
      </c>
      <c r="C159" s="23"/>
      <c r="D159" s="36" t="s">
        <v>481</v>
      </c>
      <c r="E159" s="23"/>
      <c r="F159" s="71" t="s">
        <v>255</v>
      </c>
      <c r="G159" s="23"/>
      <c r="H159" s="36" t="s">
        <v>482</v>
      </c>
      <c r="I159" s="23"/>
      <c r="J159" s="71" t="s">
        <v>255</v>
      </c>
      <c r="K159" s="23"/>
      <c r="L159" s="71" t="s">
        <v>255</v>
      </c>
      <c r="M159" s="23"/>
      <c r="N159" s="36" t="s">
        <v>483</v>
      </c>
      <c r="O159" s="23"/>
      <c r="P159" s="36" t="s">
        <v>184</v>
      </c>
    </row>
    <row r="160" spans="1:20" x14ac:dyDescent="0.25">
      <c r="A160" s="11"/>
      <c r="B160" s="60" t="s">
        <v>185</v>
      </c>
      <c r="C160" s="31"/>
      <c r="D160" s="34" t="s">
        <v>484</v>
      </c>
      <c r="E160" s="31"/>
      <c r="F160" s="32" t="s">
        <v>255</v>
      </c>
      <c r="G160" s="31"/>
      <c r="H160" s="34" t="s">
        <v>485</v>
      </c>
      <c r="I160" s="31"/>
      <c r="J160" s="32" t="s">
        <v>255</v>
      </c>
      <c r="K160" s="31"/>
      <c r="L160" s="32" t="s">
        <v>255</v>
      </c>
      <c r="M160" s="31"/>
      <c r="N160" s="32" t="s">
        <v>255</v>
      </c>
      <c r="O160" s="31"/>
      <c r="P160" s="34" t="s">
        <v>188</v>
      </c>
    </row>
    <row r="161" spans="1:20" x14ac:dyDescent="0.25">
      <c r="A161" s="11"/>
      <c r="B161" s="55" t="s">
        <v>189</v>
      </c>
      <c r="C161" s="23"/>
      <c r="D161" s="36" t="s">
        <v>486</v>
      </c>
      <c r="E161" s="23"/>
      <c r="F161" s="71" t="s">
        <v>255</v>
      </c>
      <c r="G161" s="23"/>
      <c r="H161" s="36" t="s">
        <v>487</v>
      </c>
      <c r="I161" s="23"/>
      <c r="J161" s="36" t="s">
        <v>488</v>
      </c>
      <c r="K161" s="23"/>
      <c r="L161" s="71" t="s">
        <v>255</v>
      </c>
      <c r="M161" s="23"/>
      <c r="N161" s="36" t="s">
        <v>489</v>
      </c>
      <c r="O161" s="23"/>
      <c r="P161" s="36" t="s">
        <v>192</v>
      </c>
    </row>
    <row r="162" spans="1:20" x14ac:dyDescent="0.25">
      <c r="A162" s="11"/>
      <c r="B162" s="60" t="s">
        <v>193</v>
      </c>
      <c r="C162" s="31"/>
      <c r="D162" s="34" t="s">
        <v>490</v>
      </c>
      <c r="E162" s="31"/>
      <c r="F162" s="32" t="s">
        <v>255</v>
      </c>
      <c r="G162" s="31"/>
      <c r="H162" s="34" t="s">
        <v>491</v>
      </c>
      <c r="I162" s="31"/>
      <c r="J162" s="34" t="s">
        <v>492</v>
      </c>
      <c r="K162" s="31"/>
      <c r="L162" s="32" t="s">
        <v>255</v>
      </c>
      <c r="M162" s="31"/>
      <c r="N162" s="34" t="s">
        <v>493</v>
      </c>
      <c r="O162" s="31"/>
      <c r="P162" s="34" t="s">
        <v>196</v>
      </c>
    </row>
    <row r="163" spans="1:20" x14ac:dyDescent="0.25">
      <c r="A163" s="11"/>
      <c r="B163" s="55" t="s">
        <v>197</v>
      </c>
      <c r="C163" s="23"/>
      <c r="D163" s="36" t="s">
        <v>494</v>
      </c>
      <c r="E163" s="23"/>
      <c r="F163" s="71" t="s">
        <v>255</v>
      </c>
      <c r="G163" s="23"/>
      <c r="H163" s="36" t="s">
        <v>495</v>
      </c>
      <c r="I163" s="23"/>
      <c r="J163" s="36" t="s">
        <v>496</v>
      </c>
      <c r="K163" s="23"/>
      <c r="L163" s="71" t="s">
        <v>255</v>
      </c>
      <c r="M163" s="23"/>
      <c r="N163" s="36" t="s">
        <v>497</v>
      </c>
      <c r="O163" s="23"/>
      <c r="P163" s="36" t="s">
        <v>200</v>
      </c>
    </row>
    <row r="164" spans="1:20" x14ac:dyDescent="0.25">
      <c r="A164" s="11"/>
      <c r="B164" s="60" t="s">
        <v>201</v>
      </c>
      <c r="C164" s="31"/>
      <c r="D164" s="34" t="s">
        <v>204</v>
      </c>
      <c r="E164" s="31"/>
      <c r="F164" s="32" t="s">
        <v>255</v>
      </c>
      <c r="G164" s="31"/>
      <c r="H164" s="32" t="s">
        <v>255</v>
      </c>
      <c r="I164" s="31"/>
      <c r="J164" s="32" t="s">
        <v>255</v>
      </c>
      <c r="K164" s="31"/>
      <c r="L164" s="32" t="s">
        <v>255</v>
      </c>
      <c r="M164" s="31"/>
      <c r="N164" s="32" t="s">
        <v>255</v>
      </c>
      <c r="O164" s="31"/>
      <c r="P164" s="34" t="s">
        <v>204</v>
      </c>
    </row>
    <row r="165" spans="1:20" ht="15.75" thickBot="1" x14ac:dyDescent="0.3">
      <c r="A165" s="11"/>
      <c r="B165" s="55" t="s">
        <v>205</v>
      </c>
      <c r="C165" s="23"/>
      <c r="D165" s="37" t="s">
        <v>498</v>
      </c>
      <c r="E165" s="23"/>
      <c r="F165" s="72" t="s">
        <v>255</v>
      </c>
      <c r="G165" s="23"/>
      <c r="H165" s="37" t="s">
        <v>499</v>
      </c>
      <c r="I165" s="23"/>
      <c r="J165" s="72" t="s">
        <v>255</v>
      </c>
      <c r="K165" s="23"/>
      <c r="L165" s="72" t="s">
        <v>255</v>
      </c>
      <c r="M165" s="23"/>
      <c r="N165" s="37" t="s">
        <v>500</v>
      </c>
      <c r="O165" s="23"/>
      <c r="P165" s="37" t="s">
        <v>413</v>
      </c>
    </row>
    <row r="166" spans="1:20" ht="15.75" thickBot="1" x14ac:dyDescent="0.3">
      <c r="A166" s="11"/>
      <c r="B166" s="67" t="s">
        <v>209</v>
      </c>
      <c r="C166" s="31"/>
      <c r="D166" s="39" t="s">
        <v>501</v>
      </c>
      <c r="E166" s="31"/>
      <c r="F166" s="39" t="s">
        <v>473</v>
      </c>
      <c r="G166" s="31"/>
      <c r="H166" s="39" t="s">
        <v>502</v>
      </c>
      <c r="I166" s="31"/>
      <c r="J166" s="39" t="s">
        <v>503</v>
      </c>
      <c r="K166" s="31"/>
      <c r="L166" s="39" t="s">
        <v>441</v>
      </c>
      <c r="M166" s="31"/>
      <c r="N166" s="39" t="s">
        <v>504</v>
      </c>
      <c r="O166" s="31"/>
      <c r="P166" s="39" t="s">
        <v>505</v>
      </c>
    </row>
    <row r="167" spans="1:20" ht="42" thickTop="1" x14ac:dyDescent="0.25">
      <c r="A167" s="11"/>
      <c r="B167" s="4"/>
      <c r="C167" s="73">
        <v>-1</v>
      </c>
      <c r="D167" s="4"/>
      <c r="E167" s="74" t="s">
        <v>506</v>
      </c>
    </row>
    <row r="168" spans="1:20" ht="15.75" x14ac:dyDescent="0.25">
      <c r="A168" s="11"/>
      <c r="B168" s="110"/>
      <c r="C168" s="110"/>
      <c r="D168" s="110"/>
      <c r="E168" s="110"/>
      <c r="F168" s="110"/>
      <c r="G168" s="110"/>
      <c r="H168" s="110"/>
      <c r="I168" s="110"/>
      <c r="J168" s="110"/>
      <c r="K168" s="110"/>
      <c r="L168" s="110"/>
      <c r="M168" s="110"/>
      <c r="N168" s="110"/>
      <c r="O168" s="110"/>
      <c r="P168" s="110"/>
      <c r="Q168" s="110"/>
      <c r="R168" s="110"/>
      <c r="S168" s="110"/>
      <c r="T168" s="110"/>
    </row>
    <row r="169" spans="1:20" x14ac:dyDescent="0.25">
      <c r="A169" s="11"/>
      <c r="B169" s="111" t="s">
        <v>507</v>
      </c>
      <c r="C169" s="111"/>
      <c r="D169" s="111"/>
      <c r="E169" s="111"/>
      <c r="F169" s="111"/>
      <c r="G169" s="111"/>
      <c r="H169" s="111"/>
      <c r="I169" s="111"/>
      <c r="J169" s="111"/>
      <c r="K169" s="111"/>
      <c r="L169" s="111"/>
      <c r="M169" s="111"/>
      <c r="N169" s="111"/>
      <c r="O169" s="111"/>
      <c r="P169" s="111"/>
      <c r="Q169" s="111"/>
      <c r="R169" s="111"/>
      <c r="S169" s="111"/>
      <c r="T169" s="111"/>
    </row>
    <row r="170" spans="1:20" x14ac:dyDescent="0.25">
      <c r="A170" s="11"/>
      <c r="B170" s="112"/>
      <c r="C170" s="112"/>
      <c r="D170" s="112"/>
      <c r="E170" s="112"/>
      <c r="F170" s="112"/>
      <c r="G170" s="112"/>
      <c r="H170" s="112"/>
      <c r="I170" s="112"/>
      <c r="J170" s="112"/>
      <c r="K170" s="112"/>
      <c r="L170" s="112"/>
      <c r="M170" s="112"/>
      <c r="N170" s="112"/>
      <c r="O170" s="112"/>
      <c r="P170" s="112"/>
      <c r="Q170" s="112"/>
      <c r="R170" s="112"/>
      <c r="S170" s="112"/>
      <c r="T170" s="112"/>
    </row>
    <row r="171" spans="1:20" x14ac:dyDescent="0.25">
      <c r="A171" s="11"/>
      <c r="B171" s="76"/>
      <c r="C171" s="21"/>
      <c r="D171" s="21"/>
      <c r="E171" s="21"/>
      <c r="F171" s="21"/>
      <c r="G171" s="21"/>
      <c r="H171" s="21"/>
      <c r="I171" s="21"/>
      <c r="J171" s="21"/>
      <c r="K171" s="21"/>
      <c r="L171" s="21"/>
    </row>
    <row r="172" spans="1:20" x14ac:dyDescent="0.25">
      <c r="A172" s="11"/>
      <c r="B172" s="22"/>
      <c r="C172" s="23"/>
      <c r="D172" s="23"/>
      <c r="E172" s="23"/>
      <c r="F172" s="23"/>
      <c r="G172" s="23"/>
      <c r="H172" s="23"/>
      <c r="I172" s="23"/>
      <c r="J172" s="23"/>
      <c r="K172" s="23"/>
      <c r="L172" s="23"/>
    </row>
    <row r="173" spans="1:20" ht="15.75" thickBot="1" x14ac:dyDescent="0.3">
      <c r="A173" s="11"/>
      <c r="B173" s="77"/>
      <c r="C173" s="23"/>
      <c r="D173" s="69">
        <v>42094</v>
      </c>
      <c r="E173" s="69"/>
      <c r="F173" s="69"/>
      <c r="G173" s="69"/>
      <c r="H173" s="69"/>
      <c r="I173" s="69"/>
      <c r="J173" s="69"/>
      <c r="K173" s="69"/>
      <c r="L173" s="69"/>
    </row>
    <row r="174" spans="1:20" x14ac:dyDescent="0.25">
      <c r="A174" s="11"/>
      <c r="B174" s="77"/>
      <c r="C174" s="23"/>
      <c r="D174" s="28"/>
      <c r="E174" s="28"/>
      <c r="F174" s="58" t="s">
        <v>508</v>
      </c>
      <c r="G174" s="57"/>
      <c r="H174" s="57"/>
      <c r="I174" s="57"/>
      <c r="J174" s="86"/>
      <c r="K174" s="86"/>
      <c r="L174" s="86"/>
    </row>
    <row r="175" spans="1:20" x14ac:dyDescent="0.25">
      <c r="A175" s="11"/>
      <c r="B175" s="55"/>
      <c r="C175" s="23"/>
      <c r="D175" s="56" t="s">
        <v>509</v>
      </c>
      <c r="E175" s="24"/>
      <c r="F175" s="56" t="s">
        <v>510</v>
      </c>
      <c r="G175" s="23"/>
      <c r="H175" s="56" t="s">
        <v>511</v>
      </c>
      <c r="I175" s="23"/>
      <c r="J175" s="24"/>
      <c r="K175" s="24"/>
      <c r="L175" s="24"/>
    </row>
    <row r="176" spans="1:20" x14ac:dyDescent="0.25">
      <c r="A176" s="11"/>
      <c r="B176" s="55"/>
      <c r="C176" s="23"/>
      <c r="D176" s="56" t="s">
        <v>512</v>
      </c>
      <c r="E176" s="24"/>
      <c r="F176" s="56" t="s">
        <v>513</v>
      </c>
      <c r="G176" s="23"/>
      <c r="H176" s="56" t="s">
        <v>514</v>
      </c>
      <c r="I176" s="23"/>
      <c r="J176" s="56" t="s">
        <v>515</v>
      </c>
      <c r="K176" s="24"/>
      <c r="L176" s="56" t="s">
        <v>516</v>
      </c>
    </row>
    <row r="177" spans="1:12" x14ac:dyDescent="0.25">
      <c r="A177" s="11"/>
      <c r="B177" s="55"/>
      <c r="C177" s="23"/>
      <c r="D177" s="56" t="s">
        <v>517</v>
      </c>
      <c r="E177" s="24"/>
      <c r="F177" s="56" t="s">
        <v>518</v>
      </c>
      <c r="G177" s="23"/>
      <c r="H177" s="56" t="s">
        <v>519</v>
      </c>
      <c r="I177" s="23"/>
      <c r="J177" s="56" t="s">
        <v>509</v>
      </c>
      <c r="K177" s="24"/>
      <c r="L177" s="56" t="s">
        <v>520</v>
      </c>
    </row>
    <row r="178" spans="1:12" ht="15.75" thickBot="1" x14ac:dyDescent="0.3">
      <c r="A178" s="11"/>
      <c r="B178" s="55"/>
      <c r="C178" s="23"/>
      <c r="D178" s="59" t="s">
        <v>521</v>
      </c>
      <c r="E178" s="24"/>
      <c r="F178" s="59" t="s">
        <v>521</v>
      </c>
      <c r="G178" s="23"/>
      <c r="H178" s="59" t="s">
        <v>522</v>
      </c>
      <c r="I178" s="23"/>
      <c r="J178" s="59" t="s">
        <v>512</v>
      </c>
      <c r="K178" s="24"/>
      <c r="L178" s="59" t="s">
        <v>523</v>
      </c>
    </row>
    <row r="179" spans="1:12" x14ac:dyDescent="0.25">
      <c r="A179" s="11"/>
      <c r="B179" s="55"/>
      <c r="C179" s="23"/>
      <c r="D179" s="28"/>
      <c r="E179" s="24"/>
      <c r="F179" s="28"/>
      <c r="G179" s="23"/>
      <c r="H179" s="28"/>
      <c r="I179" s="23"/>
      <c r="J179" s="28"/>
      <c r="K179" s="24"/>
      <c r="L179" s="28"/>
    </row>
    <row r="180" spans="1:12" x14ac:dyDescent="0.25">
      <c r="A180" s="11"/>
      <c r="B180" s="55"/>
      <c r="C180" s="23"/>
      <c r="D180" s="70" t="s">
        <v>171</v>
      </c>
      <c r="E180" s="70"/>
      <c r="F180" s="70"/>
      <c r="G180" s="70"/>
      <c r="H180" s="70"/>
      <c r="I180" s="70"/>
      <c r="J180" s="70"/>
      <c r="K180" s="70"/>
      <c r="L180" s="70"/>
    </row>
    <row r="181" spans="1:12" x14ac:dyDescent="0.25">
      <c r="A181" s="11"/>
      <c r="B181" s="78" t="s">
        <v>524</v>
      </c>
      <c r="C181" s="23"/>
      <c r="D181" s="24"/>
      <c r="E181" s="24"/>
      <c r="F181" s="24"/>
      <c r="G181" s="24"/>
      <c r="H181" s="24"/>
      <c r="I181" s="23"/>
      <c r="J181" s="23"/>
      <c r="K181" s="23"/>
      <c r="L181" s="23"/>
    </row>
    <row r="182" spans="1:12" x14ac:dyDescent="0.25">
      <c r="A182" s="11"/>
      <c r="B182" s="60" t="s">
        <v>172</v>
      </c>
      <c r="C182" s="31"/>
      <c r="D182" s="61" t="s">
        <v>525</v>
      </c>
      <c r="E182" s="35"/>
      <c r="F182" s="61" t="s">
        <v>526</v>
      </c>
      <c r="G182" s="35"/>
      <c r="H182" s="61" t="s">
        <v>527</v>
      </c>
      <c r="I182" s="35"/>
      <c r="J182" s="61" t="s">
        <v>528</v>
      </c>
      <c r="K182" s="35"/>
      <c r="L182" s="61" t="s">
        <v>529</v>
      </c>
    </row>
    <row r="183" spans="1:12" x14ac:dyDescent="0.25">
      <c r="A183" s="11"/>
      <c r="B183" s="55" t="s">
        <v>530</v>
      </c>
      <c r="C183" s="23"/>
      <c r="D183" s="29"/>
      <c r="E183" s="29"/>
      <c r="F183" s="29"/>
      <c r="G183" s="29"/>
      <c r="H183" s="29"/>
      <c r="I183" s="29"/>
      <c r="J183" s="29"/>
      <c r="K183" s="29"/>
      <c r="L183" s="29"/>
    </row>
    <row r="184" spans="1:12" x14ac:dyDescent="0.25">
      <c r="A184" s="11"/>
      <c r="B184" s="60" t="s">
        <v>177</v>
      </c>
      <c r="C184" s="31"/>
      <c r="D184" s="62" t="s">
        <v>531</v>
      </c>
      <c r="E184" s="35"/>
      <c r="F184" s="62" t="s">
        <v>532</v>
      </c>
      <c r="G184" s="35"/>
      <c r="H184" s="61" t="s">
        <v>255</v>
      </c>
      <c r="I184" s="35"/>
      <c r="J184" s="62" t="s">
        <v>533</v>
      </c>
      <c r="K184" s="35"/>
      <c r="L184" s="62" t="s">
        <v>326</v>
      </c>
    </row>
    <row r="185" spans="1:12" x14ac:dyDescent="0.25">
      <c r="A185" s="11"/>
      <c r="B185" s="55" t="s">
        <v>181</v>
      </c>
      <c r="C185" s="23"/>
      <c r="D185" s="63" t="s">
        <v>328</v>
      </c>
      <c r="E185" s="29"/>
      <c r="F185" s="63" t="s">
        <v>328</v>
      </c>
      <c r="G185" s="29"/>
      <c r="H185" s="64" t="s">
        <v>255</v>
      </c>
      <c r="I185" s="29"/>
      <c r="J185" s="63" t="s">
        <v>534</v>
      </c>
      <c r="K185" s="29"/>
      <c r="L185" s="63" t="s">
        <v>535</v>
      </c>
    </row>
    <row r="186" spans="1:12" x14ac:dyDescent="0.25">
      <c r="A186" s="11"/>
      <c r="B186" s="60" t="s">
        <v>185</v>
      </c>
      <c r="C186" s="31"/>
      <c r="D186" s="61" t="s">
        <v>255</v>
      </c>
      <c r="E186" s="35"/>
      <c r="F186" s="61" t="s">
        <v>255</v>
      </c>
      <c r="G186" s="35"/>
      <c r="H186" s="61" t="s">
        <v>255</v>
      </c>
      <c r="I186" s="35"/>
      <c r="J186" s="61" t="s">
        <v>255</v>
      </c>
      <c r="K186" s="35"/>
      <c r="L186" s="61" t="s">
        <v>255</v>
      </c>
    </row>
    <row r="187" spans="1:12" x14ac:dyDescent="0.25">
      <c r="A187" s="11"/>
      <c r="B187" s="55" t="s">
        <v>189</v>
      </c>
      <c r="C187" s="23"/>
      <c r="D187" s="63" t="s">
        <v>536</v>
      </c>
      <c r="E187" s="29"/>
      <c r="F187" s="63" t="s">
        <v>537</v>
      </c>
      <c r="G187" s="29"/>
      <c r="H187" s="64" t="s">
        <v>255</v>
      </c>
      <c r="I187" s="29"/>
      <c r="J187" s="63" t="s">
        <v>538</v>
      </c>
      <c r="K187" s="29"/>
      <c r="L187" s="63" t="s">
        <v>539</v>
      </c>
    </row>
    <row r="188" spans="1:12" x14ac:dyDescent="0.25">
      <c r="A188" s="11"/>
      <c r="B188" s="60" t="s">
        <v>193</v>
      </c>
      <c r="C188" s="31"/>
      <c r="D188" s="62" t="s">
        <v>459</v>
      </c>
      <c r="E188" s="35"/>
      <c r="F188" s="62" t="s">
        <v>540</v>
      </c>
      <c r="G188" s="35"/>
      <c r="H188" s="61" t="s">
        <v>255</v>
      </c>
      <c r="I188" s="35"/>
      <c r="J188" s="62" t="s">
        <v>541</v>
      </c>
      <c r="K188" s="35"/>
      <c r="L188" s="62" t="s">
        <v>542</v>
      </c>
    </row>
    <row r="189" spans="1:12" x14ac:dyDescent="0.25">
      <c r="A189" s="11"/>
      <c r="B189" s="55" t="s">
        <v>197</v>
      </c>
      <c r="C189" s="23"/>
      <c r="D189" s="63" t="s">
        <v>463</v>
      </c>
      <c r="E189" s="29"/>
      <c r="F189" s="63" t="s">
        <v>543</v>
      </c>
      <c r="G189" s="29"/>
      <c r="H189" s="64" t="s">
        <v>255</v>
      </c>
      <c r="I189" s="29"/>
      <c r="J189" s="63" t="s">
        <v>544</v>
      </c>
      <c r="K189" s="29"/>
      <c r="L189" s="63" t="s">
        <v>545</v>
      </c>
    </row>
    <row r="190" spans="1:12" ht="15.75" thickBot="1" x14ac:dyDescent="0.3">
      <c r="A190" s="11"/>
      <c r="B190" s="60" t="s">
        <v>205</v>
      </c>
      <c r="C190" s="31"/>
      <c r="D190" s="79" t="s">
        <v>466</v>
      </c>
      <c r="E190" s="35"/>
      <c r="F190" s="79" t="s">
        <v>546</v>
      </c>
      <c r="G190" s="35"/>
      <c r="H190" s="80" t="s">
        <v>255</v>
      </c>
      <c r="I190" s="35"/>
      <c r="J190" s="79" t="s">
        <v>547</v>
      </c>
      <c r="K190" s="35"/>
      <c r="L190" s="79" t="s">
        <v>327</v>
      </c>
    </row>
    <row r="191" spans="1:12" ht="15.75" thickBot="1" x14ac:dyDescent="0.3">
      <c r="A191" s="11"/>
      <c r="B191" s="55" t="s">
        <v>548</v>
      </c>
      <c r="C191" s="23"/>
      <c r="D191" s="81" t="s">
        <v>549</v>
      </c>
      <c r="E191" s="29"/>
      <c r="F191" s="81" t="s">
        <v>550</v>
      </c>
      <c r="G191" s="29"/>
      <c r="H191" s="81" t="s">
        <v>527</v>
      </c>
      <c r="I191" s="29"/>
      <c r="J191" s="81" t="s">
        <v>551</v>
      </c>
      <c r="K191" s="29"/>
      <c r="L191" s="81" t="s">
        <v>552</v>
      </c>
    </row>
    <row r="192" spans="1:12" ht="15.75" thickTop="1" x14ac:dyDescent="0.25">
      <c r="A192" s="11"/>
      <c r="B192" s="55"/>
      <c r="C192" s="23"/>
      <c r="D192" s="82"/>
      <c r="E192" s="29"/>
      <c r="F192" s="82"/>
      <c r="G192" s="29"/>
      <c r="H192" s="82"/>
      <c r="I192" s="29"/>
      <c r="J192" s="82"/>
      <c r="K192" s="29"/>
      <c r="L192" s="82"/>
    </row>
    <row r="193" spans="1:12" x14ac:dyDescent="0.25">
      <c r="A193" s="11"/>
      <c r="B193" s="83" t="s">
        <v>553</v>
      </c>
      <c r="C193" s="31"/>
      <c r="D193" s="84"/>
      <c r="E193" s="84"/>
      <c r="F193" s="84"/>
      <c r="G193" s="84"/>
      <c r="H193" s="84"/>
      <c r="I193" s="31"/>
      <c r="J193" s="31"/>
      <c r="K193" s="31"/>
      <c r="L193" s="31"/>
    </row>
    <row r="194" spans="1:12" x14ac:dyDescent="0.25">
      <c r="A194" s="11"/>
      <c r="B194" s="55" t="s">
        <v>172</v>
      </c>
      <c r="C194" s="23"/>
      <c r="D194" s="64" t="s">
        <v>554</v>
      </c>
      <c r="E194" s="29"/>
      <c r="F194" s="64" t="s">
        <v>554</v>
      </c>
      <c r="G194" s="29"/>
      <c r="H194" s="64" t="s">
        <v>555</v>
      </c>
      <c r="I194" s="29"/>
      <c r="J194" s="64" t="s">
        <v>556</v>
      </c>
      <c r="K194" s="29"/>
      <c r="L194" s="64" t="s">
        <v>557</v>
      </c>
    </row>
    <row r="195" spans="1:12" x14ac:dyDescent="0.25">
      <c r="A195" s="11"/>
      <c r="B195" s="60" t="s">
        <v>558</v>
      </c>
      <c r="C195" s="31"/>
      <c r="D195" s="35"/>
      <c r="E195" s="35"/>
      <c r="F195" s="35"/>
      <c r="G195" s="35"/>
      <c r="H195" s="35"/>
      <c r="I195" s="35"/>
      <c r="J195" s="35"/>
      <c r="K195" s="35"/>
      <c r="L195" s="35"/>
    </row>
    <row r="196" spans="1:12" x14ac:dyDescent="0.25">
      <c r="A196" s="11"/>
      <c r="B196" s="55" t="s">
        <v>177</v>
      </c>
      <c r="C196" s="23"/>
      <c r="D196" s="63" t="s">
        <v>559</v>
      </c>
      <c r="E196" s="29"/>
      <c r="F196" s="63" t="s">
        <v>559</v>
      </c>
      <c r="G196" s="29"/>
      <c r="H196" s="63" t="s">
        <v>560</v>
      </c>
      <c r="I196" s="29"/>
      <c r="J196" s="63" t="s">
        <v>561</v>
      </c>
      <c r="K196" s="29"/>
      <c r="L196" s="63" t="s">
        <v>562</v>
      </c>
    </row>
    <row r="197" spans="1:12" x14ac:dyDescent="0.25">
      <c r="A197" s="11"/>
      <c r="B197" s="60" t="s">
        <v>181</v>
      </c>
      <c r="C197" s="31"/>
      <c r="D197" s="62" t="s">
        <v>563</v>
      </c>
      <c r="E197" s="35"/>
      <c r="F197" s="62" t="s">
        <v>563</v>
      </c>
      <c r="G197" s="35"/>
      <c r="H197" s="62" t="s">
        <v>564</v>
      </c>
      <c r="I197" s="35"/>
      <c r="J197" s="61" t="s">
        <v>255</v>
      </c>
      <c r="K197" s="35"/>
      <c r="L197" s="61" t="s">
        <v>255</v>
      </c>
    </row>
    <row r="198" spans="1:12" x14ac:dyDescent="0.25">
      <c r="A198" s="11"/>
      <c r="B198" s="55" t="s">
        <v>185</v>
      </c>
      <c r="C198" s="23"/>
      <c r="D198" s="64" t="s">
        <v>255</v>
      </c>
      <c r="E198" s="29"/>
      <c r="F198" s="64" t="s">
        <v>255</v>
      </c>
      <c r="G198" s="29"/>
      <c r="H198" s="64" t="s">
        <v>255</v>
      </c>
      <c r="I198" s="29"/>
      <c r="J198" s="64" t="s">
        <v>255</v>
      </c>
      <c r="K198" s="29"/>
      <c r="L198" s="64" t="s">
        <v>255</v>
      </c>
    </row>
    <row r="199" spans="1:12" x14ac:dyDescent="0.25">
      <c r="A199" s="11"/>
      <c r="B199" s="60" t="s">
        <v>189</v>
      </c>
      <c r="C199" s="31"/>
      <c r="D199" s="62" t="s">
        <v>565</v>
      </c>
      <c r="E199" s="35"/>
      <c r="F199" s="62" t="s">
        <v>565</v>
      </c>
      <c r="G199" s="35"/>
      <c r="H199" s="62" t="s">
        <v>566</v>
      </c>
      <c r="I199" s="35"/>
      <c r="J199" s="62" t="s">
        <v>567</v>
      </c>
      <c r="K199" s="35"/>
      <c r="L199" s="62" t="s">
        <v>568</v>
      </c>
    </row>
    <row r="200" spans="1:12" x14ac:dyDescent="0.25">
      <c r="A200" s="11"/>
      <c r="B200" s="55" t="s">
        <v>193</v>
      </c>
      <c r="C200" s="23"/>
      <c r="D200" s="64" t="s">
        <v>255</v>
      </c>
      <c r="E200" s="29"/>
      <c r="F200" s="64" t="s">
        <v>255</v>
      </c>
      <c r="G200" s="29"/>
      <c r="H200" s="64" t="s">
        <v>255</v>
      </c>
      <c r="I200" s="29"/>
      <c r="J200" s="63" t="s">
        <v>569</v>
      </c>
      <c r="K200" s="29"/>
      <c r="L200" s="64" t="s">
        <v>255</v>
      </c>
    </row>
    <row r="201" spans="1:12" x14ac:dyDescent="0.25">
      <c r="A201" s="11"/>
      <c r="B201" s="60" t="s">
        <v>197</v>
      </c>
      <c r="C201" s="31"/>
      <c r="D201" s="61" t="s">
        <v>255</v>
      </c>
      <c r="E201" s="35"/>
      <c r="F201" s="61" t="s">
        <v>255</v>
      </c>
      <c r="G201" s="35"/>
      <c r="H201" s="61" t="s">
        <v>255</v>
      </c>
      <c r="I201" s="35"/>
      <c r="J201" s="62" t="s">
        <v>570</v>
      </c>
      <c r="K201" s="35"/>
      <c r="L201" s="62" t="s">
        <v>562</v>
      </c>
    </row>
    <row r="202" spans="1:12" ht="15.75" thickBot="1" x14ac:dyDescent="0.3">
      <c r="A202" s="11"/>
      <c r="B202" s="55" t="s">
        <v>205</v>
      </c>
      <c r="C202" s="23"/>
      <c r="D202" s="66" t="s">
        <v>255</v>
      </c>
      <c r="E202" s="29"/>
      <c r="F202" s="66" t="s">
        <v>255</v>
      </c>
      <c r="G202" s="29"/>
      <c r="H202" s="66" t="s">
        <v>255</v>
      </c>
      <c r="I202" s="29"/>
      <c r="J202" s="66" t="s">
        <v>255</v>
      </c>
      <c r="K202" s="29"/>
      <c r="L202" s="66" t="s">
        <v>255</v>
      </c>
    </row>
    <row r="203" spans="1:12" ht="15.75" thickBot="1" x14ac:dyDescent="0.3">
      <c r="A203" s="11"/>
      <c r="B203" s="60" t="s">
        <v>548</v>
      </c>
      <c r="C203" s="31"/>
      <c r="D203" s="68" t="s">
        <v>571</v>
      </c>
      <c r="E203" s="35"/>
      <c r="F203" s="68" t="s">
        <v>571</v>
      </c>
      <c r="G203" s="35"/>
      <c r="H203" s="68" t="s">
        <v>572</v>
      </c>
      <c r="I203" s="35"/>
      <c r="J203" s="68" t="s">
        <v>573</v>
      </c>
      <c r="K203" s="35"/>
      <c r="L203" s="68" t="s">
        <v>574</v>
      </c>
    </row>
    <row r="204" spans="1:12" ht="15.75" thickTop="1" x14ac:dyDescent="0.25">
      <c r="A204" s="11"/>
      <c r="B204" s="55"/>
      <c r="C204" s="23"/>
      <c r="D204" s="85"/>
      <c r="E204" s="23"/>
      <c r="F204" s="85"/>
      <c r="G204" s="23"/>
      <c r="H204" s="85"/>
      <c r="I204" s="23"/>
      <c r="J204" s="85"/>
      <c r="K204" s="23"/>
      <c r="L204" s="85"/>
    </row>
    <row r="205" spans="1:12" x14ac:dyDescent="0.25">
      <c r="A205" s="11"/>
      <c r="B205" s="83" t="s">
        <v>575</v>
      </c>
      <c r="C205" s="31"/>
      <c r="D205" s="31"/>
      <c r="E205" s="31"/>
      <c r="F205" s="31"/>
      <c r="G205" s="31"/>
      <c r="H205" s="31"/>
      <c r="I205" s="31"/>
      <c r="J205" s="31"/>
      <c r="K205" s="31"/>
      <c r="L205" s="31"/>
    </row>
    <row r="206" spans="1:12" x14ac:dyDescent="0.25">
      <c r="A206" s="11"/>
      <c r="B206" s="55" t="s">
        <v>172</v>
      </c>
      <c r="C206" s="23"/>
      <c r="D206" s="64" t="s">
        <v>576</v>
      </c>
      <c r="E206" s="23"/>
      <c r="F206" s="64" t="s">
        <v>577</v>
      </c>
      <c r="G206" s="23"/>
      <c r="H206" s="64" t="s">
        <v>555</v>
      </c>
      <c r="I206" s="23"/>
      <c r="J206" s="64" t="s">
        <v>578</v>
      </c>
      <c r="K206" s="23"/>
      <c r="L206" s="64" t="s">
        <v>579</v>
      </c>
    </row>
    <row r="207" spans="1:12" x14ac:dyDescent="0.25">
      <c r="A207" s="11"/>
      <c r="B207" s="60" t="s">
        <v>530</v>
      </c>
      <c r="C207" s="31"/>
      <c r="D207" s="31"/>
      <c r="E207" s="31"/>
      <c r="F207" s="31"/>
      <c r="G207" s="31"/>
      <c r="H207" s="31"/>
      <c r="I207" s="31"/>
      <c r="J207" s="31"/>
      <c r="K207" s="31"/>
      <c r="L207" s="31"/>
    </row>
    <row r="208" spans="1:12" x14ac:dyDescent="0.25">
      <c r="A208" s="11"/>
      <c r="B208" s="55" t="s">
        <v>177</v>
      </c>
      <c r="C208" s="23"/>
      <c r="D208" s="63" t="s">
        <v>447</v>
      </c>
      <c r="E208" s="23"/>
      <c r="F208" s="63" t="s">
        <v>580</v>
      </c>
      <c r="G208" s="23"/>
      <c r="H208" s="63" t="s">
        <v>560</v>
      </c>
      <c r="I208" s="23"/>
      <c r="J208" s="63" t="s">
        <v>581</v>
      </c>
      <c r="K208" s="23"/>
      <c r="L208" s="63" t="s">
        <v>582</v>
      </c>
    </row>
    <row r="209" spans="1:20" x14ac:dyDescent="0.25">
      <c r="A209" s="11"/>
      <c r="B209" s="60" t="s">
        <v>181</v>
      </c>
      <c r="C209" s="31"/>
      <c r="D209" s="62" t="s">
        <v>450</v>
      </c>
      <c r="E209" s="31"/>
      <c r="F209" s="62" t="s">
        <v>450</v>
      </c>
      <c r="G209" s="31"/>
      <c r="H209" s="62" t="s">
        <v>564</v>
      </c>
      <c r="I209" s="31"/>
      <c r="J209" s="62" t="s">
        <v>534</v>
      </c>
      <c r="K209" s="31"/>
      <c r="L209" s="62" t="s">
        <v>535</v>
      </c>
    </row>
    <row r="210" spans="1:20" x14ac:dyDescent="0.25">
      <c r="A210" s="11"/>
      <c r="B210" s="55" t="s">
        <v>185</v>
      </c>
      <c r="C210" s="23"/>
      <c r="D210" s="64" t="s">
        <v>255</v>
      </c>
      <c r="E210" s="23"/>
      <c r="F210" s="64" t="s">
        <v>255</v>
      </c>
      <c r="G210" s="23"/>
      <c r="H210" s="64" t="s">
        <v>255</v>
      </c>
      <c r="I210" s="23"/>
      <c r="J210" s="64" t="s">
        <v>255</v>
      </c>
      <c r="K210" s="23"/>
      <c r="L210" s="64" t="s">
        <v>255</v>
      </c>
    </row>
    <row r="211" spans="1:20" x14ac:dyDescent="0.25">
      <c r="A211" s="11"/>
      <c r="B211" s="60" t="s">
        <v>189</v>
      </c>
      <c r="C211" s="31"/>
      <c r="D211" s="62" t="s">
        <v>456</v>
      </c>
      <c r="E211" s="31"/>
      <c r="F211" s="62" t="s">
        <v>583</v>
      </c>
      <c r="G211" s="31"/>
      <c r="H211" s="62" t="s">
        <v>566</v>
      </c>
      <c r="I211" s="31"/>
      <c r="J211" s="62" t="s">
        <v>584</v>
      </c>
      <c r="K211" s="31"/>
      <c r="L211" s="62" t="s">
        <v>585</v>
      </c>
    </row>
    <row r="212" spans="1:20" x14ac:dyDescent="0.25">
      <c r="A212" s="11"/>
      <c r="B212" s="55" t="s">
        <v>193</v>
      </c>
      <c r="C212" s="23"/>
      <c r="D212" s="63" t="s">
        <v>459</v>
      </c>
      <c r="E212" s="23"/>
      <c r="F212" s="63" t="s">
        <v>540</v>
      </c>
      <c r="G212" s="23"/>
      <c r="H212" s="64" t="s">
        <v>255</v>
      </c>
      <c r="I212" s="23"/>
      <c r="J212" s="63" t="s">
        <v>586</v>
      </c>
      <c r="K212" s="23"/>
      <c r="L212" s="63" t="s">
        <v>542</v>
      </c>
    </row>
    <row r="213" spans="1:20" x14ac:dyDescent="0.25">
      <c r="A213" s="11"/>
      <c r="B213" s="60" t="s">
        <v>197</v>
      </c>
      <c r="C213" s="31"/>
      <c r="D213" s="62" t="s">
        <v>463</v>
      </c>
      <c r="E213" s="31"/>
      <c r="F213" s="62" t="s">
        <v>543</v>
      </c>
      <c r="G213" s="31"/>
      <c r="H213" s="61" t="s">
        <v>255</v>
      </c>
      <c r="I213" s="31"/>
      <c r="J213" s="62" t="s">
        <v>587</v>
      </c>
      <c r="K213" s="31"/>
      <c r="L213" s="62" t="s">
        <v>588</v>
      </c>
    </row>
    <row r="214" spans="1:20" ht="15.75" thickBot="1" x14ac:dyDescent="0.3">
      <c r="A214" s="11"/>
      <c r="B214" s="55" t="s">
        <v>205</v>
      </c>
      <c r="C214" s="23"/>
      <c r="D214" s="65" t="s">
        <v>466</v>
      </c>
      <c r="E214" s="23"/>
      <c r="F214" s="65" t="s">
        <v>546</v>
      </c>
      <c r="G214" s="23"/>
      <c r="H214" s="66" t="s">
        <v>255</v>
      </c>
      <c r="I214" s="23"/>
      <c r="J214" s="65" t="s">
        <v>547</v>
      </c>
      <c r="K214" s="23"/>
      <c r="L214" s="65" t="s">
        <v>327</v>
      </c>
    </row>
    <row r="215" spans="1:20" ht="15.75" thickBot="1" x14ac:dyDescent="0.3">
      <c r="A215" s="11"/>
      <c r="B215" s="60" t="s">
        <v>548</v>
      </c>
      <c r="C215" s="31"/>
      <c r="D215" s="68" t="s">
        <v>589</v>
      </c>
      <c r="E215" s="31"/>
      <c r="F215" s="68" t="s">
        <v>590</v>
      </c>
      <c r="G215" s="31"/>
      <c r="H215" s="68" t="s">
        <v>572</v>
      </c>
      <c r="I215" s="31"/>
      <c r="J215" s="68" t="s">
        <v>591</v>
      </c>
      <c r="K215" s="31"/>
      <c r="L215" s="68" t="s">
        <v>592</v>
      </c>
    </row>
    <row r="216" spans="1:20" ht="15.75" thickTop="1" x14ac:dyDescent="0.25">
      <c r="A216" s="11"/>
      <c r="B216" s="55"/>
      <c r="C216" s="23"/>
      <c r="D216" s="85"/>
      <c r="E216" s="23"/>
      <c r="F216" s="85"/>
      <c r="G216" s="23"/>
      <c r="H216" s="85"/>
      <c r="I216" s="23"/>
      <c r="J216" s="85"/>
      <c r="K216" s="23"/>
      <c r="L216" s="85"/>
    </row>
    <row r="217" spans="1:20" x14ac:dyDescent="0.25">
      <c r="A217" s="11"/>
      <c r="B217" s="113"/>
      <c r="C217" s="113"/>
      <c r="D217" s="113"/>
      <c r="E217" s="113"/>
      <c r="F217" s="113"/>
      <c r="G217" s="113"/>
      <c r="H217" s="113"/>
      <c r="I217" s="113"/>
      <c r="J217" s="113"/>
      <c r="K217" s="113"/>
      <c r="L217" s="113"/>
      <c r="M217" s="113"/>
      <c r="N217" s="113"/>
      <c r="O217" s="113"/>
      <c r="P217" s="113"/>
      <c r="Q217" s="113"/>
      <c r="R217" s="113"/>
      <c r="S217" s="113"/>
      <c r="T217" s="113"/>
    </row>
    <row r="218" spans="1:20" x14ac:dyDescent="0.25">
      <c r="A218" s="11"/>
      <c r="B218" s="112"/>
      <c r="C218" s="112"/>
      <c r="D218" s="112"/>
      <c r="E218" s="112"/>
      <c r="F218" s="112"/>
      <c r="G218" s="112"/>
      <c r="H218" s="112"/>
      <c r="I218" s="112"/>
      <c r="J218" s="112"/>
      <c r="K218" s="112"/>
      <c r="L218" s="112"/>
      <c r="M218" s="112"/>
      <c r="N218" s="112"/>
      <c r="O218" s="112"/>
      <c r="P218" s="112"/>
      <c r="Q218" s="112"/>
      <c r="R218" s="112"/>
      <c r="S218" s="112"/>
      <c r="T218" s="112"/>
    </row>
    <row r="219" spans="1:20" x14ac:dyDescent="0.25">
      <c r="A219" s="11"/>
      <c r="B219" s="112"/>
      <c r="C219" s="112"/>
      <c r="D219" s="112"/>
      <c r="E219" s="112"/>
      <c r="F219" s="112"/>
      <c r="G219" s="112"/>
      <c r="H219" s="112"/>
      <c r="I219" s="112"/>
      <c r="J219" s="112"/>
      <c r="K219" s="112"/>
      <c r="L219" s="112"/>
      <c r="M219" s="112"/>
      <c r="N219" s="112"/>
      <c r="O219" s="112"/>
      <c r="P219" s="112"/>
      <c r="Q219" s="112"/>
      <c r="R219" s="112"/>
      <c r="S219" s="112"/>
      <c r="T219" s="112"/>
    </row>
    <row r="220" spans="1:20" x14ac:dyDescent="0.25">
      <c r="A220" s="11"/>
      <c r="B220" s="112"/>
      <c r="C220" s="112"/>
      <c r="D220" s="112"/>
      <c r="E220" s="112"/>
      <c r="F220" s="112"/>
      <c r="G220" s="112"/>
      <c r="H220" s="112"/>
      <c r="I220" s="112"/>
      <c r="J220" s="112"/>
      <c r="K220" s="112"/>
      <c r="L220" s="112"/>
      <c r="M220" s="112"/>
      <c r="N220" s="112"/>
      <c r="O220" s="112"/>
      <c r="P220" s="112"/>
      <c r="Q220" s="112"/>
      <c r="R220" s="112"/>
      <c r="S220" s="112"/>
      <c r="T220" s="112"/>
    </row>
    <row r="221" spans="1:20" x14ac:dyDescent="0.25">
      <c r="A221" s="11"/>
      <c r="B221" s="112"/>
      <c r="C221" s="112"/>
      <c r="D221" s="112"/>
      <c r="E221" s="112"/>
      <c r="F221" s="112"/>
      <c r="G221" s="112"/>
      <c r="H221" s="112"/>
      <c r="I221" s="112"/>
      <c r="J221" s="112"/>
      <c r="K221" s="112"/>
      <c r="L221" s="112"/>
      <c r="M221" s="112"/>
      <c r="N221" s="112"/>
      <c r="O221" s="112"/>
      <c r="P221" s="112"/>
      <c r="Q221" s="112"/>
      <c r="R221" s="112"/>
      <c r="S221" s="112"/>
      <c r="T221" s="112"/>
    </row>
    <row r="222" spans="1:20" x14ac:dyDescent="0.25">
      <c r="A222" s="11"/>
      <c r="B222" s="112"/>
      <c r="C222" s="112"/>
      <c r="D222" s="112"/>
      <c r="E222" s="112"/>
      <c r="F222" s="112"/>
      <c r="G222" s="112"/>
      <c r="H222" s="112"/>
      <c r="I222" s="112"/>
      <c r="J222" s="112"/>
      <c r="K222" s="112"/>
      <c r="L222" s="112"/>
      <c r="M222" s="112"/>
      <c r="N222" s="112"/>
      <c r="O222" s="112"/>
      <c r="P222" s="112"/>
      <c r="Q222" s="112"/>
      <c r="R222" s="112"/>
      <c r="S222" s="112"/>
      <c r="T222" s="112"/>
    </row>
    <row r="223" spans="1:20" x14ac:dyDescent="0.25">
      <c r="A223" s="11"/>
      <c r="B223" s="112"/>
      <c r="C223" s="112"/>
      <c r="D223" s="112"/>
      <c r="E223" s="112"/>
      <c r="F223" s="112"/>
      <c r="G223" s="112"/>
      <c r="H223" s="112"/>
      <c r="I223" s="112"/>
      <c r="J223" s="112"/>
      <c r="K223" s="112"/>
      <c r="L223" s="112"/>
      <c r="M223" s="112"/>
      <c r="N223" s="112"/>
      <c r="O223" s="112"/>
      <c r="P223" s="112"/>
      <c r="Q223" s="112"/>
      <c r="R223" s="112"/>
      <c r="S223" s="112"/>
      <c r="T223" s="112"/>
    </row>
    <row r="224" spans="1:20" x14ac:dyDescent="0.25">
      <c r="A224" s="11"/>
      <c r="B224" s="112"/>
      <c r="C224" s="112"/>
      <c r="D224" s="112"/>
      <c r="E224" s="112"/>
      <c r="F224" s="112"/>
      <c r="G224" s="112"/>
      <c r="H224" s="112"/>
      <c r="I224" s="112"/>
      <c r="J224" s="112"/>
      <c r="K224" s="112"/>
      <c r="L224" s="112"/>
      <c r="M224" s="112"/>
      <c r="N224" s="112"/>
      <c r="O224" s="112"/>
      <c r="P224" s="112"/>
      <c r="Q224" s="112"/>
      <c r="R224" s="112"/>
      <c r="S224" s="112"/>
      <c r="T224" s="112"/>
    </row>
    <row r="225" spans="1:20" x14ac:dyDescent="0.25">
      <c r="A225" s="11"/>
      <c r="B225" s="112"/>
      <c r="C225" s="112"/>
      <c r="D225" s="112"/>
      <c r="E225" s="112"/>
      <c r="F225" s="112"/>
      <c r="G225" s="112"/>
      <c r="H225" s="112"/>
      <c r="I225" s="112"/>
      <c r="J225" s="112"/>
      <c r="K225" s="112"/>
      <c r="L225" s="112"/>
      <c r="M225" s="112"/>
      <c r="N225" s="112"/>
      <c r="O225" s="112"/>
      <c r="P225" s="112"/>
      <c r="Q225" s="112"/>
      <c r="R225" s="112"/>
      <c r="S225" s="112"/>
      <c r="T225" s="112"/>
    </row>
    <row r="226" spans="1:20" x14ac:dyDescent="0.25">
      <c r="A226" s="11"/>
      <c r="B226" s="112"/>
      <c r="C226" s="112"/>
      <c r="D226" s="112"/>
      <c r="E226" s="112"/>
      <c r="F226" s="112"/>
      <c r="G226" s="112"/>
      <c r="H226" s="112"/>
      <c r="I226" s="112"/>
      <c r="J226" s="112"/>
      <c r="K226" s="112"/>
      <c r="L226" s="112"/>
      <c r="M226" s="112"/>
      <c r="N226" s="112"/>
      <c r="O226" s="112"/>
      <c r="P226" s="112"/>
      <c r="Q226" s="112"/>
      <c r="R226" s="112"/>
      <c r="S226" s="112"/>
      <c r="T226" s="112"/>
    </row>
    <row r="227" spans="1:20" x14ac:dyDescent="0.25">
      <c r="A227" s="11"/>
      <c r="B227" s="112"/>
      <c r="C227" s="112"/>
      <c r="D227" s="112"/>
      <c r="E227" s="112"/>
      <c r="F227" s="112"/>
      <c r="G227" s="112"/>
      <c r="H227" s="112"/>
      <c r="I227" s="112"/>
      <c r="J227" s="112"/>
      <c r="K227" s="112"/>
      <c r="L227" s="112"/>
      <c r="M227" s="112"/>
      <c r="N227" s="112"/>
      <c r="O227" s="112"/>
      <c r="P227" s="112"/>
      <c r="Q227" s="112"/>
      <c r="R227" s="112"/>
      <c r="S227" s="112"/>
      <c r="T227" s="112"/>
    </row>
    <row r="228" spans="1:20" x14ac:dyDescent="0.25">
      <c r="A228" s="11"/>
      <c r="B228" s="87"/>
      <c r="C228" s="21"/>
      <c r="D228" s="21"/>
      <c r="E228" s="21"/>
      <c r="F228" s="21"/>
      <c r="G228" s="21"/>
      <c r="H228" s="21"/>
      <c r="I228" s="21"/>
      <c r="J228" s="21"/>
      <c r="K228" s="21"/>
      <c r="L228" s="21"/>
    </row>
    <row r="229" spans="1:20" x14ac:dyDescent="0.25">
      <c r="A229" s="11"/>
      <c r="B229" s="55"/>
      <c r="C229" s="23"/>
      <c r="D229" s="23"/>
      <c r="E229" s="23"/>
      <c r="F229" s="23"/>
      <c r="G229" s="23"/>
      <c r="H229" s="23"/>
      <c r="I229" s="23"/>
      <c r="J229" s="23"/>
      <c r="K229" s="23"/>
      <c r="L229" s="23"/>
    </row>
    <row r="230" spans="1:20" ht="15.75" thickBot="1" x14ac:dyDescent="0.3">
      <c r="A230" s="11"/>
      <c r="B230" s="55"/>
      <c r="C230" s="23"/>
      <c r="D230" s="69">
        <v>42004</v>
      </c>
      <c r="E230" s="69"/>
      <c r="F230" s="69"/>
      <c r="G230" s="69"/>
      <c r="H230" s="69"/>
      <c r="I230" s="69"/>
      <c r="J230" s="69"/>
      <c r="K230" s="69"/>
      <c r="L230" s="69"/>
    </row>
    <row r="231" spans="1:20" x14ac:dyDescent="0.25">
      <c r="A231" s="11"/>
      <c r="B231" s="55"/>
      <c r="C231" s="23"/>
      <c r="D231" s="28"/>
      <c r="E231" s="28"/>
      <c r="F231" s="58" t="s">
        <v>508</v>
      </c>
      <c r="G231" s="57"/>
      <c r="H231" s="57"/>
      <c r="I231" s="57"/>
      <c r="J231" s="86"/>
      <c r="K231" s="86"/>
      <c r="L231" s="86"/>
    </row>
    <row r="232" spans="1:20" x14ac:dyDescent="0.25">
      <c r="A232" s="11"/>
      <c r="B232" s="55"/>
      <c r="C232" s="23"/>
      <c r="D232" s="56" t="s">
        <v>509</v>
      </c>
      <c r="E232" s="24"/>
      <c r="F232" s="56" t="s">
        <v>510</v>
      </c>
      <c r="G232" s="23"/>
      <c r="H232" s="56" t="s">
        <v>511</v>
      </c>
      <c r="I232" s="23"/>
      <c r="J232" s="24"/>
      <c r="K232" s="24"/>
      <c r="L232" s="24"/>
    </row>
    <row r="233" spans="1:20" x14ac:dyDescent="0.25">
      <c r="A233" s="11"/>
      <c r="B233" s="55"/>
      <c r="C233" s="23"/>
      <c r="D233" s="56" t="s">
        <v>512</v>
      </c>
      <c r="E233" s="24"/>
      <c r="F233" s="56" t="s">
        <v>513</v>
      </c>
      <c r="G233" s="23"/>
      <c r="H233" s="56" t="s">
        <v>514</v>
      </c>
      <c r="I233" s="23"/>
      <c r="J233" s="56" t="s">
        <v>515</v>
      </c>
      <c r="K233" s="24"/>
      <c r="L233" s="56" t="s">
        <v>516</v>
      </c>
    </row>
    <row r="234" spans="1:20" x14ac:dyDescent="0.25">
      <c r="A234" s="11"/>
      <c r="B234" s="55"/>
      <c r="C234" s="23"/>
      <c r="D234" s="56" t="s">
        <v>517</v>
      </c>
      <c r="E234" s="24"/>
      <c r="F234" s="56" t="s">
        <v>518</v>
      </c>
      <c r="G234" s="23"/>
      <c r="H234" s="56" t="s">
        <v>519</v>
      </c>
      <c r="I234" s="23"/>
      <c r="J234" s="56" t="s">
        <v>509</v>
      </c>
      <c r="K234" s="24"/>
      <c r="L234" s="56" t="s">
        <v>520</v>
      </c>
    </row>
    <row r="235" spans="1:20" ht="15.75" thickBot="1" x14ac:dyDescent="0.3">
      <c r="A235" s="11"/>
      <c r="B235" s="55"/>
      <c r="C235" s="23"/>
      <c r="D235" s="59" t="s">
        <v>521</v>
      </c>
      <c r="E235" s="24"/>
      <c r="F235" s="59" t="s">
        <v>521</v>
      </c>
      <c r="G235" s="23"/>
      <c r="H235" s="59" t="s">
        <v>522</v>
      </c>
      <c r="I235" s="23"/>
      <c r="J235" s="59" t="s">
        <v>512</v>
      </c>
      <c r="K235" s="24"/>
      <c r="L235" s="59" t="s">
        <v>523</v>
      </c>
    </row>
    <row r="236" spans="1:20" x14ac:dyDescent="0.25">
      <c r="A236" s="11"/>
      <c r="B236" s="55"/>
      <c r="C236" s="23"/>
      <c r="D236" s="28"/>
      <c r="E236" s="24"/>
      <c r="F236" s="28"/>
      <c r="G236" s="23"/>
      <c r="H236" s="28"/>
      <c r="I236" s="23"/>
      <c r="J236" s="28"/>
      <c r="K236" s="24"/>
      <c r="L236" s="28"/>
    </row>
    <row r="237" spans="1:20" x14ac:dyDescent="0.25">
      <c r="A237" s="11"/>
      <c r="B237" s="55"/>
      <c r="C237" s="23"/>
      <c r="D237" s="70" t="s">
        <v>171</v>
      </c>
      <c r="E237" s="70"/>
      <c r="F237" s="70"/>
      <c r="G237" s="70"/>
      <c r="H237" s="70"/>
      <c r="I237" s="70"/>
      <c r="J237" s="70"/>
      <c r="K237" s="70"/>
      <c r="L237" s="70"/>
    </row>
    <row r="238" spans="1:20" x14ac:dyDescent="0.25">
      <c r="A238" s="11"/>
      <c r="B238" s="78" t="s">
        <v>524</v>
      </c>
      <c r="C238" s="23"/>
      <c r="D238" s="24"/>
      <c r="E238" s="24"/>
      <c r="F238" s="24"/>
      <c r="G238" s="24"/>
      <c r="H238" s="24"/>
      <c r="I238" s="23"/>
      <c r="J238" s="23"/>
      <c r="K238" s="23"/>
      <c r="L238" s="23"/>
    </row>
    <row r="239" spans="1:20" x14ac:dyDescent="0.25">
      <c r="A239" s="11"/>
      <c r="B239" s="60" t="s">
        <v>172</v>
      </c>
      <c r="C239" s="31"/>
      <c r="D239" s="32" t="s">
        <v>593</v>
      </c>
      <c r="E239" s="31"/>
      <c r="F239" s="32" t="s">
        <v>594</v>
      </c>
      <c r="G239" s="31"/>
      <c r="H239" s="32" t="s">
        <v>595</v>
      </c>
      <c r="I239" s="31"/>
      <c r="J239" s="32" t="s">
        <v>596</v>
      </c>
      <c r="K239" s="31"/>
      <c r="L239" s="32" t="s">
        <v>597</v>
      </c>
    </row>
    <row r="240" spans="1:20" x14ac:dyDescent="0.25">
      <c r="A240" s="11"/>
      <c r="B240" s="55" t="s">
        <v>530</v>
      </c>
      <c r="C240" s="23"/>
      <c r="D240" s="23"/>
      <c r="E240" s="23"/>
      <c r="F240" s="23"/>
      <c r="G240" s="23"/>
      <c r="H240" s="23"/>
      <c r="I240" s="23"/>
      <c r="J240" s="23"/>
      <c r="K240" s="23"/>
      <c r="L240" s="23"/>
    </row>
    <row r="241" spans="1:12" x14ac:dyDescent="0.25">
      <c r="A241" s="11"/>
      <c r="B241" s="60" t="s">
        <v>177</v>
      </c>
      <c r="C241" s="31"/>
      <c r="D241" s="34" t="s">
        <v>598</v>
      </c>
      <c r="E241" s="31"/>
      <c r="F241" s="34" t="s">
        <v>599</v>
      </c>
      <c r="G241" s="31"/>
      <c r="H241" s="32" t="s">
        <v>255</v>
      </c>
      <c r="I241" s="31"/>
      <c r="J241" s="34" t="s">
        <v>600</v>
      </c>
      <c r="K241" s="31"/>
      <c r="L241" s="34" t="s">
        <v>601</v>
      </c>
    </row>
    <row r="242" spans="1:12" x14ac:dyDescent="0.25">
      <c r="A242" s="11"/>
      <c r="B242" s="55" t="s">
        <v>181</v>
      </c>
      <c r="C242" s="23"/>
      <c r="D242" s="36" t="s">
        <v>602</v>
      </c>
      <c r="E242" s="23"/>
      <c r="F242" s="36" t="s">
        <v>602</v>
      </c>
      <c r="G242" s="23"/>
      <c r="H242" s="71" t="s">
        <v>255</v>
      </c>
      <c r="I242" s="23"/>
      <c r="J242" s="36" t="s">
        <v>603</v>
      </c>
      <c r="K242" s="23"/>
      <c r="L242" s="36" t="s">
        <v>542</v>
      </c>
    </row>
    <row r="243" spans="1:12" x14ac:dyDescent="0.25">
      <c r="A243" s="11"/>
      <c r="B243" s="60" t="s">
        <v>185</v>
      </c>
      <c r="C243" s="31"/>
      <c r="D243" s="32" t="s">
        <v>255</v>
      </c>
      <c r="E243" s="31"/>
      <c r="F243" s="32" t="s">
        <v>255</v>
      </c>
      <c r="G243" s="31"/>
      <c r="H243" s="32" t="s">
        <v>255</v>
      </c>
      <c r="I243" s="31"/>
      <c r="J243" s="34" t="s">
        <v>604</v>
      </c>
      <c r="K243" s="31"/>
      <c r="L243" s="34" t="s">
        <v>535</v>
      </c>
    </row>
    <row r="244" spans="1:12" x14ac:dyDescent="0.25">
      <c r="A244" s="11"/>
      <c r="B244" s="55" t="s">
        <v>189</v>
      </c>
      <c r="C244" s="23"/>
      <c r="D244" s="36" t="s">
        <v>605</v>
      </c>
      <c r="E244" s="23"/>
      <c r="F244" s="36" t="s">
        <v>606</v>
      </c>
      <c r="G244" s="23"/>
      <c r="H244" s="71" t="s">
        <v>255</v>
      </c>
      <c r="I244" s="23"/>
      <c r="J244" s="36" t="s">
        <v>607</v>
      </c>
      <c r="K244" s="23"/>
      <c r="L244" s="36" t="s">
        <v>608</v>
      </c>
    </row>
    <row r="245" spans="1:12" x14ac:dyDescent="0.25">
      <c r="A245" s="11"/>
      <c r="B245" s="60" t="s">
        <v>193</v>
      </c>
      <c r="C245" s="31"/>
      <c r="D245" s="34" t="s">
        <v>493</v>
      </c>
      <c r="E245" s="31"/>
      <c r="F245" s="34" t="s">
        <v>609</v>
      </c>
      <c r="G245" s="31"/>
      <c r="H245" s="32" t="s">
        <v>255</v>
      </c>
      <c r="I245" s="31"/>
      <c r="J245" s="34" t="s">
        <v>610</v>
      </c>
      <c r="K245" s="31"/>
      <c r="L245" s="34" t="s">
        <v>611</v>
      </c>
    </row>
    <row r="246" spans="1:12" x14ac:dyDescent="0.25">
      <c r="A246" s="11"/>
      <c r="B246" s="55" t="s">
        <v>197</v>
      </c>
      <c r="C246" s="23"/>
      <c r="D246" s="36" t="s">
        <v>612</v>
      </c>
      <c r="E246" s="23"/>
      <c r="F246" s="36" t="s">
        <v>613</v>
      </c>
      <c r="G246" s="23"/>
      <c r="H246" s="71" t="s">
        <v>255</v>
      </c>
      <c r="I246" s="23"/>
      <c r="J246" s="36" t="s">
        <v>614</v>
      </c>
      <c r="K246" s="23"/>
      <c r="L246" s="36" t="s">
        <v>615</v>
      </c>
    </row>
    <row r="247" spans="1:12" ht="15.75" thickBot="1" x14ac:dyDescent="0.3">
      <c r="A247" s="11"/>
      <c r="B247" s="60" t="s">
        <v>205</v>
      </c>
      <c r="C247" s="31"/>
      <c r="D247" s="88" t="s">
        <v>500</v>
      </c>
      <c r="E247" s="31"/>
      <c r="F247" s="88" t="s">
        <v>616</v>
      </c>
      <c r="G247" s="31"/>
      <c r="H247" s="89" t="s">
        <v>255</v>
      </c>
      <c r="I247" s="31"/>
      <c r="J247" s="88" t="s">
        <v>617</v>
      </c>
      <c r="K247" s="31"/>
      <c r="L247" s="88" t="s">
        <v>618</v>
      </c>
    </row>
    <row r="248" spans="1:12" ht="15.75" thickBot="1" x14ac:dyDescent="0.3">
      <c r="A248" s="11"/>
      <c r="B248" s="55" t="s">
        <v>548</v>
      </c>
      <c r="C248" s="23"/>
      <c r="D248" s="90" t="s">
        <v>619</v>
      </c>
      <c r="E248" s="23"/>
      <c r="F248" s="90" t="s">
        <v>620</v>
      </c>
      <c r="G248" s="23"/>
      <c r="H248" s="90" t="s">
        <v>595</v>
      </c>
      <c r="I248" s="23"/>
      <c r="J248" s="90" t="s">
        <v>621</v>
      </c>
      <c r="K248" s="23"/>
      <c r="L248" s="90" t="s">
        <v>622</v>
      </c>
    </row>
    <row r="249" spans="1:12" ht="15.75" thickTop="1" x14ac:dyDescent="0.25">
      <c r="A249" s="11"/>
      <c r="B249" s="60"/>
      <c r="C249" s="31"/>
      <c r="D249" s="91"/>
      <c r="E249" s="31"/>
      <c r="F249" s="91"/>
      <c r="G249" s="31"/>
      <c r="H249" s="91"/>
      <c r="I249" s="31"/>
      <c r="J249" s="91"/>
      <c r="K249" s="31"/>
      <c r="L249" s="91"/>
    </row>
    <row r="250" spans="1:12" x14ac:dyDescent="0.25">
      <c r="A250" s="11"/>
      <c r="B250" s="78" t="s">
        <v>553</v>
      </c>
      <c r="C250" s="23"/>
      <c r="D250" s="24"/>
      <c r="E250" s="24"/>
      <c r="F250" s="24"/>
      <c r="G250" s="24"/>
      <c r="H250" s="24"/>
      <c r="I250" s="23"/>
      <c r="J250" s="23"/>
      <c r="K250" s="23"/>
      <c r="L250" s="23"/>
    </row>
    <row r="251" spans="1:12" x14ac:dyDescent="0.25">
      <c r="A251" s="11"/>
      <c r="B251" s="60" t="s">
        <v>172</v>
      </c>
      <c r="C251" s="31"/>
      <c r="D251" s="32" t="s">
        <v>623</v>
      </c>
      <c r="E251" s="31"/>
      <c r="F251" s="32" t="s">
        <v>623</v>
      </c>
      <c r="G251" s="31"/>
      <c r="H251" s="32" t="s">
        <v>624</v>
      </c>
      <c r="I251" s="31"/>
      <c r="J251" s="32" t="s">
        <v>625</v>
      </c>
      <c r="K251" s="31"/>
      <c r="L251" s="32" t="s">
        <v>626</v>
      </c>
    </row>
    <row r="252" spans="1:12" x14ac:dyDescent="0.25">
      <c r="A252" s="11"/>
      <c r="B252" s="55" t="s">
        <v>530</v>
      </c>
      <c r="C252" s="23"/>
      <c r="D252" s="23"/>
      <c r="E252" s="23"/>
      <c r="F252" s="23"/>
      <c r="G252" s="23"/>
      <c r="H252" s="23"/>
      <c r="I252" s="23"/>
      <c r="J252" s="23"/>
      <c r="K252" s="23"/>
      <c r="L252" s="23"/>
    </row>
    <row r="253" spans="1:12" x14ac:dyDescent="0.25">
      <c r="A253" s="11"/>
      <c r="B253" s="60" t="s">
        <v>177</v>
      </c>
      <c r="C253" s="31"/>
      <c r="D253" s="34" t="s">
        <v>627</v>
      </c>
      <c r="E253" s="31"/>
      <c r="F253" s="34" t="s">
        <v>628</v>
      </c>
      <c r="G253" s="31"/>
      <c r="H253" s="34" t="s">
        <v>560</v>
      </c>
      <c r="I253" s="31"/>
      <c r="J253" s="34" t="s">
        <v>629</v>
      </c>
      <c r="K253" s="31"/>
      <c r="L253" s="34" t="s">
        <v>539</v>
      </c>
    </row>
    <row r="254" spans="1:12" x14ac:dyDescent="0.25">
      <c r="A254" s="11"/>
      <c r="B254" s="55" t="s">
        <v>181</v>
      </c>
      <c r="C254" s="23"/>
      <c r="D254" s="36" t="s">
        <v>630</v>
      </c>
      <c r="E254" s="23"/>
      <c r="F254" s="36" t="s">
        <v>630</v>
      </c>
      <c r="G254" s="23"/>
      <c r="H254" s="36" t="s">
        <v>608</v>
      </c>
      <c r="I254" s="23"/>
      <c r="J254" s="71" t="s">
        <v>255</v>
      </c>
      <c r="K254" s="23"/>
      <c r="L254" s="71" t="s">
        <v>255</v>
      </c>
    </row>
    <row r="255" spans="1:12" x14ac:dyDescent="0.25">
      <c r="A255" s="11"/>
      <c r="B255" s="60" t="s">
        <v>185</v>
      </c>
      <c r="C255" s="31"/>
      <c r="D255" s="32" t="s">
        <v>255</v>
      </c>
      <c r="E255" s="31"/>
      <c r="F255" s="32" t="s">
        <v>255</v>
      </c>
      <c r="G255" s="31"/>
      <c r="H255" s="32" t="s">
        <v>255</v>
      </c>
      <c r="I255" s="31"/>
      <c r="J255" s="34" t="s">
        <v>631</v>
      </c>
      <c r="K255" s="31"/>
      <c r="L255" s="32" t="s">
        <v>255</v>
      </c>
    </row>
    <row r="256" spans="1:12" x14ac:dyDescent="0.25">
      <c r="A256" s="11"/>
      <c r="B256" s="55" t="s">
        <v>189</v>
      </c>
      <c r="C256" s="23"/>
      <c r="D256" s="36" t="s">
        <v>632</v>
      </c>
      <c r="E256" s="23"/>
      <c r="F256" s="36" t="s">
        <v>633</v>
      </c>
      <c r="G256" s="23"/>
      <c r="H256" s="36" t="s">
        <v>634</v>
      </c>
      <c r="I256" s="23"/>
      <c r="J256" s="36" t="s">
        <v>635</v>
      </c>
      <c r="K256" s="23"/>
      <c r="L256" s="36" t="s">
        <v>636</v>
      </c>
    </row>
    <row r="257" spans="1:12" x14ac:dyDescent="0.25">
      <c r="A257" s="11"/>
      <c r="B257" s="60" t="s">
        <v>193</v>
      </c>
      <c r="C257" s="31"/>
      <c r="D257" s="32" t="s">
        <v>255</v>
      </c>
      <c r="E257" s="31"/>
      <c r="F257" s="32" t="s">
        <v>255</v>
      </c>
      <c r="G257" s="31"/>
      <c r="H257" s="32" t="s">
        <v>255</v>
      </c>
      <c r="I257" s="31"/>
      <c r="J257" s="34" t="s">
        <v>637</v>
      </c>
      <c r="K257" s="31"/>
      <c r="L257" s="32" t="s">
        <v>255</v>
      </c>
    </row>
    <row r="258" spans="1:12" x14ac:dyDescent="0.25">
      <c r="A258" s="11"/>
      <c r="B258" s="55" t="s">
        <v>197</v>
      </c>
      <c r="C258" s="23"/>
      <c r="D258" s="36" t="s">
        <v>638</v>
      </c>
      <c r="E258" s="23"/>
      <c r="F258" s="36" t="s">
        <v>638</v>
      </c>
      <c r="G258" s="23"/>
      <c r="H258" s="36" t="s">
        <v>639</v>
      </c>
      <c r="I258" s="23"/>
      <c r="J258" s="36" t="s">
        <v>640</v>
      </c>
      <c r="K258" s="23"/>
      <c r="L258" s="36" t="s">
        <v>641</v>
      </c>
    </row>
    <row r="259" spans="1:12" ht="15.75" thickBot="1" x14ac:dyDescent="0.3">
      <c r="A259" s="11"/>
      <c r="B259" s="60" t="s">
        <v>205</v>
      </c>
      <c r="C259" s="31"/>
      <c r="D259" s="89" t="s">
        <v>255</v>
      </c>
      <c r="E259" s="31"/>
      <c r="F259" s="89" t="s">
        <v>255</v>
      </c>
      <c r="G259" s="31"/>
      <c r="H259" s="89" t="s">
        <v>255</v>
      </c>
      <c r="I259" s="31"/>
      <c r="J259" s="88" t="s">
        <v>542</v>
      </c>
      <c r="K259" s="31"/>
      <c r="L259" s="89" t="s">
        <v>255</v>
      </c>
    </row>
    <row r="260" spans="1:12" ht="15.75" thickBot="1" x14ac:dyDescent="0.3">
      <c r="A260" s="11"/>
      <c r="B260" s="55" t="s">
        <v>548</v>
      </c>
      <c r="C260" s="23"/>
      <c r="D260" s="90" t="s">
        <v>642</v>
      </c>
      <c r="E260" s="23"/>
      <c r="F260" s="90" t="s">
        <v>643</v>
      </c>
      <c r="G260" s="23"/>
      <c r="H260" s="90" t="s">
        <v>644</v>
      </c>
      <c r="I260" s="23"/>
      <c r="J260" s="90" t="s">
        <v>645</v>
      </c>
      <c r="K260" s="23"/>
      <c r="L260" s="90" t="s">
        <v>646</v>
      </c>
    </row>
    <row r="261" spans="1:12" ht="15.75" thickTop="1" x14ac:dyDescent="0.25">
      <c r="A261" s="11"/>
      <c r="B261" s="60"/>
      <c r="C261" s="31"/>
      <c r="D261" s="91"/>
      <c r="E261" s="31"/>
      <c r="F261" s="91"/>
      <c r="G261" s="31"/>
      <c r="H261" s="91"/>
      <c r="I261" s="31"/>
      <c r="J261" s="91"/>
      <c r="K261" s="31"/>
      <c r="L261" s="91"/>
    </row>
    <row r="262" spans="1:12" x14ac:dyDescent="0.25">
      <c r="A262" s="11"/>
      <c r="B262" s="78" t="s">
        <v>575</v>
      </c>
      <c r="C262" s="23"/>
      <c r="D262" s="23"/>
      <c r="E262" s="23"/>
      <c r="F262" s="23"/>
      <c r="G262" s="23"/>
      <c r="H262" s="23"/>
      <c r="I262" s="23"/>
      <c r="J262" s="23"/>
      <c r="K262" s="23"/>
      <c r="L262" s="23"/>
    </row>
    <row r="263" spans="1:12" x14ac:dyDescent="0.25">
      <c r="A263" s="11"/>
      <c r="B263" s="60" t="s">
        <v>172</v>
      </c>
      <c r="C263" s="31"/>
      <c r="D263" s="32" t="s">
        <v>647</v>
      </c>
      <c r="E263" s="31"/>
      <c r="F263" s="32" t="s">
        <v>648</v>
      </c>
      <c r="G263" s="31"/>
      <c r="H263" s="32" t="s">
        <v>624</v>
      </c>
      <c r="I263" s="31"/>
      <c r="J263" s="32" t="s">
        <v>649</v>
      </c>
      <c r="K263" s="31"/>
      <c r="L263" s="32" t="s">
        <v>650</v>
      </c>
    </row>
    <row r="264" spans="1:12" x14ac:dyDescent="0.25">
      <c r="A264" s="11"/>
      <c r="B264" s="55" t="s">
        <v>530</v>
      </c>
      <c r="C264" s="23"/>
      <c r="D264" s="23"/>
      <c r="E264" s="23"/>
      <c r="F264" s="23"/>
      <c r="G264" s="23"/>
      <c r="H264" s="23"/>
      <c r="I264" s="23"/>
      <c r="J264" s="23"/>
      <c r="K264" s="23"/>
      <c r="L264" s="23"/>
    </row>
    <row r="265" spans="1:12" x14ac:dyDescent="0.25">
      <c r="A265" s="11"/>
      <c r="B265" s="60" t="s">
        <v>177</v>
      </c>
      <c r="C265" s="31"/>
      <c r="D265" s="34" t="s">
        <v>480</v>
      </c>
      <c r="E265" s="31"/>
      <c r="F265" s="34" t="s">
        <v>651</v>
      </c>
      <c r="G265" s="31"/>
      <c r="H265" s="34" t="s">
        <v>560</v>
      </c>
      <c r="I265" s="31"/>
      <c r="J265" s="34" t="s">
        <v>652</v>
      </c>
      <c r="K265" s="31"/>
      <c r="L265" s="34" t="s">
        <v>410</v>
      </c>
    </row>
    <row r="266" spans="1:12" x14ac:dyDescent="0.25">
      <c r="A266" s="11"/>
      <c r="B266" s="55" t="s">
        <v>181</v>
      </c>
      <c r="C266" s="23"/>
      <c r="D266" s="36" t="s">
        <v>483</v>
      </c>
      <c r="E266" s="23"/>
      <c r="F266" s="36" t="s">
        <v>483</v>
      </c>
      <c r="G266" s="23"/>
      <c r="H266" s="36" t="s">
        <v>608</v>
      </c>
      <c r="I266" s="23"/>
      <c r="J266" s="36" t="s">
        <v>603</v>
      </c>
      <c r="K266" s="23"/>
      <c r="L266" s="36" t="s">
        <v>542</v>
      </c>
    </row>
    <row r="267" spans="1:12" x14ac:dyDescent="0.25">
      <c r="A267" s="11"/>
      <c r="B267" s="60" t="s">
        <v>185</v>
      </c>
      <c r="C267" s="31"/>
      <c r="D267" s="32" t="s">
        <v>255</v>
      </c>
      <c r="E267" s="31"/>
      <c r="F267" s="32" t="s">
        <v>255</v>
      </c>
      <c r="G267" s="31"/>
      <c r="H267" s="32" t="s">
        <v>255</v>
      </c>
      <c r="I267" s="31"/>
      <c r="J267" s="34" t="s">
        <v>653</v>
      </c>
      <c r="K267" s="31"/>
      <c r="L267" s="34" t="s">
        <v>535</v>
      </c>
    </row>
    <row r="268" spans="1:12" x14ac:dyDescent="0.25">
      <c r="A268" s="11"/>
      <c r="B268" s="55" t="s">
        <v>189</v>
      </c>
      <c r="C268" s="23"/>
      <c r="D268" s="36" t="s">
        <v>489</v>
      </c>
      <c r="E268" s="23"/>
      <c r="F268" s="36" t="s">
        <v>654</v>
      </c>
      <c r="G268" s="23"/>
      <c r="H268" s="36" t="s">
        <v>634</v>
      </c>
      <c r="I268" s="23"/>
      <c r="J268" s="36" t="s">
        <v>655</v>
      </c>
      <c r="K268" s="23"/>
      <c r="L268" s="36" t="s">
        <v>656</v>
      </c>
    </row>
    <row r="269" spans="1:12" x14ac:dyDescent="0.25">
      <c r="A269" s="11"/>
      <c r="B269" s="60" t="s">
        <v>193</v>
      </c>
      <c r="C269" s="31"/>
      <c r="D269" s="34" t="s">
        <v>493</v>
      </c>
      <c r="E269" s="31"/>
      <c r="F269" s="34" t="s">
        <v>609</v>
      </c>
      <c r="G269" s="31"/>
      <c r="H269" s="32" t="s">
        <v>255</v>
      </c>
      <c r="I269" s="31"/>
      <c r="J269" s="34" t="s">
        <v>657</v>
      </c>
      <c r="K269" s="31"/>
      <c r="L269" s="34" t="s">
        <v>611</v>
      </c>
    </row>
    <row r="270" spans="1:12" x14ac:dyDescent="0.25">
      <c r="A270" s="11"/>
      <c r="B270" s="55" t="s">
        <v>197</v>
      </c>
      <c r="C270" s="23"/>
      <c r="D270" s="36" t="s">
        <v>497</v>
      </c>
      <c r="E270" s="23"/>
      <c r="F270" s="36" t="s">
        <v>658</v>
      </c>
      <c r="G270" s="23"/>
      <c r="H270" s="36" t="s">
        <v>639</v>
      </c>
      <c r="I270" s="23"/>
      <c r="J270" s="36" t="s">
        <v>659</v>
      </c>
      <c r="K270" s="23"/>
      <c r="L270" s="36" t="s">
        <v>603</v>
      </c>
    </row>
    <row r="271" spans="1:12" ht="15.75" thickBot="1" x14ac:dyDescent="0.3">
      <c r="A271" s="11"/>
      <c r="B271" s="60" t="s">
        <v>205</v>
      </c>
      <c r="C271" s="31"/>
      <c r="D271" s="88" t="s">
        <v>500</v>
      </c>
      <c r="E271" s="31"/>
      <c r="F271" s="88" t="s">
        <v>616</v>
      </c>
      <c r="G271" s="31"/>
      <c r="H271" s="89" t="s">
        <v>255</v>
      </c>
      <c r="I271" s="31"/>
      <c r="J271" s="88" t="s">
        <v>660</v>
      </c>
      <c r="K271" s="31"/>
      <c r="L271" s="88" t="s">
        <v>618</v>
      </c>
    </row>
    <row r="272" spans="1:12" ht="15.75" thickBot="1" x14ac:dyDescent="0.3">
      <c r="A272" s="11"/>
      <c r="B272" s="55" t="s">
        <v>548</v>
      </c>
      <c r="C272" s="23"/>
      <c r="D272" s="90" t="s">
        <v>661</v>
      </c>
      <c r="E272" s="23"/>
      <c r="F272" s="90" t="s">
        <v>662</v>
      </c>
      <c r="G272" s="23"/>
      <c r="H272" s="90" t="s">
        <v>644</v>
      </c>
      <c r="I272" s="23"/>
      <c r="J272" s="90" t="s">
        <v>663</v>
      </c>
      <c r="K272" s="23"/>
      <c r="L272" s="90" t="s">
        <v>664</v>
      </c>
    </row>
    <row r="273" spans="1:20" ht="15.75" thickTop="1" x14ac:dyDescent="0.25">
      <c r="A273" s="11"/>
      <c r="B273" s="113"/>
      <c r="C273" s="113"/>
      <c r="D273" s="113"/>
      <c r="E273" s="113"/>
      <c r="F273" s="113"/>
      <c r="G273" s="113"/>
      <c r="H273" s="113"/>
      <c r="I273" s="113"/>
      <c r="J273" s="113"/>
      <c r="K273" s="113"/>
      <c r="L273" s="113"/>
      <c r="M273" s="113"/>
      <c r="N273" s="113"/>
      <c r="O273" s="113"/>
      <c r="P273" s="113"/>
      <c r="Q273" s="113"/>
      <c r="R273" s="113"/>
      <c r="S273" s="113"/>
      <c r="T273" s="113"/>
    </row>
    <row r="274" spans="1:20" x14ac:dyDescent="0.25">
      <c r="A274" s="11"/>
      <c r="B274" s="113"/>
      <c r="C274" s="113"/>
      <c r="D274" s="113"/>
      <c r="E274" s="113"/>
      <c r="F274" s="113"/>
      <c r="G274" s="113"/>
      <c r="H274" s="113"/>
      <c r="I274" s="113"/>
      <c r="J274" s="113"/>
      <c r="K274" s="113"/>
      <c r="L274" s="113"/>
      <c r="M274" s="113"/>
      <c r="N274" s="113"/>
      <c r="O274" s="113"/>
      <c r="P274" s="113"/>
      <c r="Q274" s="113"/>
      <c r="R274" s="113"/>
      <c r="S274" s="113"/>
      <c r="T274" s="113"/>
    </row>
    <row r="275" spans="1:20" x14ac:dyDescent="0.25">
      <c r="A275" s="11"/>
      <c r="B275" s="113"/>
      <c r="C275" s="113"/>
      <c r="D275" s="113"/>
      <c r="E275" s="113"/>
      <c r="F275" s="113"/>
      <c r="G275" s="113"/>
      <c r="H275" s="113"/>
      <c r="I275" s="113"/>
      <c r="J275" s="113"/>
      <c r="K275" s="113"/>
      <c r="L275" s="113"/>
      <c r="M275" s="113"/>
      <c r="N275" s="113"/>
      <c r="O275" s="113"/>
      <c r="P275" s="113"/>
      <c r="Q275" s="113"/>
      <c r="R275" s="113"/>
      <c r="S275" s="113"/>
      <c r="T275" s="113"/>
    </row>
    <row r="276" spans="1:20" x14ac:dyDescent="0.25">
      <c r="A276" s="11"/>
      <c r="B276" s="111" t="s">
        <v>665</v>
      </c>
      <c r="C276" s="111"/>
      <c r="D276" s="111"/>
      <c r="E276" s="111"/>
      <c r="F276" s="111"/>
      <c r="G276" s="111"/>
      <c r="H276" s="111"/>
      <c r="I276" s="111"/>
      <c r="J276" s="111"/>
      <c r="K276" s="111"/>
      <c r="L276" s="111"/>
      <c r="M276" s="111"/>
      <c r="N276" s="111"/>
      <c r="O276" s="111"/>
      <c r="P276" s="111"/>
      <c r="Q276" s="111"/>
      <c r="R276" s="111"/>
      <c r="S276" s="111"/>
      <c r="T276" s="111"/>
    </row>
    <row r="277" spans="1:20" x14ac:dyDescent="0.25">
      <c r="A277" s="11"/>
      <c r="B277" s="112"/>
      <c r="C277" s="112"/>
      <c r="D277" s="112"/>
      <c r="E277" s="112"/>
      <c r="F277" s="112"/>
      <c r="G277" s="112"/>
      <c r="H277" s="112"/>
      <c r="I277" s="112"/>
      <c r="J277" s="112"/>
      <c r="K277" s="112"/>
      <c r="L277" s="112"/>
      <c r="M277" s="112"/>
      <c r="N277" s="112"/>
      <c r="O277" s="112"/>
      <c r="P277" s="112"/>
      <c r="Q277" s="112"/>
      <c r="R277" s="112"/>
      <c r="S277" s="112"/>
      <c r="T277" s="112"/>
    </row>
    <row r="278" spans="1:20" x14ac:dyDescent="0.25">
      <c r="A278" s="11"/>
      <c r="B278" s="87"/>
      <c r="C278" s="21"/>
      <c r="D278" s="21"/>
      <c r="E278" s="21"/>
      <c r="F278" s="21"/>
      <c r="G278" s="21"/>
      <c r="H278" s="21"/>
      <c r="I278" s="21"/>
      <c r="J278" s="21"/>
      <c r="K278" s="21"/>
      <c r="L278" s="21"/>
    </row>
    <row r="279" spans="1:20" ht="15.75" thickBot="1" x14ac:dyDescent="0.3">
      <c r="A279" s="11"/>
      <c r="B279" s="77"/>
      <c r="C279" s="23"/>
      <c r="D279" s="69">
        <v>42094</v>
      </c>
      <c r="E279" s="69"/>
      <c r="F279" s="69"/>
      <c r="G279" s="69"/>
      <c r="H279" s="69"/>
      <c r="I279" s="69"/>
      <c r="J279" s="69"/>
      <c r="K279" s="69"/>
      <c r="L279" s="69"/>
    </row>
    <row r="280" spans="1:20" ht="15.75" thickBot="1" x14ac:dyDescent="0.3">
      <c r="A280" s="11"/>
      <c r="B280" s="77"/>
      <c r="C280" s="23"/>
      <c r="D280" s="58" t="s">
        <v>509</v>
      </c>
      <c r="E280" s="28"/>
      <c r="F280" s="58" t="s">
        <v>666</v>
      </c>
      <c r="G280" s="57"/>
      <c r="H280" s="57"/>
      <c r="I280" s="57"/>
      <c r="J280" s="94" t="s">
        <v>667</v>
      </c>
      <c r="K280" s="94"/>
      <c r="L280" s="92" t="s">
        <v>668</v>
      </c>
    </row>
    <row r="281" spans="1:20" x14ac:dyDescent="0.25">
      <c r="A281" s="11"/>
      <c r="B281" s="55"/>
      <c r="C281" s="23"/>
      <c r="D281" s="56" t="s">
        <v>512</v>
      </c>
      <c r="E281" s="24"/>
      <c r="F281" s="56" t="s">
        <v>513</v>
      </c>
      <c r="G281" s="23"/>
      <c r="H281" s="56" t="s">
        <v>511</v>
      </c>
      <c r="I281" s="24"/>
      <c r="J281" s="58" t="s">
        <v>669</v>
      </c>
      <c r="K281" s="28"/>
      <c r="L281" s="58" t="s">
        <v>669</v>
      </c>
    </row>
    <row r="282" spans="1:20" x14ac:dyDescent="0.25">
      <c r="A282" s="11"/>
      <c r="B282" s="55"/>
      <c r="C282" s="23"/>
      <c r="D282" s="56" t="s">
        <v>517</v>
      </c>
      <c r="E282" s="24"/>
      <c r="F282" s="56" t="s">
        <v>670</v>
      </c>
      <c r="G282" s="23"/>
      <c r="H282" s="56" t="s">
        <v>514</v>
      </c>
      <c r="I282" s="24"/>
      <c r="J282" s="56" t="s">
        <v>671</v>
      </c>
      <c r="K282" s="24"/>
      <c r="L282" s="56" t="s">
        <v>671</v>
      </c>
    </row>
    <row r="283" spans="1:20" x14ac:dyDescent="0.25">
      <c r="A283" s="11"/>
      <c r="B283" s="55"/>
      <c r="C283" s="23"/>
      <c r="D283" s="56" t="s">
        <v>672</v>
      </c>
      <c r="E283" s="24"/>
      <c r="F283" s="56" t="s">
        <v>673</v>
      </c>
      <c r="G283" s="23"/>
      <c r="H283" s="56" t="s">
        <v>519</v>
      </c>
      <c r="I283" s="24"/>
      <c r="J283" s="56" t="s">
        <v>169</v>
      </c>
      <c r="K283" s="23"/>
      <c r="L283" s="56" t="s">
        <v>169</v>
      </c>
    </row>
    <row r="284" spans="1:20" ht="15.75" thickBot="1" x14ac:dyDescent="0.3">
      <c r="A284" s="11"/>
      <c r="B284" s="55"/>
      <c r="C284" s="23"/>
      <c r="D284" s="59" t="s">
        <v>674</v>
      </c>
      <c r="E284" s="24"/>
      <c r="F284" s="59" t="s">
        <v>674</v>
      </c>
      <c r="G284" s="23"/>
      <c r="H284" s="59" t="s">
        <v>522</v>
      </c>
      <c r="I284" s="24"/>
      <c r="J284" s="59">
        <v>2015</v>
      </c>
      <c r="K284" s="24"/>
      <c r="L284" s="59">
        <v>2015</v>
      </c>
    </row>
    <row r="285" spans="1:20" x14ac:dyDescent="0.25">
      <c r="A285" s="11"/>
      <c r="B285" s="55"/>
      <c r="C285" s="23"/>
      <c r="D285" s="95" t="s">
        <v>171</v>
      </c>
      <c r="E285" s="95"/>
      <c r="F285" s="95"/>
      <c r="G285" s="95"/>
      <c r="H285" s="95"/>
      <c r="I285" s="95"/>
      <c r="J285" s="95"/>
      <c r="K285" s="95"/>
      <c r="L285" s="95"/>
    </row>
    <row r="286" spans="1:20" x14ac:dyDescent="0.25">
      <c r="A286" s="11"/>
      <c r="B286" s="78" t="s">
        <v>524</v>
      </c>
      <c r="C286" s="23"/>
      <c r="D286" s="24"/>
      <c r="E286" s="24"/>
      <c r="F286" s="24"/>
      <c r="G286" s="24"/>
      <c r="H286" s="24"/>
      <c r="I286" s="24"/>
      <c r="J286" s="24"/>
      <c r="K286" s="23"/>
      <c r="L286" s="23"/>
    </row>
    <row r="287" spans="1:20" x14ac:dyDescent="0.25">
      <c r="A287" s="11"/>
      <c r="B287" s="60" t="s">
        <v>172</v>
      </c>
      <c r="C287" s="31"/>
      <c r="D287" s="61" t="s">
        <v>525</v>
      </c>
      <c r="E287" s="35"/>
      <c r="F287" s="61" t="s">
        <v>675</v>
      </c>
      <c r="G287" s="35"/>
      <c r="H287" s="61" t="s">
        <v>676</v>
      </c>
      <c r="I287" s="35"/>
      <c r="J287" s="61" t="s">
        <v>677</v>
      </c>
      <c r="K287" s="35"/>
      <c r="L287" s="61" t="s">
        <v>678</v>
      </c>
    </row>
    <row r="288" spans="1:20" x14ac:dyDescent="0.25">
      <c r="A288" s="11"/>
      <c r="B288" s="55" t="s">
        <v>530</v>
      </c>
      <c r="C288" s="23"/>
      <c r="D288" s="29"/>
      <c r="E288" s="29"/>
      <c r="F288" s="29"/>
      <c r="G288" s="29"/>
      <c r="H288" s="29"/>
      <c r="I288" s="29"/>
      <c r="J288" s="29"/>
      <c r="K288" s="29"/>
      <c r="L288" s="29"/>
    </row>
    <row r="289" spans="1:12" x14ac:dyDescent="0.25">
      <c r="A289" s="11"/>
      <c r="B289" s="60" t="s">
        <v>177</v>
      </c>
      <c r="C289" s="31"/>
      <c r="D289" s="62" t="s">
        <v>531</v>
      </c>
      <c r="E289" s="35"/>
      <c r="F289" s="62" t="s">
        <v>532</v>
      </c>
      <c r="G289" s="35"/>
      <c r="H289" s="61" t="s">
        <v>255</v>
      </c>
      <c r="I289" s="35"/>
      <c r="J289" s="62" t="s">
        <v>533</v>
      </c>
      <c r="K289" s="35"/>
      <c r="L289" s="62" t="s">
        <v>326</v>
      </c>
    </row>
    <row r="290" spans="1:12" x14ac:dyDescent="0.25">
      <c r="A290" s="11"/>
      <c r="B290" s="55" t="s">
        <v>181</v>
      </c>
      <c r="C290" s="23"/>
      <c r="D290" s="63" t="s">
        <v>328</v>
      </c>
      <c r="E290" s="29"/>
      <c r="F290" s="63" t="s">
        <v>328</v>
      </c>
      <c r="G290" s="29"/>
      <c r="H290" s="64" t="s">
        <v>255</v>
      </c>
      <c r="I290" s="29"/>
      <c r="J290" s="63" t="s">
        <v>534</v>
      </c>
      <c r="K290" s="29"/>
      <c r="L290" s="63" t="s">
        <v>535</v>
      </c>
    </row>
    <row r="291" spans="1:12" x14ac:dyDescent="0.25">
      <c r="A291" s="11"/>
      <c r="B291" s="60" t="s">
        <v>185</v>
      </c>
      <c r="C291" s="31"/>
      <c r="D291" s="61" t="s">
        <v>255</v>
      </c>
      <c r="E291" s="35"/>
      <c r="F291" s="61" t="s">
        <v>255</v>
      </c>
      <c r="G291" s="35"/>
      <c r="H291" s="61" t="s">
        <v>255</v>
      </c>
      <c r="I291" s="35"/>
      <c r="J291" s="61" t="s">
        <v>255</v>
      </c>
      <c r="K291" s="35"/>
      <c r="L291" s="61" t="s">
        <v>255</v>
      </c>
    </row>
    <row r="292" spans="1:12" x14ac:dyDescent="0.25">
      <c r="A292" s="11"/>
      <c r="B292" s="55" t="s">
        <v>189</v>
      </c>
      <c r="C292" s="23"/>
      <c r="D292" s="63" t="s">
        <v>536</v>
      </c>
      <c r="E292" s="29"/>
      <c r="F292" s="63" t="s">
        <v>537</v>
      </c>
      <c r="G292" s="29"/>
      <c r="H292" s="64" t="s">
        <v>255</v>
      </c>
      <c r="I292" s="29"/>
      <c r="J292" s="63" t="s">
        <v>538</v>
      </c>
      <c r="K292" s="29"/>
      <c r="L292" s="63" t="s">
        <v>539</v>
      </c>
    </row>
    <row r="293" spans="1:12" x14ac:dyDescent="0.25">
      <c r="A293" s="11"/>
      <c r="B293" s="60" t="s">
        <v>193</v>
      </c>
      <c r="C293" s="31"/>
      <c r="D293" s="62" t="s">
        <v>459</v>
      </c>
      <c r="E293" s="35"/>
      <c r="F293" s="62" t="s">
        <v>540</v>
      </c>
      <c r="G293" s="35"/>
      <c r="H293" s="61" t="s">
        <v>255</v>
      </c>
      <c r="I293" s="35"/>
      <c r="J293" s="62" t="s">
        <v>541</v>
      </c>
      <c r="K293" s="35"/>
      <c r="L293" s="62" t="s">
        <v>542</v>
      </c>
    </row>
    <row r="294" spans="1:12" x14ac:dyDescent="0.25">
      <c r="A294" s="11"/>
      <c r="B294" s="55" t="s">
        <v>197</v>
      </c>
      <c r="C294" s="23"/>
      <c r="D294" s="63" t="s">
        <v>463</v>
      </c>
      <c r="E294" s="29"/>
      <c r="F294" s="63" t="s">
        <v>543</v>
      </c>
      <c r="G294" s="29"/>
      <c r="H294" s="64" t="s">
        <v>255</v>
      </c>
      <c r="I294" s="29"/>
      <c r="J294" s="63" t="s">
        <v>544</v>
      </c>
      <c r="K294" s="29"/>
      <c r="L294" s="63" t="s">
        <v>545</v>
      </c>
    </row>
    <row r="295" spans="1:12" ht="15.75" thickBot="1" x14ac:dyDescent="0.3">
      <c r="A295" s="11"/>
      <c r="B295" s="60" t="s">
        <v>205</v>
      </c>
      <c r="C295" s="31"/>
      <c r="D295" s="79" t="s">
        <v>466</v>
      </c>
      <c r="E295" s="35"/>
      <c r="F295" s="79" t="s">
        <v>546</v>
      </c>
      <c r="G295" s="35"/>
      <c r="H295" s="80" t="s">
        <v>255</v>
      </c>
      <c r="I295" s="35"/>
      <c r="J295" s="79" t="s">
        <v>547</v>
      </c>
      <c r="K295" s="35"/>
      <c r="L295" s="79" t="s">
        <v>327</v>
      </c>
    </row>
    <row r="296" spans="1:12" ht="15.75" thickBot="1" x14ac:dyDescent="0.3">
      <c r="A296" s="11"/>
      <c r="B296" s="55" t="s">
        <v>548</v>
      </c>
      <c r="C296" s="23"/>
      <c r="D296" s="81" t="s">
        <v>549</v>
      </c>
      <c r="E296" s="29"/>
      <c r="F296" s="81" t="s">
        <v>679</v>
      </c>
      <c r="G296" s="29"/>
      <c r="H296" s="81" t="s">
        <v>676</v>
      </c>
      <c r="I296" s="29"/>
      <c r="J296" s="81" t="s">
        <v>680</v>
      </c>
      <c r="K296" s="29"/>
      <c r="L296" s="81" t="s">
        <v>681</v>
      </c>
    </row>
    <row r="297" spans="1:12" ht="15.75" thickTop="1" x14ac:dyDescent="0.25">
      <c r="A297" s="11"/>
      <c r="B297" s="83" t="s">
        <v>553</v>
      </c>
      <c r="C297" s="31"/>
      <c r="D297" s="93"/>
      <c r="E297" s="84"/>
      <c r="F297" s="93"/>
      <c r="G297" s="84"/>
      <c r="H297" s="93"/>
      <c r="I297" s="84"/>
      <c r="J297" s="91"/>
      <c r="K297" s="31"/>
      <c r="L297" s="91"/>
    </row>
    <row r="298" spans="1:12" x14ac:dyDescent="0.25">
      <c r="A298" s="11"/>
      <c r="B298" s="55" t="s">
        <v>172</v>
      </c>
      <c r="C298" s="23"/>
      <c r="D298" s="64" t="s">
        <v>682</v>
      </c>
      <c r="E298" s="29"/>
      <c r="F298" s="64" t="s">
        <v>683</v>
      </c>
      <c r="G298" s="29"/>
      <c r="H298" s="64" t="s">
        <v>684</v>
      </c>
      <c r="I298" s="29"/>
      <c r="J298" s="64" t="s">
        <v>685</v>
      </c>
      <c r="K298" s="29"/>
      <c r="L298" s="64" t="s">
        <v>686</v>
      </c>
    </row>
    <row r="299" spans="1:12" x14ac:dyDescent="0.25">
      <c r="A299" s="11"/>
      <c r="B299" s="60" t="s">
        <v>558</v>
      </c>
      <c r="C299" s="31"/>
      <c r="D299" s="35"/>
      <c r="E299" s="35"/>
      <c r="F299" s="35"/>
      <c r="G299" s="35"/>
      <c r="H299" s="35"/>
      <c r="I299" s="35"/>
      <c r="J299" s="35"/>
      <c r="K299" s="35"/>
      <c r="L299" s="35"/>
    </row>
    <row r="300" spans="1:12" x14ac:dyDescent="0.25">
      <c r="A300" s="11"/>
      <c r="B300" s="55" t="s">
        <v>177</v>
      </c>
      <c r="C300" s="23"/>
      <c r="D300" s="63" t="s">
        <v>687</v>
      </c>
      <c r="E300" s="29"/>
      <c r="F300" s="63" t="s">
        <v>688</v>
      </c>
      <c r="G300" s="29"/>
      <c r="H300" s="63" t="s">
        <v>689</v>
      </c>
      <c r="I300" s="29"/>
      <c r="J300" s="63" t="s">
        <v>690</v>
      </c>
      <c r="K300" s="29"/>
      <c r="L300" s="63" t="s">
        <v>691</v>
      </c>
    </row>
    <row r="301" spans="1:12" x14ac:dyDescent="0.25">
      <c r="A301" s="11"/>
      <c r="B301" s="60" t="s">
        <v>181</v>
      </c>
      <c r="C301" s="31"/>
      <c r="D301" s="62" t="s">
        <v>563</v>
      </c>
      <c r="E301" s="35"/>
      <c r="F301" s="62" t="s">
        <v>692</v>
      </c>
      <c r="G301" s="35"/>
      <c r="H301" s="62" t="s">
        <v>564</v>
      </c>
      <c r="I301" s="35"/>
      <c r="J301" s="62" t="s">
        <v>693</v>
      </c>
      <c r="K301" s="35"/>
      <c r="L301" s="61" t="s">
        <v>255</v>
      </c>
    </row>
    <row r="302" spans="1:12" x14ac:dyDescent="0.25">
      <c r="A302" s="11"/>
      <c r="B302" s="55" t="s">
        <v>185</v>
      </c>
      <c r="C302" s="23"/>
      <c r="D302" s="64" t="s">
        <v>255</v>
      </c>
      <c r="E302" s="29"/>
      <c r="F302" s="64" t="s">
        <v>255</v>
      </c>
      <c r="G302" s="29"/>
      <c r="H302" s="64" t="s">
        <v>255</v>
      </c>
      <c r="I302" s="29"/>
      <c r="J302" s="63" t="s">
        <v>694</v>
      </c>
      <c r="K302" s="29"/>
      <c r="L302" s="64" t="s">
        <v>255</v>
      </c>
    </row>
    <row r="303" spans="1:12" x14ac:dyDescent="0.25">
      <c r="A303" s="11"/>
      <c r="B303" s="60" t="s">
        <v>189</v>
      </c>
      <c r="C303" s="31"/>
      <c r="D303" s="62" t="s">
        <v>695</v>
      </c>
      <c r="E303" s="35"/>
      <c r="F303" s="62" t="s">
        <v>696</v>
      </c>
      <c r="G303" s="35"/>
      <c r="H303" s="62" t="s">
        <v>697</v>
      </c>
      <c r="I303" s="35"/>
      <c r="J303" s="62" t="s">
        <v>698</v>
      </c>
      <c r="K303" s="35"/>
      <c r="L303" s="62" t="s">
        <v>699</v>
      </c>
    </row>
    <row r="304" spans="1:12" x14ac:dyDescent="0.25">
      <c r="A304" s="11"/>
      <c r="B304" s="55" t="s">
        <v>193</v>
      </c>
      <c r="C304" s="23"/>
      <c r="D304" s="63" t="s">
        <v>700</v>
      </c>
      <c r="E304" s="29"/>
      <c r="F304" s="63" t="s">
        <v>701</v>
      </c>
      <c r="G304" s="29"/>
      <c r="H304" s="63" t="s">
        <v>702</v>
      </c>
      <c r="I304" s="29"/>
      <c r="J304" s="63" t="s">
        <v>703</v>
      </c>
      <c r="K304" s="29"/>
      <c r="L304" s="63" t="s">
        <v>704</v>
      </c>
    </row>
    <row r="305" spans="1:12" x14ac:dyDescent="0.25">
      <c r="A305" s="11"/>
      <c r="B305" s="60" t="s">
        <v>197</v>
      </c>
      <c r="C305" s="31"/>
      <c r="D305" s="62" t="s">
        <v>705</v>
      </c>
      <c r="E305" s="35"/>
      <c r="F305" s="62" t="s">
        <v>706</v>
      </c>
      <c r="G305" s="35"/>
      <c r="H305" s="62" t="s">
        <v>611</v>
      </c>
      <c r="I305" s="35"/>
      <c r="J305" s="62" t="s">
        <v>707</v>
      </c>
      <c r="K305" s="35"/>
      <c r="L305" s="62" t="s">
        <v>568</v>
      </c>
    </row>
    <row r="306" spans="1:12" x14ac:dyDescent="0.25">
      <c r="A306" s="11"/>
      <c r="B306" s="55" t="s">
        <v>708</v>
      </c>
      <c r="C306" s="23"/>
      <c r="D306" s="63" t="s">
        <v>709</v>
      </c>
      <c r="E306" s="29"/>
      <c r="F306" s="63" t="s">
        <v>709</v>
      </c>
      <c r="G306" s="29"/>
      <c r="H306" s="63" t="s">
        <v>710</v>
      </c>
      <c r="I306" s="29"/>
      <c r="J306" s="63" t="s">
        <v>711</v>
      </c>
      <c r="K306" s="29"/>
      <c r="L306" s="63" t="s">
        <v>712</v>
      </c>
    </row>
    <row r="307" spans="1:12" ht="15.75" thickBot="1" x14ac:dyDescent="0.3">
      <c r="A307" s="11"/>
      <c r="B307" s="60" t="s">
        <v>205</v>
      </c>
      <c r="C307" s="31"/>
      <c r="D307" s="79" t="s">
        <v>713</v>
      </c>
      <c r="E307" s="35"/>
      <c r="F307" s="79" t="s">
        <v>714</v>
      </c>
      <c r="G307" s="35"/>
      <c r="H307" s="79" t="s">
        <v>715</v>
      </c>
      <c r="I307" s="35"/>
      <c r="J307" s="79" t="s">
        <v>716</v>
      </c>
      <c r="K307" s="35"/>
      <c r="L307" s="79" t="s">
        <v>327</v>
      </c>
    </row>
    <row r="308" spans="1:12" ht="15.75" thickBot="1" x14ac:dyDescent="0.3">
      <c r="A308" s="11"/>
      <c r="B308" s="55" t="s">
        <v>548</v>
      </c>
      <c r="C308" s="23"/>
      <c r="D308" s="81" t="s">
        <v>717</v>
      </c>
      <c r="E308" s="29"/>
      <c r="F308" s="81" t="s">
        <v>718</v>
      </c>
      <c r="G308" s="29"/>
      <c r="H308" s="81" t="s">
        <v>719</v>
      </c>
      <c r="I308" s="29"/>
      <c r="J308" s="81" t="s">
        <v>720</v>
      </c>
      <c r="K308" s="29"/>
      <c r="L308" s="81" t="s">
        <v>721</v>
      </c>
    </row>
    <row r="309" spans="1:12" ht="15.75" thickTop="1" x14ac:dyDescent="0.25">
      <c r="A309" s="11"/>
      <c r="B309" s="83" t="s">
        <v>575</v>
      </c>
      <c r="C309" s="31"/>
      <c r="D309" s="91"/>
      <c r="E309" s="31"/>
      <c r="F309" s="91"/>
      <c r="G309" s="31"/>
      <c r="H309" s="91"/>
      <c r="I309" s="31"/>
      <c r="J309" s="91"/>
      <c r="K309" s="31"/>
      <c r="L309" s="91"/>
    </row>
    <row r="310" spans="1:12" x14ac:dyDescent="0.25">
      <c r="A310" s="11"/>
      <c r="B310" s="55" t="s">
        <v>172</v>
      </c>
      <c r="C310" s="23"/>
      <c r="D310" s="64" t="s">
        <v>722</v>
      </c>
      <c r="E310" s="23"/>
      <c r="F310" s="64" t="s">
        <v>723</v>
      </c>
      <c r="G310" s="23"/>
      <c r="H310" s="64" t="s">
        <v>684</v>
      </c>
      <c r="I310" s="23"/>
      <c r="J310" s="64" t="s">
        <v>724</v>
      </c>
      <c r="K310" s="23"/>
      <c r="L310" s="64" t="s">
        <v>725</v>
      </c>
    </row>
    <row r="311" spans="1:12" x14ac:dyDescent="0.25">
      <c r="A311" s="11"/>
      <c r="B311" s="60" t="s">
        <v>530</v>
      </c>
      <c r="C311" s="31"/>
      <c r="D311" s="31"/>
      <c r="E311" s="31"/>
      <c r="F311" s="31"/>
      <c r="G311" s="31"/>
      <c r="H311" s="31"/>
      <c r="I311" s="31"/>
      <c r="J311" s="31"/>
      <c r="K311" s="31"/>
      <c r="L311" s="31"/>
    </row>
    <row r="312" spans="1:12" x14ac:dyDescent="0.25">
      <c r="A312" s="11"/>
      <c r="B312" s="55" t="s">
        <v>177</v>
      </c>
      <c r="C312" s="23"/>
      <c r="D312" s="63" t="s">
        <v>726</v>
      </c>
      <c r="E312" s="23"/>
      <c r="F312" s="63" t="s">
        <v>727</v>
      </c>
      <c r="G312" s="23"/>
      <c r="H312" s="63" t="s">
        <v>689</v>
      </c>
      <c r="I312" s="23"/>
      <c r="J312" s="63" t="s">
        <v>728</v>
      </c>
      <c r="K312" s="23"/>
      <c r="L312" s="63" t="s">
        <v>729</v>
      </c>
    </row>
    <row r="313" spans="1:12" x14ac:dyDescent="0.25">
      <c r="A313" s="11"/>
      <c r="B313" s="60" t="s">
        <v>181</v>
      </c>
      <c r="C313" s="31"/>
      <c r="D313" s="62" t="s">
        <v>450</v>
      </c>
      <c r="E313" s="31"/>
      <c r="F313" s="62" t="s">
        <v>730</v>
      </c>
      <c r="G313" s="31"/>
      <c r="H313" s="62" t="s">
        <v>564</v>
      </c>
      <c r="I313" s="31"/>
      <c r="J313" s="62" t="s">
        <v>731</v>
      </c>
      <c r="K313" s="31"/>
      <c r="L313" s="62" t="s">
        <v>535</v>
      </c>
    </row>
    <row r="314" spans="1:12" x14ac:dyDescent="0.25">
      <c r="A314" s="11"/>
      <c r="B314" s="55" t="s">
        <v>185</v>
      </c>
      <c r="C314" s="23"/>
      <c r="D314" s="64" t="s">
        <v>255</v>
      </c>
      <c r="E314" s="23"/>
      <c r="F314" s="64" t="s">
        <v>255</v>
      </c>
      <c r="G314" s="23"/>
      <c r="H314" s="64" t="s">
        <v>255</v>
      </c>
      <c r="I314" s="23"/>
      <c r="J314" s="63" t="s">
        <v>694</v>
      </c>
      <c r="K314" s="23"/>
      <c r="L314" s="64" t="s">
        <v>255</v>
      </c>
    </row>
    <row r="315" spans="1:12" x14ac:dyDescent="0.25">
      <c r="A315" s="11"/>
      <c r="B315" s="60" t="s">
        <v>189</v>
      </c>
      <c r="C315" s="31"/>
      <c r="D315" s="62" t="s">
        <v>732</v>
      </c>
      <c r="E315" s="31"/>
      <c r="F315" s="62" t="s">
        <v>733</v>
      </c>
      <c r="G315" s="31"/>
      <c r="H315" s="62" t="s">
        <v>697</v>
      </c>
      <c r="I315" s="31"/>
      <c r="J315" s="62" t="s">
        <v>734</v>
      </c>
      <c r="K315" s="31"/>
      <c r="L315" s="62" t="s">
        <v>735</v>
      </c>
    </row>
    <row r="316" spans="1:12" x14ac:dyDescent="0.25">
      <c r="A316" s="11"/>
      <c r="B316" s="55" t="s">
        <v>193</v>
      </c>
      <c r="C316" s="23"/>
      <c r="D316" s="63" t="s">
        <v>736</v>
      </c>
      <c r="E316" s="23"/>
      <c r="F316" s="63" t="s">
        <v>737</v>
      </c>
      <c r="G316" s="23"/>
      <c r="H316" s="63" t="s">
        <v>702</v>
      </c>
      <c r="I316" s="23"/>
      <c r="J316" s="63" t="s">
        <v>738</v>
      </c>
      <c r="K316" s="23"/>
      <c r="L316" s="63" t="s">
        <v>739</v>
      </c>
    </row>
    <row r="317" spans="1:12" x14ac:dyDescent="0.25">
      <c r="A317" s="11"/>
      <c r="B317" s="60" t="s">
        <v>197</v>
      </c>
      <c r="C317" s="31"/>
      <c r="D317" s="62" t="s">
        <v>740</v>
      </c>
      <c r="E317" s="31"/>
      <c r="F317" s="62" t="s">
        <v>741</v>
      </c>
      <c r="G317" s="31"/>
      <c r="H317" s="62" t="s">
        <v>611</v>
      </c>
      <c r="I317" s="31"/>
      <c r="J317" s="62" t="s">
        <v>742</v>
      </c>
      <c r="K317" s="31"/>
      <c r="L317" s="62" t="s">
        <v>743</v>
      </c>
    </row>
    <row r="318" spans="1:12" x14ac:dyDescent="0.25">
      <c r="A318" s="11"/>
      <c r="B318" s="55" t="s">
        <v>708</v>
      </c>
      <c r="C318" s="23"/>
      <c r="D318" s="63" t="s">
        <v>709</v>
      </c>
      <c r="E318" s="23"/>
      <c r="F318" s="63" t="s">
        <v>709</v>
      </c>
      <c r="G318" s="23"/>
      <c r="H318" s="63" t="s">
        <v>710</v>
      </c>
      <c r="I318" s="23"/>
      <c r="J318" s="63" t="s">
        <v>711</v>
      </c>
      <c r="K318" s="23"/>
      <c r="L318" s="63" t="s">
        <v>712</v>
      </c>
    </row>
    <row r="319" spans="1:12" ht="15.75" thickBot="1" x14ac:dyDescent="0.3">
      <c r="A319" s="11"/>
      <c r="B319" s="60" t="s">
        <v>205</v>
      </c>
      <c r="C319" s="31"/>
      <c r="D319" s="79" t="s">
        <v>744</v>
      </c>
      <c r="E319" s="31"/>
      <c r="F319" s="79" t="s">
        <v>745</v>
      </c>
      <c r="G319" s="31"/>
      <c r="H319" s="79" t="s">
        <v>715</v>
      </c>
      <c r="I319" s="31"/>
      <c r="J319" s="79" t="s">
        <v>746</v>
      </c>
      <c r="K319" s="31"/>
      <c r="L319" s="79" t="s">
        <v>535</v>
      </c>
    </row>
    <row r="320" spans="1:12" ht="15.75" thickBot="1" x14ac:dyDescent="0.3">
      <c r="A320" s="11"/>
      <c r="B320" s="55" t="s">
        <v>548</v>
      </c>
      <c r="C320" s="23"/>
      <c r="D320" s="81" t="s">
        <v>747</v>
      </c>
      <c r="E320" s="23"/>
      <c r="F320" s="81" t="s">
        <v>748</v>
      </c>
      <c r="G320" s="23"/>
      <c r="H320" s="81" t="s">
        <v>719</v>
      </c>
      <c r="I320" s="23"/>
      <c r="J320" s="81" t="s">
        <v>749</v>
      </c>
      <c r="K320" s="23"/>
      <c r="L320" s="81" t="s">
        <v>750</v>
      </c>
    </row>
    <row r="321" spans="1:20" ht="15.75" thickTop="1" x14ac:dyDescent="0.25">
      <c r="A321" s="11"/>
      <c r="B321" s="10"/>
      <c r="C321" s="10"/>
      <c r="D321" s="10"/>
      <c r="E321" s="10"/>
      <c r="F321" s="10"/>
      <c r="G321" s="10"/>
      <c r="H321" s="10"/>
      <c r="I321" s="10"/>
      <c r="J321" s="10"/>
      <c r="K321" s="10"/>
      <c r="L321" s="10"/>
      <c r="M321" s="10"/>
      <c r="N321" s="10"/>
      <c r="O321" s="10"/>
      <c r="P321" s="10"/>
      <c r="Q321" s="10"/>
      <c r="R321" s="10"/>
      <c r="S321" s="10"/>
      <c r="T321" s="10"/>
    </row>
    <row r="322" spans="1:20" x14ac:dyDescent="0.25">
      <c r="A322" s="11"/>
      <c r="B322" s="108"/>
      <c r="C322" s="108"/>
      <c r="D322" s="108"/>
      <c r="E322" s="108"/>
      <c r="F322" s="108"/>
      <c r="G322" s="108"/>
      <c r="H322" s="108"/>
      <c r="I322" s="108"/>
      <c r="J322" s="108"/>
      <c r="K322" s="108"/>
      <c r="L322" s="108"/>
      <c r="M322" s="108"/>
      <c r="N322" s="108"/>
      <c r="O322" s="108"/>
      <c r="P322" s="108"/>
      <c r="Q322" s="108"/>
      <c r="R322" s="108"/>
      <c r="S322" s="108"/>
      <c r="T322" s="108"/>
    </row>
    <row r="323" spans="1:20" x14ac:dyDescent="0.25">
      <c r="A323" s="11"/>
      <c r="B323" s="18"/>
      <c r="C323" s="21"/>
      <c r="D323" s="21"/>
      <c r="E323" s="21"/>
      <c r="F323" s="21"/>
      <c r="G323" s="21"/>
      <c r="H323" s="21"/>
      <c r="I323" s="21"/>
      <c r="J323" s="21"/>
      <c r="K323" s="21"/>
      <c r="L323" s="21"/>
    </row>
    <row r="324" spans="1:20" ht="15.75" thickBot="1" x14ac:dyDescent="0.3">
      <c r="A324" s="11"/>
      <c r="B324" s="55"/>
      <c r="C324" s="23"/>
      <c r="D324" s="69">
        <v>42004</v>
      </c>
      <c r="E324" s="69"/>
      <c r="F324" s="69"/>
      <c r="G324" s="69"/>
      <c r="H324" s="69"/>
      <c r="I324" s="69"/>
      <c r="J324" s="69"/>
      <c r="K324" s="69"/>
      <c r="L324" s="69"/>
    </row>
    <row r="325" spans="1:20" x14ac:dyDescent="0.25">
      <c r="A325" s="11"/>
      <c r="B325" s="55"/>
      <c r="C325" s="23"/>
      <c r="D325" s="58" t="s">
        <v>509</v>
      </c>
      <c r="E325" s="28"/>
      <c r="F325" s="58" t="s">
        <v>666</v>
      </c>
      <c r="G325" s="57"/>
      <c r="H325" s="57"/>
      <c r="I325" s="57"/>
      <c r="J325" s="86"/>
      <c r="K325" s="86"/>
      <c r="L325" s="86"/>
    </row>
    <row r="326" spans="1:20" x14ac:dyDescent="0.25">
      <c r="A326" s="11"/>
      <c r="B326" s="55"/>
      <c r="C326" s="23"/>
      <c r="D326" s="56" t="s">
        <v>512</v>
      </c>
      <c r="E326" s="24"/>
      <c r="F326" s="56" t="s">
        <v>513</v>
      </c>
      <c r="G326" s="23"/>
      <c r="H326" s="56" t="s">
        <v>511</v>
      </c>
      <c r="I326" s="24"/>
      <c r="J326" s="24"/>
      <c r="K326" s="24"/>
      <c r="L326" s="24"/>
    </row>
    <row r="327" spans="1:20" x14ac:dyDescent="0.25">
      <c r="A327" s="11"/>
      <c r="B327" s="55"/>
      <c r="C327" s="23"/>
      <c r="D327" s="56" t="s">
        <v>517</v>
      </c>
      <c r="E327" s="24"/>
      <c r="F327" s="56" t="s">
        <v>751</v>
      </c>
      <c r="G327" s="23"/>
      <c r="H327" s="56" t="s">
        <v>514</v>
      </c>
      <c r="I327" s="24"/>
      <c r="J327" s="56" t="s">
        <v>515</v>
      </c>
      <c r="K327" s="24"/>
      <c r="L327" s="56" t="s">
        <v>516</v>
      </c>
    </row>
    <row r="328" spans="1:20" x14ac:dyDescent="0.25">
      <c r="A328" s="11"/>
      <c r="B328" s="55"/>
      <c r="C328" s="23"/>
      <c r="D328" s="56" t="s">
        <v>672</v>
      </c>
      <c r="E328" s="24"/>
      <c r="F328" s="56" t="s">
        <v>673</v>
      </c>
      <c r="G328" s="23"/>
      <c r="H328" s="56" t="s">
        <v>519</v>
      </c>
      <c r="I328" s="24"/>
      <c r="J328" s="56" t="s">
        <v>509</v>
      </c>
      <c r="K328" s="24"/>
      <c r="L328" s="56" t="s">
        <v>520</v>
      </c>
    </row>
    <row r="329" spans="1:20" ht="15.75" thickBot="1" x14ac:dyDescent="0.3">
      <c r="A329" s="11"/>
      <c r="B329" s="55"/>
      <c r="C329" s="23"/>
      <c r="D329" s="59" t="s">
        <v>674</v>
      </c>
      <c r="E329" s="24"/>
      <c r="F329" s="59" t="s">
        <v>674</v>
      </c>
      <c r="G329" s="23"/>
      <c r="H329" s="59" t="s">
        <v>522</v>
      </c>
      <c r="I329" s="24"/>
      <c r="J329" s="59" t="s">
        <v>512</v>
      </c>
      <c r="K329" s="24"/>
      <c r="L329" s="59" t="s">
        <v>523</v>
      </c>
    </row>
    <row r="330" spans="1:20" x14ac:dyDescent="0.25">
      <c r="A330" s="11"/>
      <c r="B330" s="55"/>
      <c r="C330" s="23"/>
      <c r="D330" s="28"/>
      <c r="E330" s="24"/>
      <c r="F330" s="28"/>
      <c r="G330" s="23"/>
      <c r="H330" s="28"/>
      <c r="I330" s="24"/>
      <c r="J330" s="28"/>
      <c r="K330" s="23"/>
      <c r="L330" s="28"/>
    </row>
    <row r="331" spans="1:20" x14ac:dyDescent="0.25">
      <c r="A331" s="11"/>
      <c r="B331" s="55"/>
      <c r="C331" s="23"/>
      <c r="D331" s="70" t="s">
        <v>171</v>
      </c>
      <c r="E331" s="70"/>
      <c r="F331" s="70"/>
      <c r="G331" s="70"/>
      <c r="H331" s="70"/>
      <c r="I331" s="70"/>
      <c r="J331" s="70"/>
      <c r="K331" s="70"/>
      <c r="L331" s="70"/>
    </row>
    <row r="332" spans="1:20" x14ac:dyDescent="0.25">
      <c r="A332" s="11"/>
      <c r="B332" s="78" t="s">
        <v>524</v>
      </c>
      <c r="C332" s="23"/>
      <c r="D332" s="24"/>
      <c r="E332" s="24"/>
      <c r="F332" s="24"/>
      <c r="G332" s="24"/>
      <c r="H332" s="24"/>
      <c r="I332" s="24"/>
      <c r="J332" s="23"/>
      <c r="K332" s="23"/>
      <c r="L332" s="23"/>
    </row>
    <row r="333" spans="1:20" x14ac:dyDescent="0.25">
      <c r="A333" s="11"/>
      <c r="B333" s="60" t="s">
        <v>172</v>
      </c>
      <c r="C333" s="31"/>
      <c r="D333" s="32" t="s">
        <v>593</v>
      </c>
      <c r="E333" s="31"/>
      <c r="F333" s="32" t="s">
        <v>752</v>
      </c>
      <c r="G333" s="31"/>
      <c r="H333" s="32" t="s">
        <v>753</v>
      </c>
      <c r="I333" s="31"/>
      <c r="J333" s="32" t="s">
        <v>754</v>
      </c>
      <c r="K333" s="31"/>
      <c r="L333" s="32" t="s">
        <v>755</v>
      </c>
    </row>
    <row r="334" spans="1:20" x14ac:dyDescent="0.25">
      <c r="A334" s="11"/>
      <c r="B334" s="55" t="s">
        <v>530</v>
      </c>
      <c r="C334" s="23"/>
      <c r="D334" s="23"/>
      <c r="E334" s="23"/>
      <c r="F334" s="23"/>
      <c r="G334" s="23"/>
      <c r="H334" s="23"/>
      <c r="I334" s="23"/>
      <c r="J334" s="23"/>
      <c r="K334" s="23"/>
      <c r="L334" s="23"/>
    </row>
    <row r="335" spans="1:20" x14ac:dyDescent="0.25">
      <c r="A335" s="11"/>
      <c r="B335" s="60" t="s">
        <v>177</v>
      </c>
      <c r="C335" s="31"/>
      <c r="D335" s="34" t="s">
        <v>598</v>
      </c>
      <c r="E335" s="31"/>
      <c r="F335" s="34" t="s">
        <v>599</v>
      </c>
      <c r="G335" s="31"/>
      <c r="H335" s="32" t="s">
        <v>255</v>
      </c>
      <c r="I335" s="31"/>
      <c r="J335" s="34" t="s">
        <v>600</v>
      </c>
      <c r="K335" s="31"/>
      <c r="L335" s="34" t="s">
        <v>601</v>
      </c>
    </row>
    <row r="336" spans="1:20" x14ac:dyDescent="0.25">
      <c r="A336" s="11"/>
      <c r="B336" s="55" t="s">
        <v>181</v>
      </c>
      <c r="C336" s="23"/>
      <c r="D336" s="36" t="s">
        <v>602</v>
      </c>
      <c r="E336" s="23"/>
      <c r="F336" s="36" t="s">
        <v>602</v>
      </c>
      <c r="G336" s="23"/>
      <c r="H336" s="71" t="s">
        <v>255</v>
      </c>
      <c r="I336" s="23"/>
      <c r="J336" s="36" t="s">
        <v>603</v>
      </c>
      <c r="K336" s="23"/>
      <c r="L336" s="36" t="s">
        <v>542</v>
      </c>
    </row>
    <row r="337" spans="1:12" x14ac:dyDescent="0.25">
      <c r="A337" s="11"/>
      <c r="B337" s="60" t="s">
        <v>185</v>
      </c>
      <c r="C337" s="31"/>
      <c r="D337" s="32" t="s">
        <v>255</v>
      </c>
      <c r="E337" s="31"/>
      <c r="F337" s="32" t="s">
        <v>255</v>
      </c>
      <c r="G337" s="31"/>
      <c r="H337" s="32" t="s">
        <v>255</v>
      </c>
      <c r="I337" s="31"/>
      <c r="J337" s="34" t="s">
        <v>604</v>
      </c>
      <c r="K337" s="31"/>
      <c r="L337" s="34" t="s">
        <v>535</v>
      </c>
    </row>
    <row r="338" spans="1:12" x14ac:dyDescent="0.25">
      <c r="A338" s="11"/>
      <c r="B338" s="55" t="s">
        <v>189</v>
      </c>
      <c r="C338" s="23"/>
      <c r="D338" s="36" t="s">
        <v>605</v>
      </c>
      <c r="E338" s="23"/>
      <c r="F338" s="36" t="s">
        <v>606</v>
      </c>
      <c r="G338" s="23"/>
      <c r="H338" s="71" t="s">
        <v>255</v>
      </c>
      <c r="I338" s="23"/>
      <c r="J338" s="36" t="s">
        <v>607</v>
      </c>
      <c r="K338" s="23"/>
      <c r="L338" s="36" t="s">
        <v>608</v>
      </c>
    </row>
    <row r="339" spans="1:12" x14ac:dyDescent="0.25">
      <c r="A339" s="11"/>
      <c r="B339" s="60" t="s">
        <v>193</v>
      </c>
      <c r="C339" s="31"/>
      <c r="D339" s="34" t="s">
        <v>493</v>
      </c>
      <c r="E339" s="31"/>
      <c r="F339" s="34" t="s">
        <v>609</v>
      </c>
      <c r="G339" s="31"/>
      <c r="H339" s="32" t="s">
        <v>255</v>
      </c>
      <c r="I339" s="31"/>
      <c r="J339" s="34" t="s">
        <v>610</v>
      </c>
      <c r="K339" s="31"/>
      <c r="L339" s="34" t="s">
        <v>611</v>
      </c>
    </row>
    <row r="340" spans="1:12" x14ac:dyDescent="0.25">
      <c r="A340" s="11"/>
      <c r="B340" s="55" t="s">
        <v>197</v>
      </c>
      <c r="C340" s="23"/>
      <c r="D340" s="36" t="s">
        <v>612</v>
      </c>
      <c r="E340" s="23"/>
      <c r="F340" s="36" t="s">
        <v>613</v>
      </c>
      <c r="G340" s="23"/>
      <c r="H340" s="71" t="s">
        <v>255</v>
      </c>
      <c r="I340" s="23"/>
      <c r="J340" s="36" t="s">
        <v>614</v>
      </c>
      <c r="K340" s="23"/>
      <c r="L340" s="36" t="s">
        <v>615</v>
      </c>
    </row>
    <row r="341" spans="1:12" ht="15.75" thickBot="1" x14ac:dyDescent="0.3">
      <c r="A341" s="11"/>
      <c r="B341" s="60" t="s">
        <v>205</v>
      </c>
      <c r="C341" s="31"/>
      <c r="D341" s="88" t="s">
        <v>500</v>
      </c>
      <c r="E341" s="31"/>
      <c r="F341" s="88" t="s">
        <v>616</v>
      </c>
      <c r="G341" s="31"/>
      <c r="H341" s="89" t="s">
        <v>255</v>
      </c>
      <c r="I341" s="31"/>
      <c r="J341" s="88" t="s">
        <v>617</v>
      </c>
      <c r="K341" s="31"/>
      <c r="L341" s="88" t="s">
        <v>618</v>
      </c>
    </row>
    <row r="342" spans="1:12" ht="15.75" thickBot="1" x14ac:dyDescent="0.3">
      <c r="A342" s="11"/>
      <c r="B342" s="55" t="s">
        <v>548</v>
      </c>
      <c r="C342" s="23"/>
      <c r="D342" s="90" t="s">
        <v>619</v>
      </c>
      <c r="E342" s="23"/>
      <c r="F342" s="90" t="s">
        <v>756</v>
      </c>
      <c r="G342" s="23"/>
      <c r="H342" s="90" t="s">
        <v>753</v>
      </c>
      <c r="I342" s="23"/>
      <c r="J342" s="90" t="s">
        <v>757</v>
      </c>
      <c r="K342" s="23"/>
      <c r="L342" s="90" t="s">
        <v>758</v>
      </c>
    </row>
    <row r="343" spans="1:12" ht="15.75" thickTop="1" x14ac:dyDescent="0.25">
      <c r="A343" s="11"/>
      <c r="B343" s="60"/>
      <c r="C343" s="31"/>
      <c r="D343" s="91"/>
      <c r="E343" s="31"/>
      <c r="F343" s="91"/>
      <c r="G343" s="31"/>
      <c r="H343" s="91"/>
      <c r="I343" s="31"/>
      <c r="J343" s="91"/>
      <c r="K343" s="31"/>
      <c r="L343" s="91"/>
    </row>
    <row r="344" spans="1:12" x14ac:dyDescent="0.25">
      <c r="A344" s="11"/>
      <c r="B344" s="78" t="s">
        <v>553</v>
      </c>
      <c r="C344" s="23"/>
      <c r="D344" s="24"/>
      <c r="E344" s="24"/>
      <c r="F344" s="24"/>
      <c r="G344" s="24"/>
      <c r="H344" s="24"/>
      <c r="I344" s="24"/>
      <c r="J344" s="23"/>
      <c r="K344" s="23"/>
      <c r="L344" s="23"/>
    </row>
    <row r="345" spans="1:12" x14ac:dyDescent="0.25">
      <c r="A345" s="11"/>
      <c r="B345" s="60" t="s">
        <v>172</v>
      </c>
      <c r="C345" s="31"/>
      <c r="D345" s="32" t="s">
        <v>759</v>
      </c>
      <c r="E345" s="31"/>
      <c r="F345" s="32" t="s">
        <v>760</v>
      </c>
      <c r="G345" s="31"/>
      <c r="H345" s="32" t="s">
        <v>761</v>
      </c>
      <c r="I345" s="31"/>
      <c r="J345" s="32" t="s">
        <v>762</v>
      </c>
      <c r="K345" s="31"/>
      <c r="L345" s="32" t="s">
        <v>763</v>
      </c>
    </row>
    <row r="346" spans="1:12" x14ac:dyDescent="0.25">
      <c r="A346" s="11"/>
      <c r="B346" s="55" t="s">
        <v>530</v>
      </c>
      <c r="C346" s="23"/>
      <c r="D346" s="23"/>
      <c r="E346" s="23"/>
      <c r="F346" s="23"/>
      <c r="G346" s="23"/>
      <c r="H346" s="23"/>
      <c r="I346" s="23"/>
      <c r="J346" s="23"/>
      <c r="K346" s="23"/>
      <c r="L346" s="23"/>
    </row>
    <row r="347" spans="1:12" x14ac:dyDescent="0.25">
      <c r="A347" s="11"/>
      <c r="B347" s="60" t="s">
        <v>177</v>
      </c>
      <c r="C347" s="31"/>
      <c r="D347" s="34" t="s">
        <v>764</v>
      </c>
      <c r="E347" s="31"/>
      <c r="F347" s="34" t="s">
        <v>765</v>
      </c>
      <c r="G347" s="31"/>
      <c r="H347" s="34" t="s">
        <v>766</v>
      </c>
      <c r="I347" s="31"/>
      <c r="J347" s="34" t="s">
        <v>767</v>
      </c>
      <c r="K347" s="31"/>
      <c r="L347" s="34" t="s">
        <v>768</v>
      </c>
    </row>
    <row r="348" spans="1:12" x14ac:dyDescent="0.25">
      <c r="A348" s="11"/>
      <c r="B348" s="55" t="s">
        <v>181</v>
      </c>
      <c r="C348" s="23"/>
      <c r="D348" s="36" t="s">
        <v>769</v>
      </c>
      <c r="E348" s="23"/>
      <c r="F348" s="36" t="s">
        <v>770</v>
      </c>
      <c r="G348" s="23"/>
      <c r="H348" s="36" t="s">
        <v>608</v>
      </c>
      <c r="I348" s="23"/>
      <c r="J348" s="36" t="s">
        <v>326</v>
      </c>
      <c r="K348" s="23"/>
      <c r="L348" s="36" t="s">
        <v>327</v>
      </c>
    </row>
    <row r="349" spans="1:12" x14ac:dyDescent="0.25">
      <c r="A349" s="11"/>
      <c r="B349" s="60" t="s">
        <v>185</v>
      </c>
      <c r="C349" s="31"/>
      <c r="D349" s="34" t="s">
        <v>618</v>
      </c>
      <c r="E349" s="31"/>
      <c r="F349" s="34" t="s">
        <v>618</v>
      </c>
      <c r="G349" s="31"/>
      <c r="H349" s="34" t="s">
        <v>327</v>
      </c>
      <c r="I349" s="31"/>
      <c r="J349" s="34" t="s">
        <v>744</v>
      </c>
      <c r="K349" s="31"/>
      <c r="L349" s="34" t="s">
        <v>693</v>
      </c>
    </row>
    <row r="350" spans="1:12" x14ac:dyDescent="0.25">
      <c r="A350" s="11"/>
      <c r="B350" s="55" t="s">
        <v>189</v>
      </c>
      <c r="C350" s="23"/>
      <c r="D350" s="36" t="s">
        <v>771</v>
      </c>
      <c r="E350" s="23"/>
      <c r="F350" s="36" t="s">
        <v>772</v>
      </c>
      <c r="G350" s="23"/>
      <c r="H350" s="36" t="s">
        <v>773</v>
      </c>
      <c r="I350" s="23"/>
      <c r="J350" s="36" t="s">
        <v>774</v>
      </c>
      <c r="K350" s="23"/>
      <c r="L350" s="36" t="s">
        <v>775</v>
      </c>
    </row>
    <row r="351" spans="1:12" x14ac:dyDescent="0.25">
      <c r="A351" s="11"/>
      <c r="B351" s="60" t="s">
        <v>193</v>
      </c>
      <c r="C351" s="31"/>
      <c r="D351" s="34" t="s">
        <v>776</v>
      </c>
      <c r="E351" s="31"/>
      <c r="F351" s="34" t="s">
        <v>777</v>
      </c>
      <c r="G351" s="31"/>
      <c r="H351" s="34" t="s">
        <v>778</v>
      </c>
      <c r="I351" s="31"/>
      <c r="J351" s="34" t="s">
        <v>779</v>
      </c>
      <c r="K351" s="31"/>
      <c r="L351" s="34" t="s">
        <v>608</v>
      </c>
    </row>
    <row r="352" spans="1:12" x14ac:dyDescent="0.25">
      <c r="A352" s="11"/>
      <c r="B352" s="55" t="s">
        <v>197</v>
      </c>
      <c r="C352" s="23"/>
      <c r="D352" s="36" t="s">
        <v>780</v>
      </c>
      <c r="E352" s="23"/>
      <c r="F352" s="36" t="s">
        <v>781</v>
      </c>
      <c r="G352" s="23"/>
      <c r="H352" s="36" t="s">
        <v>782</v>
      </c>
      <c r="I352" s="23"/>
      <c r="J352" s="36" t="s">
        <v>783</v>
      </c>
      <c r="K352" s="23"/>
      <c r="L352" s="36" t="s">
        <v>784</v>
      </c>
    </row>
    <row r="353" spans="1:12" x14ac:dyDescent="0.25">
      <c r="A353" s="11"/>
      <c r="B353" s="60" t="s">
        <v>201</v>
      </c>
      <c r="C353" s="31"/>
      <c r="D353" s="34" t="s">
        <v>785</v>
      </c>
      <c r="E353" s="31"/>
      <c r="F353" s="34" t="s">
        <v>785</v>
      </c>
      <c r="G353" s="31"/>
      <c r="H353" s="34" t="s">
        <v>545</v>
      </c>
      <c r="I353" s="31"/>
      <c r="J353" s="34" t="s">
        <v>786</v>
      </c>
      <c r="K353" s="31"/>
      <c r="L353" s="34" t="s">
        <v>401</v>
      </c>
    </row>
    <row r="354" spans="1:12" ht="15.75" thickBot="1" x14ac:dyDescent="0.3">
      <c r="A354" s="11"/>
      <c r="B354" s="55" t="s">
        <v>205</v>
      </c>
      <c r="C354" s="23"/>
      <c r="D354" s="37" t="s">
        <v>787</v>
      </c>
      <c r="E354" s="23"/>
      <c r="F354" s="37" t="s">
        <v>784</v>
      </c>
      <c r="G354" s="23"/>
      <c r="H354" s="37" t="s">
        <v>788</v>
      </c>
      <c r="I354" s="23"/>
      <c r="J354" s="37" t="s">
        <v>789</v>
      </c>
      <c r="K354" s="23"/>
      <c r="L354" s="37" t="s">
        <v>694</v>
      </c>
    </row>
    <row r="355" spans="1:12" ht="15.75" thickBot="1" x14ac:dyDescent="0.3">
      <c r="A355" s="11"/>
      <c r="B355" s="60" t="s">
        <v>548</v>
      </c>
      <c r="C355" s="31"/>
      <c r="D355" s="39" t="s">
        <v>790</v>
      </c>
      <c r="E355" s="31"/>
      <c r="F355" s="39" t="s">
        <v>791</v>
      </c>
      <c r="G355" s="31"/>
      <c r="H355" s="39" t="s">
        <v>792</v>
      </c>
      <c r="I355" s="31"/>
      <c r="J355" s="39" t="s">
        <v>793</v>
      </c>
      <c r="K355" s="31"/>
      <c r="L355" s="39" t="s">
        <v>794</v>
      </c>
    </row>
    <row r="356" spans="1:12" ht="15.75" thickTop="1" x14ac:dyDescent="0.25">
      <c r="A356" s="11"/>
      <c r="B356" s="55"/>
      <c r="C356" s="23"/>
      <c r="D356" s="85"/>
      <c r="E356" s="23"/>
      <c r="F356" s="85"/>
      <c r="G356" s="23"/>
      <c r="H356" s="85"/>
      <c r="I356" s="23"/>
      <c r="J356" s="85"/>
      <c r="K356" s="23"/>
      <c r="L356" s="85"/>
    </row>
    <row r="357" spans="1:12" x14ac:dyDescent="0.25">
      <c r="A357" s="11"/>
      <c r="B357" s="83" t="s">
        <v>575</v>
      </c>
      <c r="C357" s="31"/>
      <c r="D357" s="31"/>
      <c r="E357" s="31"/>
      <c r="F357" s="31"/>
      <c r="G357" s="31"/>
      <c r="H357" s="31"/>
      <c r="I357" s="31"/>
      <c r="J357" s="31"/>
      <c r="K357" s="31"/>
      <c r="L357" s="31"/>
    </row>
    <row r="358" spans="1:12" x14ac:dyDescent="0.25">
      <c r="A358" s="11"/>
      <c r="B358" s="55" t="s">
        <v>172</v>
      </c>
      <c r="C358" s="23"/>
      <c r="D358" s="71" t="s">
        <v>795</v>
      </c>
      <c r="E358" s="23"/>
      <c r="F358" s="71" t="s">
        <v>796</v>
      </c>
      <c r="G358" s="23"/>
      <c r="H358" s="71" t="s">
        <v>761</v>
      </c>
      <c r="I358" s="23"/>
      <c r="J358" s="71" t="s">
        <v>797</v>
      </c>
      <c r="K358" s="23"/>
      <c r="L358" s="71" t="s">
        <v>798</v>
      </c>
    </row>
    <row r="359" spans="1:12" x14ac:dyDescent="0.25">
      <c r="A359" s="11"/>
      <c r="B359" s="60" t="s">
        <v>530</v>
      </c>
      <c r="C359" s="31"/>
      <c r="D359" s="31"/>
      <c r="E359" s="31"/>
      <c r="F359" s="31"/>
      <c r="G359" s="31"/>
      <c r="H359" s="31"/>
      <c r="I359" s="31"/>
      <c r="J359" s="31"/>
      <c r="K359" s="31"/>
      <c r="L359" s="31"/>
    </row>
    <row r="360" spans="1:12" x14ac:dyDescent="0.25">
      <c r="A360" s="11"/>
      <c r="B360" s="55" t="s">
        <v>177</v>
      </c>
      <c r="C360" s="23"/>
      <c r="D360" s="36" t="s">
        <v>799</v>
      </c>
      <c r="E360" s="23"/>
      <c r="F360" s="36" t="s">
        <v>800</v>
      </c>
      <c r="G360" s="23"/>
      <c r="H360" s="36" t="s">
        <v>766</v>
      </c>
      <c r="I360" s="23"/>
      <c r="J360" s="36" t="s">
        <v>801</v>
      </c>
      <c r="K360" s="23"/>
      <c r="L360" s="36" t="s">
        <v>321</v>
      </c>
    </row>
    <row r="361" spans="1:12" x14ac:dyDescent="0.25">
      <c r="A361" s="11"/>
      <c r="B361" s="60" t="s">
        <v>181</v>
      </c>
      <c r="C361" s="31"/>
      <c r="D361" s="34" t="s">
        <v>802</v>
      </c>
      <c r="E361" s="31"/>
      <c r="F361" s="34" t="s">
        <v>803</v>
      </c>
      <c r="G361" s="31"/>
      <c r="H361" s="34" t="s">
        <v>608</v>
      </c>
      <c r="I361" s="31"/>
      <c r="J361" s="34" t="s">
        <v>804</v>
      </c>
      <c r="K361" s="31"/>
      <c r="L361" s="34" t="s">
        <v>704</v>
      </c>
    </row>
    <row r="362" spans="1:12" x14ac:dyDescent="0.25">
      <c r="A362" s="11"/>
      <c r="B362" s="55" t="s">
        <v>185</v>
      </c>
      <c r="C362" s="23"/>
      <c r="D362" s="36" t="s">
        <v>618</v>
      </c>
      <c r="E362" s="23"/>
      <c r="F362" s="36" t="s">
        <v>618</v>
      </c>
      <c r="G362" s="23"/>
      <c r="H362" s="36" t="s">
        <v>327</v>
      </c>
      <c r="I362" s="23"/>
      <c r="J362" s="36" t="s">
        <v>805</v>
      </c>
      <c r="K362" s="23"/>
      <c r="L362" s="36" t="s">
        <v>739</v>
      </c>
    </row>
    <row r="363" spans="1:12" x14ac:dyDescent="0.25">
      <c r="A363" s="11"/>
      <c r="B363" s="60" t="s">
        <v>189</v>
      </c>
      <c r="C363" s="31"/>
      <c r="D363" s="34" t="s">
        <v>806</v>
      </c>
      <c r="E363" s="31"/>
      <c r="F363" s="34" t="s">
        <v>807</v>
      </c>
      <c r="G363" s="31"/>
      <c r="H363" s="34" t="s">
        <v>773</v>
      </c>
      <c r="I363" s="31"/>
      <c r="J363" s="34" t="s">
        <v>808</v>
      </c>
      <c r="K363" s="31"/>
      <c r="L363" s="34" t="s">
        <v>809</v>
      </c>
    </row>
    <row r="364" spans="1:12" x14ac:dyDescent="0.25">
      <c r="A364" s="11"/>
      <c r="B364" s="55" t="s">
        <v>193</v>
      </c>
      <c r="C364" s="23"/>
      <c r="D364" s="36" t="s">
        <v>810</v>
      </c>
      <c r="E364" s="23"/>
      <c r="F364" s="36" t="s">
        <v>811</v>
      </c>
      <c r="G364" s="23"/>
      <c r="H364" s="36" t="s">
        <v>778</v>
      </c>
      <c r="I364" s="23"/>
      <c r="J364" s="36" t="s">
        <v>812</v>
      </c>
      <c r="K364" s="23"/>
      <c r="L364" s="36" t="s">
        <v>813</v>
      </c>
    </row>
    <row r="365" spans="1:12" x14ac:dyDescent="0.25">
      <c r="A365" s="11"/>
      <c r="B365" s="60" t="s">
        <v>197</v>
      </c>
      <c r="C365" s="31"/>
      <c r="D365" s="34" t="s">
        <v>814</v>
      </c>
      <c r="E365" s="31"/>
      <c r="F365" s="34" t="s">
        <v>815</v>
      </c>
      <c r="G365" s="31"/>
      <c r="H365" s="34" t="s">
        <v>782</v>
      </c>
      <c r="I365" s="31"/>
      <c r="J365" s="34" t="s">
        <v>816</v>
      </c>
      <c r="K365" s="31"/>
      <c r="L365" s="34" t="s">
        <v>817</v>
      </c>
    </row>
    <row r="366" spans="1:12" x14ac:dyDescent="0.25">
      <c r="A366" s="11"/>
      <c r="B366" s="33" t="s">
        <v>201</v>
      </c>
      <c r="C366" s="23"/>
      <c r="D366" s="36" t="s">
        <v>785</v>
      </c>
      <c r="E366" s="23"/>
      <c r="F366" s="36" t="s">
        <v>785</v>
      </c>
      <c r="G366" s="23"/>
      <c r="H366" s="36" t="s">
        <v>545</v>
      </c>
      <c r="I366" s="23"/>
      <c r="J366" s="36" t="s">
        <v>786</v>
      </c>
      <c r="K366" s="23"/>
      <c r="L366" s="36" t="s">
        <v>401</v>
      </c>
    </row>
    <row r="367" spans="1:12" ht="15.75" thickBot="1" x14ac:dyDescent="0.3">
      <c r="A367" s="11"/>
      <c r="B367" s="60" t="s">
        <v>205</v>
      </c>
      <c r="C367" s="31"/>
      <c r="D367" s="88" t="s">
        <v>818</v>
      </c>
      <c r="E367" s="31"/>
      <c r="F367" s="88" t="s">
        <v>819</v>
      </c>
      <c r="G367" s="31"/>
      <c r="H367" s="88" t="s">
        <v>788</v>
      </c>
      <c r="I367" s="31"/>
      <c r="J367" s="88" t="s">
        <v>820</v>
      </c>
      <c r="K367" s="31"/>
      <c r="L367" s="88" t="s">
        <v>739</v>
      </c>
    </row>
    <row r="368" spans="1:12" ht="15.75" thickBot="1" x14ac:dyDescent="0.3">
      <c r="A368" s="11"/>
      <c r="B368" s="55" t="s">
        <v>548</v>
      </c>
      <c r="C368" s="23"/>
      <c r="D368" s="90" t="s">
        <v>821</v>
      </c>
      <c r="E368" s="23"/>
      <c r="F368" s="90" t="s">
        <v>822</v>
      </c>
      <c r="G368" s="23"/>
      <c r="H368" s="90" t="s">
        <v>792</v>
      </c>
      <c r="I368" s="23"/>
      <c r="J368" s="90" t="s">
        <v>823</v>
      </c>
      <c r="K368" s="23"/>
      <c r="L368" s="90" t="s">
        <v>824</v>
      </c>
    </row>
    <row r="369" spans="1:20" ht="15.75" thickTop="1" x14ac:dyDescent="0.25">
      <c r="A369" s="11"/>
      <c r="B369" s="106"/>
      <c r="C369" s="106"/>
      <c r="D369" s="106"/>
      <c r="E369" s="106"/>
      <c r="F369" s="106"/>
      <c r="G369" s="106"/>
      <c r="H369" s="106"/>
      <c r="I369" s="106"/>
      <c r="J369" s="106"/>
      <c r="K369" s="106"/>
      <c r="L369" s="106"/>
      <c r="M369" s="106"/>
      <c r="N369" s="106"/>
      <c r="O369" s="106"/>
      <c r="P369" s="106"/>
      <c r="Q369" s="106"/>
      <c r="R369" s="106"/>
      <c r="S369" s="106"/>
      <c r="T369" s="106"/>
    </row>
    <row r="370" spans="1:20" ht="38.25" customHeight="1" x14ac:dyDescent="0.25">
      <c r="A370" s="11"/>
      <c r="B370" s="107" t="s">
        <v>825</v>
      </c>
      <c r="C370" s="107"/>
      <c r="D370" s="107"/>
      <c r="E370" s="107"/>
      <c r="F370" s="107"/>
      <c r="G370" s="107"/>
      <c r="H370" s="107"/>
      <c r="I370" s="107"/>
      <c r="J370" s="107"/>
      <c r="K370" s="107"/>
      <c r="L370" s="107"/>
      <c r="M370" s="107"/>
      <c r="N370" s="107"/>
      <c r="O370" s="107"/>
      <c r="P370" s="107"/>
      <c r="Q370" s="107"/>
      <c r="R370" s="107"/>
      <c r="S370" s="107"/>
      <c r="T370" s="107"/>
    </row>
    <row r="371" spans="1:20" x14ac:dyDescent="0.25">
      <c r="A371" s="11"/>
      <c r="B371" s="107" t="s">
        <v>826</v>
      </c>
      <c r="C371" s="107"/>
      <c r="D371" s="107"/>
      <c r="E371" s="107"/>
      <c r="F371" s="107"/>
      <c r="G371" s="107"/>
      <c r="H371" s="107"/>
      <c r="I371" s="107"/>
      <c r="J371" s="107"/>
      <c r="K371" s="107"/>
      <c r="L371" s="107"/>
      <c r="M371" s="107"/>
      <c r="N371" s="107"/>
      <c r="O371" s="107"/>
      <c r="P371" s="107"/>
      <c r="Q371" s="107"/>
      <c r="R371" s="107"/>
      <c r="S371" s="107"/>
      <c r="T371" s="107"/>
    </row>
    <row r="372" spans="1:20" x14ac:dyDescent="0.25">
      <c r="A372" s="11"/>
      <c r="B372" s="108"/>
      <c r="C372" s="108"/>
      <c r="D372" s="108"/>
      <c r="E372" s="108"/>
      <c r="F372" s="108"/>
      <c r="G372" s="108"/>
      <c r="H372" s="108"/>
      <c r="I372" s="108"/>
      <c r="J372" s="108"/>
      <c r="K372" s="108"/>
      <c r="L372" s="108"/>
      <c r="M372" s="108"/>
      <c r="N372" s="108"/>
      <c r="O372" s="108"/>
      <c r="P372" s="108"/>
      <c r="Q372" s="108"/>
      <c r="R372" s="108"/>
      <c r="S372" s="108"/>
      <c r="T372" s="108"/>
    </row>
    <row r="373" spans="1:20" x14ac:dyDescent="0.25">
      <c r="A373" s="11"/>
      <c r="B373" s="20"/>
      <c r="C373" s="21"/>
      <c r="D373" s="21"/>
      <c r="E373" s="21"/>
      <c r="F373" s="21"/>
      <c r="G373" s="21"/>
      <c r="H373" s="21"/>
    </row>
    <row r="374" spans="1:20" x14ac:dyDescent="0.25">
      <c r="A374" s="11"/>
      <c r="B374" s="96"/>
      <c r="C374" s="23"/>
      <c r="D374" s="23"/>
      <c r="E374" s="23"/>
      <c r="F374" s="23"/>
      <c r="G374" s="23"/>
      <c r="H374" s="23"/>
    </row>
    <row r="375" spans="1:20" ht="15.75" thickBot="1" x14ac:dyDescent="0.3">
      <c r="A375" s="11"/>
      <c r="B375" s="22"/>
      <c r="C375" s="23"/>
      <c r="D375" s="40" t="s">
        <v>169</v>
      </c>
      <c r="E375" s="40"/>
      <c r="F375" s="40"/>
      <c r="G375" s="23"/>
      <c r="H375" s="25" t="s">
        <v>170</v>
      </c>
    </row>
    <row r="376" spans="1:20" ht="15.75" thickBot="1" x14ac:dyDescent="0.3">
      <c r="A376" s="11"/>
      <c r="B376" s="22"/>
      <c r="C376" s="23"/>
      <c r="D376" s="27">
        <v>2015</v>
      </c>
      <c r="E376" s="28"/>
      <c r="F376" s="27">
        <v>2014</v>
      </c>
      <c r="G376" s="23"/>
      <c r="H376" s="26">
        <v>2014</v>
      </c>
    </row>
    <row r="377" spans="1:20" x14ac:dyDescent="0.25">
      <c r="A377" s="11"/>
      <c r="B377" s="23"/>
      <c r="C377" s="23"/>
      <c r="D377" s="28"/>
      <c r="E377" s="24"/>
      <c r="F377" s="28"/>
      <c r="G377" s="23"/>
      <c r="H377" s="28"/>
    </row>
    <row r="378" spans="1:20" x14ac:dyDescent="0.25">
      <c r="A378" s="11"/>
      <c r="B378" s="23"/>
      <c r="C378" s="41" t="s">
        <v>171</v>
      </c>
      <c r="D378" s="41"/>
      <c r="E378" s="41"/>
      <c r="F378" s="41"/>
      <c r="G378" s="41"/>
      <c r="H378" s="41"/>
    </row>
    <row r="379" spans="1:20" x14ac:dyDescent="0.25">
      <c r="A379" s="11"/>
      <c r="B379" s="23"/>
      <c r="C379" s="23"/>
      <c r="D379" s="29"/>
      <c r="E379" s="29"/>
      <c r="F379" s="29"/>
      <c r="G379" s="23"/>
      <c r="H379" s="24"/>
    </row>
    <row r="380" spans="1:20" x14ac:dyDescent="0.25">
      <c r="A380" s="11"/>
      <c r="B380" s="30" t="s">
        <v>827</v>
      </c>
      <c r="C380" s="31"/>
      <c r="D380" s="32" t="s">
        <v>828</v>
      </c>
      <c r="E380" s="35"/>
      <c r="F380" s="32" t="s">
        <v>829</v>
      </c>
      <c r="G380" s="35"/>
      <c r="H380" s="32" t="s">
        <v>830</v>
      </c>
    </row>
    <row r="381" spans="1:20" ht="26.25" x14ac:dyDescent="0.25">
      <c r="A381" s="11"/>
      <c r="B381" s="33" t="s">
        <v>831</v>
      </c>
      <c r="C381" s="23"/>
      <c r="D381" s="36" t="s">
        <v>832</v>
      </c>
      <c r="E381" s="29"/>
      <c r="F381" s="36" t="s">
        <v>833</v>
      </c>
      <c r="G381" s="29"/>
      <c r="H381" s="36" t="s">
        <v>834</v>
      </c>
    </row>
    <row r="382" spans="1:20" ht="15.75" thickBot="1" x14ac:dyDescent="0.3">
      <c r="A382" s="11"/>
      <c r="B382" s="30" t="s">
        <v>835</v>
      </c>
      <c r="C382" s="31"/>
      <c r="D382" s="88" t="s">
        <v>836</v>
      </c>
      <c r="E382" s="35"/>
      <c r="F382" s="88" t="s">
        <v>837</v>
      </c>
      <c r="G382" s="35"/>
      <c r="H382" s="88" t="s">
        <v>838</v>
      </c>
    </row>
    <row r="383" spans="1:20" ht="15.75" thickBot="1" x14ac:dyDescent="0.3">
      <c r="A383" s="11"/>
      <c r="B383" s="33" t="s">
        <v>839</v>
      </c>
      <c r="C383" s="23"/>
      <c r="D383" s="90" t="s">
        <v>840</v>
      </c>
      <c r="E383" s="29"/>
      <c r="F383" s="90" t="s">
        <v>841</v>
      </c>
      <c r="G383" s="29"/>
      <c r="H383" s="90" t="s">
        <v>842</v>
      </c>
    </row>
    <row r="384" spans="1:20" ht="15.75" thickTop="1" x14ac:dyDescent="0.25">
      <c r="A384" s="11"/>
      <c r="B384" s="106"/>
      <c r="C384" s="106"/>
      <c r="D384" s="106"/>
      <c r="E384" s="106"/>
      <c r="F384" s="106"/>
      <c r="G384" s="106"/>
      <c r="H384" s="106"/>
      <c r="I384" s="106"/>
      <c r="J384" s="106"/>
      <c r="K384" s="106"/>
      <c r="L384" s="106"/>
      <c r="M384" s="106"/>
      <c r="N384" s="106"/>
      <c r="O384" s="106"/>
      <c r="P384" s="106"/>
      <c r="Q384" s="106"/>
      <c r="R384" s="106"/>
      <c r="S384" s="106"/>
      <c r="T384" s="106"/>
    </row>
    <row r="385" spans="1:20" ht="25.5" customHeight="1" x14ac:dyDescent="0.25">
      <c r="A385" s="11"/>
      <c r="B385" s="107" t="s">
        <v>843</v>
      </c>
      <c r="C385" s="107"/>
      <c r="D385" s="107"/>
      <c r="E385" s="107"/>
      <c r="F385" s="107"/>
      <c r="G385" s="107"/>
      <c r="H385" s="107"/>
      <c r="I385" s="107"/>
      <c r="J385" s="107"/>
      <c r="K385" s="107"/>
      <c r="L385" s="107"/>
      <c r="M385" s="107"/>
      <c r="N385" s="107"/>
      <c r="O385" s="107"/>
      <c r="P385" s="107"/>
      <c r="Q385" s="107"/>
      <c r="R385" s="107"/>
      <c r="S385" s="107"/>
      <c r="T385" s="107"/>
    </row>
    <row r="386" spans="1:20" x14ac:dyDescent="0.25">
      <c r="A386" s="11"/>
      <c r="B386" s="107"/>
      <c r="C386" s="107"/>
      <c r="D386" s="107"/>
      <c r="E386" s="107"/>
      <c r="F386" s="107"/>
      <c r="G386" s="107"/>
      <c r="H386" s="107"/>
      <c r="I386" s="107"/>
      <c r="J386" s="107"/>
      <c r="K386" s="107"/>
      <c r="L386" s="107"/>
      <c r="M386" s="107"/>
      <c r="N386" s="107"/>
      <c r="O386" s="107"/>
      <c r="P386" s="107"/>
      <c r="Q386" s="107"/>
      <c r="R386" s="107"/>
      <c r="S386" s="107"/>
      <c r="T386" s="107"/>
    </row>
    <row r="387" spans="1:20" x14ac:dyDescent="0.25">
      <c r="A387" s="11"/>
      <c r="B387" s="108"/>
      <c r="C387" s="108"/>
      <c r="D387" s="108"/>
      <c r="E387" s="108"/>
      <c r="F387" s="108"/>
      <c r="G387" s="108"/>
      <c r="H387" s="108"/>
      <c r="I387" s="108"/>
      <c r="J387" s="108"/>
      <c r="K387" s="108"/>
      <c r="L387" s="108"/>
      <c r="M387" s="108"/>
      <c r="N387" s="108"/>
      <c r="O387" s="108"/>
      <c r="P387" s="108"/>
      <c r="Q387" s="108"/>
      <c r="R387" s="108"/>
      <c r="S387" s="108"/>
      <c r="T387" s="108"/>
    </row>
    <row r="388" spans="1:20" x14ac:dyDescent="0.25">
      <c r="A388" s="11"/>
      <c r="B388" s="20"/>
      <c r="C388" s="21"/>
      <c r="D388" s="21"/>
      <c r="E388" s="21"/>
      <c r="F388" s="21"/>
      <c r="G388" s="21"/>
      <c r="H388" s="21"/>
    </row>
    <row r="389" spans="1:20" x14ac:dyDescent="0.25">
      <c r="A389" s="11"/>
      <c r="B389" s="97"/>
      <c r="C389" s="24"/>
      <c r="D389" s="24"/>
      <c r="E389" s="24"/>
      <c r="F389" s="23"/>
      <c r="G389" s="23"/>
      <c r="H389" s="23"/>
    </row>
    <row r="390" spans="1:20" ht="15.75" thickBot="1" x14ac:dyDescent="0.3">
      <c r="A390" s="11"/>
      <c r="B390" s="97"/>
      <c r="C390" s="24"/>
      <c r="D390" s="40" t="s">
        <v>169</v>
      </c>
      <c r="E390" s="40"/>
      <c r="F390" s="40"/>
      <c r="G390" s="24"/>
      <c r="H390" s="25" t="s">
        <v>170</v>
      </c>
    </row>
    <row r="391" spans="1:20" ht="15.75" thickBot="1" x14ac:dyDescent="0.3">
      <c r="A391" s="11"/>
      <c r="B391" s="24"/>
      <c r="C391" s="23"/>
      <c r="D391" s="27">
        <v>2015</v>
      </c>
      <c r="E391" s="28"/>
      <c r="F391" s="27">
        <v>2014</v>
      </c>
      <c r="G391" s="24"/>
      <c r="H391" s="26">
        <v>2014</v>
      </c>
    </row>
    <row r="392" spans="1:20" x14ac:dyDescent="0.25">
      <c r="A392" s="11"/>
      <c r="B392" s="24"/>
      <c r="C392" s="23"/>
      <c r="D392" s="28"/>
      <c r="E392" s="24"/>
      <c r="F392" s="28"/>
      <c r="G392" s="24"/>
      <c r="H392" s="28"/>
    </row>
    <row r="393" spans="1:20" x14ac:dyDescent="0.25">
      <c r="A393" s="11"/>
      <c r="B393" s="23"/>
      <c r="C393" s="23"/>
      <c r="D393" s="41" t="s">
        <v>171</v>
      </c>
      <c r="E393" s="41"/>
      <c r="F393" s="41"/>
      <c r="G393" s="41"/>
      <c r="H393" s="41"/>
    </row>
    <row r="394" spans="1:20" x14ac:dyDescent="0.25">
      <c r="A394" s="11"/>
      <c r="B394" s="30" t="s">
        <v>172</v>
      </c>
      <c r="C394" s="31"/>
      <c r="D394" s="32" t="s">
        <v>844</v>
      </c>
      <c r="E394" s="35"/>
      <c r="F394" s="32" t="s">
        <v>845</v>
      </c>
      <c r="G394" s="35"/>
      <c r="H394" s="32" t="s">
        <v>846</v>
      </c>
    </row>
    <row r="395" spans="1:20" x14ac:dyDescent="0.25">
      <c r="A395" s="11"/>
      <c r="B395" s="33" t="s">
        <v>176</v>
      </c>
      <c r="C395" s="23"/>
      <c r="D395" s="29"/>
      <c r="E395" s="29"/>
      <c r="F395" s="29"/>
      <c r="G395" s="29"/>
      <c r="H395" s="29"/>
    </row>
    <row r="396" spans="1:20" x14ac:dyDescent="0.25">
      <c r="A396" s="11"/>
      <c r="B396" s="30" t="s">
        <v>177</v>
      </c>
      <c r="C396" s="31"/>
      <c r="D396" s="34" t="s">
        <v>847</v>
      </c>
      <c r="E396" s="35"/>
      <c r="F396" s="34" t="s">
        <v>848</v>
      </c>
      <c r="G396" s="35"/>
      <c r="H396" s="34" t="s">
        <v>849</v>
      </c>
    </row>
    <row r="397" spans="1:20" x14ac:dyDescent="0.25">
      <c r="A397" s="11"/>
      <c r="B397" s="33" t="s">
        <v>181</v>
      </c>
      <c r="C397" s="23"/>
      <c r="D397" s="36" t="s">
        <v>850</v>
      </c>
      <c r="E397" s="29"/>
      <c r="F397" s="36" t="s">
        <v>851</v>
      </c>
      <c r="G397" s="29"/>
      <c r="H397" s="36" t="s">
        <v>852</v>
      </c>
    </row>
    <row r="398" spans="1:20" x14ac:dyDescent="0.25">
      <c r="A398" s="11"/>
      <c r="B398" s="30" t="s">
        <v>185</v>
      </c>
      <c r="C398" s="31"/>
      <c r="D398" s="34" t="s">
        <v>853</v>
      </c>
      <c r="E398" s="35"/>
      <c r="F398" s="34" t="s">
        <v>854</v>
      </c>
      <c r="G398" s="35"/>
      <c r="H398" s="34" t="s">
        <v>855</v>
      </c>
    </row>
    <row r="399" spans="1:20" x14ac:dyDescent="0.25">
      <c r="A399" s="11"/>
      <c r="B399" s="33" t="s">
        <v>189</v>
      </c>
      <c r="C399" s="23"/>
      <c r="D399" s="36" t="s">
        <v>856</v>
      </c>
      <c r="E399" s="29"/>
      <c r="F399" s="36" t="s">
        <v>857</v>
      </c>
      <c r="G399" s="29"/>
      <c r="H399" s="36" t="s">
        <v>858</v>
      </c>
    </row>
    <row r="400" spans="1:20" x14ac:dyDescent="0.25">
      <c r="A400" s="11"/>
      <c r="B400" s="30" t="s">
        <v>193</v>
      </c>
      <c r="C400" s="31"/>
      <c r="D400" s="34" t="s">
        <v>859</v>
      </c>
      <c r="E400" s="35"/>
      <c r="F400" s="34" t="s">
        <v>860</v>
      </c>
      <c r="G400" s="35"/>
      <c r="H400" s="34" t="s">
        <v>861</v>
      </c>
    </row>
    <row r="401" spans="1:20" x14ac:dyDescent="0.25">
      <c r="A401" s="11"/>
      <c r="B401" s="33" t="s">
        <v>197</v>
      </c>
      <c r="C401" s="23"/>
      <c r="D401" s="36" t="s">
        <v>862</v>
      </c>
      <c r="E401" s="29"/>
      <c r="F401" s="36" t="s">
        <v>863</v>
      </c>
      <c r="G401" s="29"/>
      <c r="H401" s="36" t="s">
        <v>864</v>
      </c>
    </row>
    <row r="402" spans="1:20" x14ac:dyDescent="0.25">
      <c r="A402" s="11"/>
      <c r="B402" s="30" t="s">
        <v>201</v>
      </c>
      <c r="C402" s="31"/>
      <c r="D402" s="34" t="s">
        <v>865</v>
      </c>
      <c r="E402" s="35"/>
      <c r="F402" s="34" t="s">
        <v>866</v>
      </c>
      <c r="G402" s="35"/>
      <c r="H402" s="34" t="s">
        <v>867</v>
      </c>
    </row>
    <row r="403" spans="1:20" ht="15.75" thickBot="1" x14ac:dyDescent="0.3">
      <c r="A403" s="11"/>
      <c r="B403" s="33" t="s">
        <v>205</v>
      </c>
      <c r="C403" s="23"/>
      <c r="D403" s="37" t="s">
        <v>819</v>
      </c>
      <c r="E403" s="29"/>
      <c r="F403" s="37" t="s">
        <v>868</v>
      </c>
      <c r="G403" s="29"/>
      <c r="H403" s="37" t="s">
        <v>869</v>
      </c>
    </row>
    <row r="404" spans="1:20" ht="15.75" thickBot="1" x14ac:dyDescent="0.3">
      <c r="A404" s="11"/>
      <c r="B404" s="30" t="s">
        <v>870</v>
      </c>
      <c r="C404" s="31"/>
      <c r="D404" s="39" t="s">
        <v>871</v>
      </c>
      <c r="E404" s="35"/>
      <c r="F404" s="39" t="s">
        <v>872</v>
      </c>
      <c r="G404" s="35"/>
      <c r="H404" s="39" t="s">
        <v>830</v>
      </c>
    </row>
    <row r="405" spans="1:20" ht="15.75" thickTop="1" x14ac:dyDescent="0.25">
      <c r="A405" s="11"/>
      <c r="B405" s="106"/>
      <c r="C405" s="106"/>
      <c r="D405" s="106"/>
      <c r="E405" s="106"/>
      <c r="F405" s="106"/>
      <c r="G405" s="106"/>
      <c r="H405" s="106"/>
      <c r="I405" s="106"/>
      <c r="J405" s="106"/>
      <c r="K405" s="106"/>
      <c r="L405" s="106"/>
      <c r="M405" s="106"/>
      <c r="N405" s="106"/>
      <c r="O405" s="106"/>
      <c r="P405" s="106"/>
      <c r="Q405" s="106"/>
      <c r="R405" s="106"/>
      <c r="S405" s="106"/>
      <c r="T405" s="106"/>
    </row>
    <row r="406" spans="1:20" x14ac:dyDescent="0.25">
      <c r="A406" s="11"/>
      <c r="B406" s="107"/>
      <c r="C406" s="107"/>
      <c r="D406" s="107"/>
      <c r="E406" s="107"/>
      <c r="F406" s="107"/>
      <c r="G406" s="107"/>
      <c r="H406" s="107"/>
      <c r="I406" s="107"/>
      <c r="J406" s="107"/>
      <c r="K406" s="107"/>
      <c r="L406" s="107"/>
      <c r="M406" s="107"/>
      <c r="N406" s="107"/>
      <c r="O406" s="107"/>
      <c r="P406" s="107"/>
      <c r="Q406" s="107"/>
      <c r="R406" s="107"/>
      <c r="S406" s="107"/>
      <c r="T406" s="107"/>
    </row>
    <row r="407" spans="1:20" ht="51" customHeight="1" x14ac:dyDescent="0.25">
      <c r="A407" s="11"/>
      <c r="B407" s="107" t="s">
        <v>873</v>
      </c>
      <c r="C407" s="107"/>
      <c r="D407" s="107"/>
      <c r="E407" s="107"/>
      <c r="F407" s="107"/>
      <c r="G407" s="107"/>
      <c r="H407" s="107"/>
      <c r="I407" s="107"/>
      <c r="J407" s="107"/>
      <c r="K407" s="107"/>
      <c r="L407" s="107"/>
      <c r="M407" s="107"/>
      <c r="N407" s="107"/>
      <c r="O407" s="107"/>
      <c r="P407" s="107"/>
      <c r="Q407" s="107"/>
      <c r="R407" s="107"/>
      <c r="S407" s="107"/>
      <c r="T407" s="107"/>
    </row>
    <row r="408" spans="1:20" x14ac:dyDescent="0.25">
      <c r="A408" s="11"/>
      <c r="B408" s="107" t="s">
        <v>874</v>
      </c>
      <c r="C408" s="107"/>
      <c r="D408" s="107"/>
      <c r="E408" s="107"/>
      <c r="F408" s="107"/>
      <c r="G408" s="107"/>
      <c r="H408" s="107"/>
      <c r="I408" s="107"/>
      <c r="J408" s="107"/>
      <c r="K408" s="107"/>
      <c r="L408" s="107"/>
      <c r="M408" s="107"/>
      <c r="N408" s="107"/>
      <c r="O408" s="107"/>
      <c r="P408" s="107"/>
      <c r="Q408" s="107"/>
      <c r="R408" s="107"/>
      <c r="S408" s="107"/>
      <c r="T408" s="107"/>
    </row>
    <row r="409" spans="1:20" x14ac:dyDescent="0.25">
      <c r="A409" s="11"/>
      <c r="B409" s="108"/>
      <c r="C409" s="108"/>
      <c r="D409" s="108"/>
      <c r="E409" s="108"/>
      <c r="F409" s="108"/>
      <c r="G409" s="108"/>
      <c r="H409" s="108"/>
      <c r="I409" s="108"/>
      <c r="J409" s="108"/>
      <c r="K409" s="108"/>
      <c r="L409" s="108"/>
      <c r="M409" s="108"/>
      <c r="N409" s="108"/>
      <c r="O409" s="108"/>
      <c r="P409" s="108"/>
      <c r="Q409" s="108"/>
      <c r="R409" s="108"/>
      <c r="S409" s="108"/>
      <c r="T409" s="108"/>
    </row>
    <row r="410" spans="1:20" x14ac:dyDescent="0.25">
      <c r="A410" s="11"/>
      <c r="B410" s="108"/>
      <c r="C410" s="108"/>
      <c r="D410" s="108"/>
      <c r="E410" s="108"/>
      <c r="F410" s="108"/>
      <c r="G410" s="108"/>
      <c r="H410" s="108"/>
      <c r="I410" s="108"/>
      <c r="J410" s="108"/>
      <c r="K410" s="108"/>
      <c r="L410" s="108"/>
      <c r="M410" s="108"/>
      <c r="N410" s="108"/>
      <c r="O410" s="108"/>
      <c r="P410" s="108"/>
      <c r="Q410" s="108"/>
      <c r="R410" s="108"/>
      <c r="S410" s="108"/>
      <c r="T410" s="108"/>
    </row>
    <row r="411" spans="1:20" x14ac:dyDescent="0.25">
      <c r="A411" s="11"/>
      <c r="B411" s="20"/>
      <c r="C411" s="21"/>
      <c r="D411" s="21"/>
      <c r="E411" s="21"/>
      <c r="F411" s="21"/>
      <c r="G411" s="21"/>
      <c r="H411" s="21"/>
    </row>
    <row r="412" spans="1:20" x14ac:dyDescent="0.25">
      <c r="A412" s="11"/>
      <c r="B412" s="22"/>
      <c r="C412" s="23"/>
      <c r="D412" s="23"/>
      <c r="E412" s="23"/>
      <c r="F412" s="23"/>
      <c r="G412" s="23"/>
      <c r="H412" s="23"/>
    </row>
    <row r="413" spans="1:20" ht="15.75" thickBot="1" x14ac:dyDescent="0.3">
      <c r="A413" s="11"/>
      <c r="B413" s="77"/>
      <c r="C413" s="23"/>
      <c r="D413" s="99" t="s">
        <v>875</v>
      </c>
      <c r="E413" s="99"/>
      <c r="F413" s="99"/>
      <c r="G413" s="99"/>
      <c r="H413" s="99"/>
    </row>
    <row r="414" spans="1:20" x14ac:dyDescent="0.25">
      <c r="A414" s="11"/>
      <c r="B414" s="77"/>
      <c r="C414" s="23"/>
      <c r="D414" s="28"/>
      <c r="E414" s="28"/>
      <c r="F414" s="58" t="s">
        <v>876</v>
      </c>
      <c r="G414" s="28"/>
      <c r="H414" s="58" t="s">
        <v>877</v>
      </c>
    </row>
    <row r="415" spans="1:20" x14ac:dyDescent="0.25">
      <c r="A415" s="11"/>
      <c r="B415" s="55"/>
      <c r="C415" s="23"/>
      <c r="D415" s="56" t="s">
        <v>878</v>
      </c>
      <c r="E415" s="24"/>
      <c r="F415" s="56" t="s">
        <v>305</v>
      </c>
      <c r="G415" s="24"/>
      <c r="H415" s="56" t="s">
        <v>305</v>
      </c>
    </row>
    <row r="416" spans="1:20" x14ac:dyDescent="0.25">
      <c r="A416" s="11"/>
      <c r="B416" s="55"/>
      <c r="C416" s="23"/>
      <c r="D416" s="56" t="s">
        <v>879</v>
      </c>
      <c r="E416" s="24"/>
      <c r="F416" s="56" t="s">
        <v>509</v>
      </c>
      <c r="G416" s="24"/>
      <c r="H416" s="56" t="s">
        <v>509</v>
      </c>
    </row>
    <row r="417" spans="1:20" ht="15.75" thickBot="1" x14ac:dyDescent="0.3">
      <c r="A417" s="11"/>
      <c r="B417" s="55"/>
      <c r="C417" s="23"/>
      <c r="D417" s="59" t="s">
        <v>880</v>
      </c>
      <c r="E417" s="24"/>
      <c r="F417" s="59" t="s">
        <v>512</v>
      </c>
      <c r="G417" s="24"/>
      <c r="H417" s="59" t="s">
        <v>512</v>
      </c>
    </row>
    <row r="418" spans="1:20" x14ac:dyDescent="0.25">
      <c r="A418" s="11"/>
      <c r="B418" s="55"/>
      <c r="C418" s="23"/>
      <c r="D418" s="28"/>
      <c r="E418" s="24"/>
      <c r="F418" s="28"/>
      <c r="G418" s="24"/>
      <c r="H418" s="28"/>
    </row>
    <row r="419" spans="1:20" x14ac:dyDescent="0.25">
      <c r="A419" s="11"/>
      <c r="B419" s="55"/>
      <c r="C419" s="23"/>
      <c r="D419" s="70" t="s">
        <v>881</v>
      </c>
      <c r="E419" s="70"/>
      <c r="F419" s="70"/>
      <c r="G419" s="70"/>
      <c r="H419" s="70"/>
    </row>
    <row r="420" spans="1:20" x14ac:dyDescent="0.25">
      <c r="A420" s="11"/>
      <c r="B420" s="55" t="s">
        <v>172</v>
      </c>
      <c r="C420" s="23"/>
      <c r="D420" s="63" t="s">
        <v>327</v>
      </c>
      <c r="E420" s="29"/>
      <c r="F420" s="64" t="s">
        <v>882</v>
      </c>
      <c r="G420" s="29"/>
      <c r="H420" s="64" t="s">
        <v>883</v>
      </c>
    </row>
    <row r="421" spans="1:20" x14ac:dyDescent="0.25">
      <c r="A421" s="11"/>
      <c r="B421" s="55" t="s">
        <v>176</v>
      </c>
      <c r="C421" s="23"/>
      <c r="D421" s="29"/>
      <c r="E421" s="29"/>
      <c r="F421" s="29"/>
      <c r="G421" s="29"/>
      <c r="H421" s="29"/>
    </row>
    <row r="422" spans="1:20" x14ac:dyDescent="0.25">
      <c r="A422" s="11"/>
      <c r="B422" s="60" t="s">
        <v>884</v>
      </c>
      <c r="C422" s="31"/>
      <c r="D422" s="62" t="s">
        <v>327</v>
      </c>
      <c r="E422" s="35"/>
      <c r="F422" s="61" t="s">
        <v>885</v>
      </c>
      <c r="G422" s="35"/>
      <c r="H422" s="61" t="s">
        <v>886</v>
      </c>
    </row>
    <row r="423" spans="1:20" x14ac:dyDescent="0.25">
      <c r="A423" s="11"/>
      <c r="B423" s="55" t="s">
        <v>887</v>
      </c>
      <c r="C423" s="23"/>
      <c r="D423" s="63" t="s">
        <v>694</v>
      </c>
      <c r="E423" s="29"/>
      <c r="F423" s="63" t="s">
        <v>888</v>
      </c>
      <c r="G423" s="29"/>
      <c r="H423" s="63" t="s">
        <v>889</v>
      </c>
    </row>
    <row r="424" spans="1:20" x14ac:dyDescent="0.25">
      <c r="A424" s="11"/>
      <c r="B424" s="60" t="s">
        <v>890</v>
      </c>
      <c r="C424" s="31"/>
      <c r="D424" s="62" t="s">
        <v>694</v>
      </c>
      <c r="E424" s="35"/>
      <c r="F424" s="62" t="s">
        <v>891</v>
      </c>
      <c r="G424" s="35"/>
      <c r="H424" s="62" t="s">
        <v>892</v>
      </c>
    </row>
    <row r="425" spans="1:20" ht="15.75" thickBot="1" x14ac:dyDescent="0.3">
      <c r="A425" s="11"/>
      <c r="B425" s="55" t="s">
        <v>205</v>
      </c>
      <c r="C425" s="23"/>
      <c r="D425" s="65" t="s">
        <v>327</v>
      </c>
      <c r="E425" s="29"/>
      <c r="F425" s="65" t="s">
        <v>636</v>
      </c>
      <c r="G425" s="29"/>
      <c r="H425" s="65" t="s">
        <v>893</v>
      </c>
    </row>
    <row r="426" spans="1:20" ht="15.75" thickBot="1" x14ac:dyDescent="0.3">
      <c r="A426" s="11"/>
      <c r="B426" s="67" t="s">
        <v>870</v>
      </c>
      <c r="C426" s="31"/>
      <c r="D426" s="98" t="s">
        <v>739</v>
      </c>
      <c r="E426" s="35"/>
      <c r="F426" s="68" t="s">
        <v>894</v>
      </c>
      <c r="G426" s="35"/>
      <c r="H426" s="68" t="s">
        <v>895</v>
      </c>
    </row>
    <row r="427" spans="1:20" ht="15.75" thickTop="1" x14ac:dyDescent="0.25">
      <c r="A427" s="11"/>
      <c r="B427" s="106"/>
      <c r="C427" s="106"/>
      <c r="D427" s="106"/>
      <c r="E427" s="106"/>
      <c r="F427" s="106"/>
      <c r="G427" s="106"/>
      <c r="H427" s="106"/>
      <c r="I427" s="106"/>
      <c r="J427" s="106"/>
      <c r="K427" s="106"/>
      <c r="L427" s="106"/>
      <c r="M427" s="106"/>
      <c r="N427" s="106"/>
      <c r="O427" s="106"/>
      <c r="P427" s="106"/>
      <c r="Q427" s="106"/>
      <c r="R427" s="106"/>
      <c r="S427" s="106"/>
      <c r="T427" s="106"/>
    </row>
    <row r="428" spans="1:20" x14ac:dyDescent="0.25">
      <c r="A428" s="11"/>
      <c r="B428" s="108"/>
      <c r="C428" s="108"/>
      <c r="D428" s="108"/>
      <c r="E428" s="108"/>
      <c r="F428" s="108"/>
      <c r="G428" s="108"/>
      <c r="H428" s="108"/>
      <c r="I428" s="108"/>
      <c r="J428" s="108"/>
      <c r="K428" s="108"/>
      <c r="L428" s="108"/>
      <c r="M428" s="108"/>
      <c r="N428" s="108"/>
      <c r="O428" s="108"/>
      <c r="P428" s="108"/>
      <c r="Q428" s="108"/>
      <c r="R428" s="108"/>
      <c r="S428" s="108"/>
      <c r="T428" s="108"/>
    </row>
    <row r="429" spans="1:20" x14ac:dyDescent="0.25">
      <c r="A429" s="11"/>
      <c r="B429" s="108"/>
      <c r="C429" s="108"/>
      <c r="D429" s="108"/>
      <c r="E429" s="108"/>
      <c r="F429" s="108"/>
      <c r="G429" s="108"/>
      <c r="H429" s="108"/>
      <c r="I429" s="108"/>
      <c r="J429" s="108"/>
      <c r="K429" s="108"/>
      <c r="L429" s="108"/>
      <c r="M429" s="108"/>
      <c r="N429" s="108"/>
      <c r="O429" s="108"/>
      <c r="P429" s="108"/>
      <c r="Q429" s="108"/>
      <c r="R429" s="108"/>
      <c r="S429" s="108"/>
      <c r="T429" s="108"/>
    </row>
    <row r="430" spans="1:20" x14ac:dyDescent="0.25">
      <c r="A430" s="11"/>
      <c r="B430" s="18"/>
      <c r="C430" s="21"/>
      <c r="D430" s="21"/>
      <c r="E430" s="21"/>
      <c r="F430" s="21"/>
      <c r="G430" s="21"/>
      <c r="H430" s="21"/>
    </row>
    <row r="431" spans="1:20" x14ac:dyDescent="0.25">
      <c r="A431" s="11"/>
      <c r="B431" s="23"/>
      <c r="C431" s="23"/>
      <c r="D431" s="23"/>
      <c r="E431" s="23"/>
      <c r="F431" s="23"/>
      <c r="G431" s="23"/>
      <c r="H431" s="23"/>
    </row>
    <row r="432" spans="1:20" ht="15.75" thickBot="1" x14ac:dyDescent="0.3">
      <c r="A432" s="11"/>
      <c r="B432" s="55"/>
      <c r="C432" s="23"/>
      <c r="D432" s="99" t="s">
        <v>896</v>
      </c>
      <c r="E432" s="99"/>
      <c r="F432" s="99"/>
      <c r="G432" s="99"/>
      <c r="H432" s="99"/>
    </row>
    <row r="433" spans="1:8" x14ac:dyDescent="0.25">
      <c r="A433" s="11"/>
      <c r="B433" s="55"/>
      <c r="C433" s="23"/>
      <c r="D433" s="28"/>
      <c r="E433" s="28"/>
      <c r="F433" s="58" t="s">
        <v>876</v>
      </c>
      <c r="G433" s="28"/>
      <c r="H433" s="58" t="s">
        <v>877</v>
      </c>
    </row>
    <row r="434" spans="1:8" x14ac:dyDescent="0.25">
      <c r="A434" s="11"/>
      <c r="B434" s="55"/>
      <c r="C434" s="23"/>
      <c r="D434" s="56" t="s">
        <v>878</v>
      </c>
      <c r="E434" s="24"/>
      <c r="F434" s="56" t="s">
        <v>305</v>
      </c>
      <c r="G434" s="24"/>
      <c r="H434" s="56" t="s">
        <v>305</v>
      </c>
    </row>
    <row r="435" spans="1:8" x14ac:dyDescent="0.25">
      <c r="A435" s="11"/>
      <c r="B435" s="55"/>
      <c r="C435" s="23"/>
      <c r="D435" s="56" t="s">
        <v>879</v>
      </c>
      <c r="E435" s="24"/>
      <c r="F435" s="56" t="s">
        <v>509</v>
      </c>
      <c r="G435" s="24"/>
      <c r="H435" s="56" t="s">
        <v>509</v>
      </c>
    </row>
    <row r="436" spans="1:8" ht="15.75" thickBot="1" x14ac:dyDescent="0.3">
      <c r="A436" s="11"/>
      <c r="B436" s="55"/>
      <c r="C436" s="23"/>
      <c r="D436" s="59" t="s">
        <v>880</v>
      </c>
      <c r="E436" s="24"/>
      <c r="F436" s="59" t="s">
        <v>512</v>
      </c>
      <c r="G436" s="24"/>
      <c r="H436" s="59" t="s">
        <v>512</v>
      </c>
    </row>
    <row r="437" spans="1:8" x14ac:dyDescent="0.25">
      <c r="A437" s="11"/>
      <c r="B437" s="55"/>
      <c r="C437" s="23"/>
      <c r="D437" s="95" t="s">
        <v>881</v>
      </c>
      <c r="E437" s="95"/>
      <c r="F437" s="95"/>
      <c r="G437" s="95"/>
      <c r="H437" s="95"/>
    </row>
    <row r="438" spans="1:8" x14ac:dyDescent="0.25">
      <c r="A438" s="11"/>
      <c r="B438" s="60" t="s">
        <v>172</v>
      </c>
      <c r="C438" s="31"/>
      <c r="D438" s="62" t="s">
        <v>694</v>
      </c>
      <c r="E438" s="31"/>
      <c r="F438" s="61" t="s">
        <v>897</v>
      </c>
      <c r="G438" s="31"/>
      <c r="H438" s="61" t="s">
        <v>898</v>
      </c>
    </row>
    <row r="439" spans="1:8" x14ac:dyDescent="0.25">
      <c r="A439" s="11"/>
      <c r="B439" s="55" t="s">
        <v>176</v>
      </c>
      <c r="C439" s="23"/>
      <c r="D439" s="23"/>
      <c r="E439" s="23"/>
      <c r="F439" s="23"/>
      <c r="G439" s="23"/>
      <c r="H439" s="23"/>
    </row>
    <row r="440" spans="1:8" x14ac:dyDescent="0.25">
      <c r="A440" s="11"/>
      <c r="B440" s="60" t="s">
        <v>177</v>
      </c>
      <c r="C440" s="31"/>
      <c r="D440" s="62" t="s">
        <v>899</v>
      </c>
      <c r="E440" s="31"/>
      <c r="F440" s="62" t="s">
        <v>900</v>
      </c>
      <c r="G440" s="31"/>
      <c r="H440" s="62" t="s">
        <v>901</v>
      </c>
    </row>
    <row r="441" spans="1:8" x14ac:dyDescent="0.25">
      <c r="A441" s="11"/>
      <c r="B441" s="55" t="s">
        <v>181</v>
      </c>
      <c r="C441" s="23"/>
      <c r="D441" s="63" t="s">
        <v>535</v>
      </c>
      <c r="E441" s="23"/>
      <c r="F441" s="63" t="s">
        <v>902</v>
      </c>
      <c r="G441" s="23"/>
      <c r="H441" s="63" t="s">
        <v>539</v>
      </c>
    </row>
    <row r="442" spans="1:8" x14ac:dyDescent="0.25">
      <c r="A442" s="11"/>
      <c r="B442" s="60" t="s">
        <v>185</v>
      </c>
      <c r="C442" s="31"/>
      <c r="D442" s="62" t="s">
        <v>327</v>
      </c>
      <c r="E442" s="31"/>
      <c r="F442" s="62" t="s">
        <v>903</v>
      </c>
      <c r="G442" s="31"/>
      <c r="H442" s="62" t="s">
        <v>903</v>
      </c>
    </row>
    <row r="443" spans="1:8" x14ac:dyDescent="0.25">
      <c r="A443" s="11"/>
      <c r="B443" s="55" t="s">
        <v>189</v>
      </c>
      <c r="C443" s="23"/>
      <c r="D443" s="63" t="s">
        <v>618</v>
      </c>
      <c r="E443" s="23"/>
      <c r="F443" s="63" t="s">
        <v>904</v>
      </c>
      <c r="G443" s="23"/>
      <c r="H443" s="63" t="s">
        <v>905</v>
      </c>
    </row>
    <row r="444" spans="1:8" x14ac:dyDescent="0.25">
      <c r="A444" s="11"/>
      <c r="B444" s="60" t="s">
        <v>193</v>
      </c>
      <c r="C444" s="31"/>
      <c r="D444" s="62" t="s">
        <v>906</v>
      </c>
      <c r="E444" s="31"/>
      <c r="F444" s="62" t="s">
        <v>907</v>
      </c>
      <c r="G444" s="31"/>
      <c r="H444" s="62" t="s">
        <v>907</v>
      </c>
    </row>
    <row r="445" spans="1:8" x14ac:dyDescent="0.25">
      <c r="A445" s="11"/>
      <c r="B445" s="55" t="s">
        <v>197</v>
      </c>
      <c r="C445" s="23"/>
      <c r="D445" s="63" t="s">
        <v>704</v>
      </c>
      <c r="E445" s="23"/>
      <c r="F445" s="63" t="s">
        <v>908</v>
      </c>
      <c r="G445" s="23"/>
      <c r="H445" s="63" t="s">
        <v>909</v>
      </c>
    </row>
    <row r="446" spans="1:8" ht="15.75" thickBot="1" x14ac:dyDescent="0.3">
      <c r="A446" s="11"/>
      <c r="B446" s="60" t="s">
        <v>205</v>
      </c>
      <c r="C446" s="31"/>
      <c r="D446" s="79" t="s">
        <v>910</v>
      </c>
      <c r="E446" s="31"/>
      <c r="F446" s="79" t="s">
        <v>911</v>
      </c>
      <c r="G446" s="31"/>
      <c r="H446" s="79" t="s">
        <v>912</v>
      </c>
    </row>
    <row r="447" spans="1:8" ht="15.75" thickBot="1" x14ac:dyDescent="0.3">
      <c r="A447" s="11"/>
      <c r="B447" s="100" t="s">
        <v>209</v>
      </c>
      <c r="C447" s="23"/>
      <c r="D447" s="101" t="s">
        <v>588</v>
      </c>
      <c r="E447" s="23"/>
      <c r="F447" s="81" t="s">
        <v>913</v>
      </c>
      <c r="G447" s="23"/>
      <c r="H447" s="81" t="s">
        <v>914</v>
      </c>
    </row>
    <row r="448" spans="1:8" ht="15.75" thickTop="1" x14ac:dyDescent="0.25">
      <c r="A448" s="11"/>
      <c r="B448" s="60"/>
      <c r="C448" s="31"/>
      <c r="D448" s="91"/>
      <c r="E448" s="31"/>
      <c r="F448" s="91"/>
      <c r="G448" s="31"/>
      <c r="H448" s="91"/>
    </row>
    <row r="449" spans="1:20" x14ac:dyDescent="0.25">
      <c r="A449" s="11"/>
      <c r="B449" s="106"/>
      <c r="C449" s="106"/>
      <c r="D449" s="106"/>
      <c r="E449" s="106"/>
      <c r="F449" s="106"/>
      <c r="G449" s="106"/>
      <c r="H449" s="106"/>
      <c r="I449" s="106"/>
      <c r="J449" s="106"/>
      <c r="K449" s="106"/>
      <c r="L449" s="106"/>
      <c r="M449" s="106"/>
      <c r="N449" s="106"/>
      <c r="O449" s="106"/>
      <c r="P449" s="106"/>
      <c r="Q449" s="106"/>
      <c r="R449" s="106"/>
      <c r="S449" s="106"/>
      <c r="T449" s="106"/>
    </row>
    <row r="450" spans="1:20" x14ac:dyDescent="0.25">
      <c r="A450" s="11"/>
      <c r="B450" s="107"/>
      <c r="C450" s="107"/>
      <c r="D450" s="107"/>
      <c r="E450" s="107"/>
      <c r="F450" s="107"/>
      <c r="G450" s="107"/>
      <c r="H450" s="107"/>
      <c r="I450" s="107"/>
      <c r="J450" s="107"/>
      <c r="K450" s="107"/>
      <c r="L450" s="107"/>
      <c r="M450" s="107"/>
      <c r="N450" s="107"/>
      <c r="O450" s="107"/>
      <c r="P450" s="107"/>
      <c r="Q450" s="107"/>
      <c r="R450" s="107"/>
      <c r="S450" s="107"/>
      <c r="T450" s="107"/>
    </row>
    <row r="451" spans="1:20" x14ac:dyDescent="0.25">
      <c r="A451" s="11"/>
      <c r="B451" s="107"/>
      <c r="C451" s="107"/>
      <c r="D451" s="107"/>
      <c r="E451" s="107"/>
      <c r="F451" s="107"/>
      <c r="G451" s="107"/>
      <c r="H451" s="107"/>
      <c r="I451" s="107"/>
      <c r="J451" s="107"/>
      <c r="K451" s="107"/>
      <c r="L451" s="107"/>
      <c r="M451" s="107"/>
      <c r="N451" s="107"/>
      <c r="O451" s="107"/>
      <c r="P451" s="107"/>
      <c r="Q451" s="107"/>
      <c r="R451" s="107"/>
      <c r="S451" s="107"/>
      <c r="T451" s="107"/>
    </row>
    <row r="452" spans="1:20" x14ac:dyDescent="0.25">
      <c r="A452" s="11"/>
      <c r="B452" s="107"/>
      <c r="C452" s="107"/>
      <c r="D452" s="107"/>
      <c r="E452" s="107"/>
      <c r="F452" s="107"/>
      <c r="G452" s="107"/>
      <c r="H452" s="107"/>
      <c r="I452" s="107"/>
      <c r="J452" s="107"/>
      <c r="K452" s="107"/>
      <c r="L452" s="107"/>
      <c r="M452" s="107"/>
      <c r="N452" s="107"/>
      <c r="O452" s="107"/>
      <c r="P452" s="107"/>
      <c r="Q452" s="107"/>
      <c r="R452" s="107"/>
      <c r="S452" s="107"/>
      <c r="T452" s="107"/>
    </row>
    <row r="453" spans="1:20" x14ac:dyDescent="0.25">
      <c r="A453" s="11"/>
      <c r="B453" s="107"/>
      <c r="C453" s="107"/>
      <c r="D453" s="107"/>
      <c r="E453" s="107"/>
      <c r="F453" s="107"/>
      <c r="G453" s="107"/>
      <c r="H453" s="107"/>
      <c r="I453" s="107"/>
      <c r="J453" s="107"/>
      <c r="K453" s="107"/>
      <c r="L453" s="107"/>
      <c r="M453" s="107"/>
      <c r="N453" s="107"/>
      <c r="O453" s="107"/>
      <c r="P453" s="107"/>
      <c r="Q453" s="107"/>
      <c r="R453" s="107"/>
      <c r="S453" s="107"/>
      <c r="T453" s="107"/>
    </row>
    <row r="454" spans="1:20" x14ac:dyDescent="0.25">
      <c r="A454" s="11"/>
      <c r="B454" s="107"/>
      <c r="C454" s="107"/>
      <c r="D454" s="107"/>
      <c r="E454" s="107"/>
      <c r="F454" s="107"/>
      <c r="G454" s="107"/>
      <c r="H454" s="107"/>
      <c r="I454" s="107"/>
      <c r="J454" s="107"/>
      <c r="K454" s="107"/>
      <c r="L454" s="107"/>
      <c r="M454" s="107"/>
      <c r="N454" s="107"/>
      <c r="O454" s="107"/>
      <c r="P454" s="107"/>
      <c r="Q454" s="107"/>
      <c r="R454" s="107"/>
      <c r="S454" s="107"/>
      <c r="T454" s="107"/>
    </row>
    <row r="455" spans="1:20" x14ac:dyDescent="0.25">
      <c r="A455" s="11"/>
      <c r="B455" s="107"/>
      <c r="C455" s="107"/>
      <c r="D455" s="107"/>
      <c r="E455" s="107"/>
      <c r="F455" s="107"/>
      <c r="G455" s="107"/>
      <c r="H455" s="107"/>
      <c r="I455" s="107"/>
      <c r="J455" s="107"/>
      <c r="K455" s="107"/>
      <c r="L455" s="107"/>
      <c r="M455" s="107"/>
      <c r="N455" s="107"/>
      <c r="O455" s="107"/>
      <c r="P455" s="107"/>
      <c r="Q455" s="107"/>
      <c r="R455" s="107"/>
      <c r="S455" s="107"/>
      <c r="T455" s="107"/>
    </row>
    <row r="456" spans="1:20" x14ac:dyDescent="0.25">
      <c r="A456" s="11"/>
      <c r="B456" s="107"/>
      <c r="C456" s="107"/>
      <c r="D456" s="107"/>
      <c r="E456" s="107"/>
      <c r="F456" s="107"/>
      <c r="G456" s="107"/>
      <c r="H456" s="107"/>
      <c r="I456" s="107"/>
      <c r="J456" s="107"/>
      <c r="K456" s="107"/>
      <c r="L456" s="107"/>
      <c r="M456" s="107"/>
      <c r="N456" s="107"/>
      <c r="O456" s="107"/>
      <c r="P456" s="107"/>
      <c r="Q456" s="107"/>
      <c r="R456" s="107"/>
      <c r="S456" s="107"/>
      <c r="T456" s="107"/>
    </row>
    <row r="457" spans="1:20" x14ac:dyDescent="0.25">
      <c r="A457" s="11"/>
      <c r="B457" s="107"/>
      <c r="C457" s="107"/>
      <c r="D457" s="107"/>
      <c r="E457" s="107"/>
      <c r="F457" s="107"/>
      <c r="G457" s="107"/>
      <c r="H457" s="107"/>
      <c r="I457" s="107"/>
      <c r="J457" s="107"/>
      <c r="K457" s="107"/>
      <c r="L457" s="107"/>
      <c r="M457" s="107"/>
      <c r="N457" s="107"/>
      <c r="O457" s="107"/>
      <c r="P457" s="107"/>
      <c r="Q457" s="107"/>
      <c r="R457" s="107"/>
      <c r="S457" s="107"/>
      <c r="T457" s="107"/>
    </row>
    <row r="458" spans="1:20" x14ac:dyDescent="0.25">
      <c r="A458" s="11"/>
      <c r="B458" s="107" t="s">
        <v>915</v>
      </c>
      <c r="C458" s="107"/>
      <c r="D458" s="107"/>
      <c r="E458" s="107"/>
      <c r="F458" s="107"/>
      <c r="G458" s="107"/>
      <c r="H458" s="107"/>
      <c r="I458" s="107"/>
      <c r="J458" s="107"/>
      <c r="K458" s="107"/>
      <c r="L458" s="107"/>
      <c r="M458" s="107"/>
      <c r="N458" s="107"/>
      <c r="O458" s="107"/>
      <c r="P458" s="107"/>
      <c r="Q458" s="107"/>
      <c r="R458" s="107"/>
      <c r="S458" s="107"/>
      <c r="T458" s="107"/>
    </row>
    <row r="459" spans="1:20" x14ac:dyDescent="0.25">
      <c r="A459" s="11"/>
      <c r="B459" s="107"/>
      <c r="C459" s="107"/>
      <c r="D459" s="107"/>
      <c r="E459" s="107"/>
      <c r="F459" s="107"/>
      <c r="G459" s="107"/>
      <c r="H459" s="107"/>
      <c r="I459" s="107"/>
      <c r="J459" s="107"/>
      <c r="K459" s="107"/>
      <c r="L459" s="107"/>
      <c r="M459" s="107"/>
      <c r="N459" s="107"/>
      <c r="O459" s="107"/>
      <c r="P459" s="107"/>
      <c r="Q459" s="107"/>
      <c r="R459" s="107"/>
      <c r="S459" s="107"/>
      <c r="T459" s="107"/>
    </row>
    <row r="460" spans="1:20" x14ac:dyDescent="0.25">
      <c r="A460" s="11"/>
      <c r="B460" s="108"/>
      <c r="C460" s="108"/>
      <c r="D460" s="108"/>
      <c r="E460" s="108"/>
      <c r="F460" s="108"/>
      <c r="G460" s="108"/>
      <c r="H460" s="108"/>
      <c r="I460" s="108"/>
      <c r="J460" s="108"/>
      <c r="K460" s="108"/>
      <c r="L460" s="108"/>
      <c r="M460" s="108"/>
      <c r="N460" s="108"/>
      <c r="O460" s="108"/>
      <c r="P460" s="108"/>
      <c r="Q460" s="108"/>
      <c r="R460" s="108"/>
      <c r="S460" s="108"/>
      <c r="T460" s="108"/>
    </row>
    <row r="461" spans="1:20" x14ac:dyDescent="0.25">
      <c r="A461" s="11"/>
      <c r="B461" s="109"/>
      <c r="C461" s="109"/>
      <c r="D461" s="109"/>
      <c r="E461" s="109"/>
      <c r="F461" s="109"/>
      <c r="G461" s="109"/>
      <c r="H461" s="109"/>
      <c r="I461" s="109"/>
      <c r="J461" s="109"/>
      <c r="K461" s="109"/>
      <c r="L461" s="109"/>
      <c r="M461" s="109"/>
      <c r="N461" s="109"/>
      <c r="O461" s="109"/>
      <c r="P461" s="109"/>
      <c r="Q461" s="109"/>
      <c r="R461" s="109"/>
      <c r="S461" s="109"/>
      <c r="T461" s="109"/>
    </row>
    <row r="462" spans="1:20" x14ac:dyDescent="0.25">
      <c r="A462" s="11"/>
      <c r="B462" s="20"/>
      <c r="C462" s="21"/>
      <c r="D462" s="21"/>
      <c r="E462" s="21"/>
      <c r="F462" s="21"/>
    </row>
    <row r="463" spans="1:20" x14ac:dyDescent="0.25">
      <c r="A463" s="11"/>
      <c r="B463" s="22"/>
      <c r="C463" s="23"/>
      <c r="D463" s="23"/>
      <c r="E463" s="23"/>
      <c r="F463" s="23"/>
    </row>
    <row r="464" spans="1:20" ht="15.75" thickBot="1" x14ac:dyDescent="0.3">
      <c r="A464" s="11"/>
      <c r="B464" s="22"/>
      <c r="C464" s="23"/>
      <c r="D464" s="40" t="s">
        <v>875</v>
      </c>
      <c r="E464" s="40"/>
      <c r="F464" s="40"/>
    </row>
    <row r="465" spans="1:20" x14ac:dyDescent="0.25">
      <c r="A465" s="11"/>
      <c r="B465" s="22"/>
      <c r="C465" s="23"/>
      <c r="D465" s="102" t="s">
        <v>916</v>
      </c>
      <c r="E465" s="28"/>
      <c r="F465" s="102" t="s">
        <v>509</v>
      </c>
    </row>
    <row r="466" spans="1:20" ht="15.75" thickBot="1" x14ac:dyDescent="0.3">
      <c r="A466" s="11"/>
      <c r="B466" s="23"/>
      <c r="C466" s="23"/>
      <c r="D466" s="26" t="s">
        <v>880</v>
      </c>
      <c r="E466" s="24"/>
      <c r="F466" s="26" t="s">
        <v>512</v>
      </c>
    </row>
    <row r="467" spans="1:20" x14ac:dyDescent="0.25">
      <c r="A467" s="11"/>
      <c r="B467" s="23"/>
      <c r="C467" s="23"/>
      <c r="D467" s="28"/>
      <c r="E467" s="24"/>
      <c r="F467" s="28"/>
    </row>
    <row r="468" spans="1:20" x14ac:dyDescent="0.25">
      <c r="A468" s="11"/>
      <c r="B468" s="23"/>
      <c r="C468" s="23"/>
      <c r="D468" s="41" t="s">
        <v>881</v>
      </c>
      <c r="E468" s="41"/>
      <c r="F468" s="41"/>
    </row>
    <row r="469" spans="1:20" x14ac:dyDescent="0.25">
      <c r="A469" s="11"/>
      <c r="B469" s="33" t="s">
        <v>176</v>
      </c>
      <c r="C469" s="23"/>
      <c r="D469" s="29"/>
      <c r="E469" s="29"/>
      <c r="F469" s="29"/>
    </row>
    <row r="470" spans="1:20" ht="15.75" thickBot="1" x14ac:dyDescent="0.3">
      <c r="A470" s="11"/>
      <c r="B470" s="30" t="s">
        <v>884</v>
      </c>
      <c r="C470" s="31"/>
      <c r="D470" s="34" t="s">
        <v>906</v>
      </c>
      <c r="E470" s="35"/>
      <c r="F470" s="32" t="s">
        <v>917</v>
      </c>
    </row>
    <row r="471" spans="1:20" ht="15.75" thickBot="1" x14ac:dyDescent="0.3">
      <c r="A471" s="11"/>
      <c r="B471" s="33" t="s">
        <v>870</v>
      </c>
      <c r="C471" s="23"/>
      <c r="D471" s="103" t="s">
        <v>906</v>
      </c>
      <c r="E471" s="29"/>
      <c r="F471" s="90" t="s">
        <v>917</v>
      </c>
    </row>
    <row r="472" spans="1:20" ht="15.75" thickTop="1" x14ac:dyDescent="0.25">
      <c r="A472" s="11"/>
      <c r="B472" s="106"/>
      <c r="C472" s="106"/>
      <c r="D472" s="106"/>
      <c r="E472" s="106"/>
      <c r="F472" s="106"/>
      <c r="G472" s="106"/>
      <c r="H472" s="106"/>
      <c r="I472" s="106"/>
      <c r="J472" s="106"/>
      <c r="K472" s="106"/>
      <c r="L472" s="106"/>
      <c r="M472" s="106"/>
      <c r="N472" s="106"/>
      <c r="O472" s="106"/>
      <c r="P472" s="106"/>
      <c r="Q472" s="106"/>
      <c r="R472" s="106"/>
      <c r="S472" s="106"/>
      <c r="T472" s="106"/>
    </row>
    <row r="473" spans="1:20" x14ac:dyDescent="0.25">
      <c r="A473" s="11"/>
      <c r="B473" s="109"/>
      <c r="C473" s="109"/>
      <c r="D473" s="109"/>
      <c r="E473" s="109"/>
      <c r="F473" s="109"/>
      <c r="G473" s="109"/>
      <c r="H473" s="109"/>
      <c r="I473" s="109"/>
      <c r="J473" s="109"/>
      <c r="K473" s="109"/>
      <c r="L473" s="109"/>
      <c r="M473" s="109"/>
      <c r="N473" s="109"/>
      <c r="O473" s="109"/>
      <c r="P473" s="109"/>
      <c r="Q473" s="109"/>
      <c r="R473" s="109"/>
      <c r="S473" s="109"/>
      <c r="T473" s="109"/>
    </row>
    <row r="474" spans="1:20" x14ac:dyDescent="0.25">
      <c r="A474" s="11"/>
      <c r="B474" s="18"/>
      <c r="C474" s="21"/>
      <c r="D474" s="21"/>
      <c r="E474" s="21"/>
      <c r="F474" s="21"/>
    </row>
    <row r="475" spans="1:20" x14ac:dyDescent="0.25">
      <c r="A475" s="11"/>
      <c r="B475" s="23"/>
      <c r="C475" s="23"/>
      <c r="D475" s="23"/>
      <c r="E475" s="23"/>
      <c r="F475" s="23"/>
    </row>
    <row r="476" spans="1:20" ht="15.75" thickBot="1" x14ac:dyDescent="0.3">
      <c r="A476" s="11"/>
      <c r="B476" s="23"/>
      <c r="C476" s="23"/>
      <c r="D476" s="40" t="s">
        <v>896</v>
      </c>
      <c r="E476" s="40"/>
      <c r="F476" s="40"/>
    </row>
    <row r="477" spans="1:20" x14ac:dyDescent="0.25">
      <c r="A477" s="11"/>
      <c r="B477" s="23"/>
      <c r="C477" s="23"/>
      <c r="D477" s="102" t="s">
        <v>916</v>
      </c>
      <c r="E477" s="28"/>
      <c r="F477" s="102" t="s">
        <v>509</v>
      </c>
    </row>
    <row r="478" spans="1:20" ht="15.75" thickBot="1" x14ac:dyDescent="0.3">
      <c r="A478" s="11"/>
      <c r="B478" s="23"/>
      <c r="C478" s="23"/>
      <c r="D478" s="26" t="s">
        <v>880</v>
      </c>
      <c r="E478" s="24"/>
      <c r="F478" s="26" t="s">
        <v>512</v>
      </c>
    </row>
    <row r="479" spans="1:20" x14ac:dyDescent="0.25">
      <c r="A479" s="11"/>
      <c r="B479" s="23"/>
      <c r="C479" s="23"/>
      <c r="D479" s="104" t="s">
        <v>881</v>
      </c>
      <c r="E479" s="104"/>
      <c r="F479" s="104"/>
    </row>
    <row r="480" spans="1:20" x14ac:dyDescent="0.25">
      <c r="A480" s="11"/>
      <c r="B480" s="33" t="s">
        <v>176</v>
      </c>
      <c r="C480" s="23"/>
      <c r="D480" s="29"/>
      <c r="E480" s="29"/>
      <c r="F480" s="29"/>
    </row>
    <row r="481" spans="1:20" x14ac:dyDescent="0.25">
      <c r="A481" s="11"/>
      <c r="B481" s="30" t="s">
        <v>884</v>
      </c>
      <c r="C481" s="31"/>
      <c r="D481" s="34" t="s">
        <v>618</v>
      </c>
      <c r="E481" s="35"/>
      <c r="F481" s="32" t="s">
        <v>918</v>
      </c>
    </row>
    <row r="482" spans="1:20" x14ac:dyDescent="0.25">
      <c r="A482" s="11"/>
      <c r="B482" s="33" t="s">
        <v>887</v>
      </c>
      <c r="C482" s="23"/>
      <c r="D482" s="36" t="s">
        <v>535</v>
      </c>
      <c r="E482" s="29"/>
      <c r="F482" s="36" t="s">
        <v>919</v>
      </c>
    </row>
    <row r="483" spans="1:20" x14ac:dyDescent="0.25">
      <c r="A483" s="11"/>
      <c r="B483" s="30" t="s">
        <v>920</v>
      </c>
      <c r="C483" s="31"/>
      <c r="D483" s="34" t="s">
        <v>535</v>
      </c>
      <c r="E483" s="35"/>
      <c r="F483" s="34" t="s">
        <v>921</v>
      </c>
    </row>
    <row r="484" spans="1:20" x14ac:dyDescent="0.25">
      <c r="A484" s="11"/>
      <c r="B484" s="33" t="s">
        <v>890</v>
      </c>
      <c r="C484" s="23"/>
      <c r="D484" s="36" t="s">
        <v>694</v>
      </c>
      <c r="E484" s="29"/>
      <c r="F484" s="36" t="s">
        <v>922</v>
      </c>
    </row>
    <row r="485" spans="1:20" ht="15.75" thickBot="1" x14ac:dyDescent="0.3">
      <c r="A485" s="11"/>
      <c r="B485" s="30" t="s">
        <v>205</v>
      </c>
      <c r="C485" s="31"/>
      <c r="D485" s="88" t="s">
        <v>542</v>
      </c>
      <c r="E485" s="35"/>
      <c r="F485" s="88" t="s">
        <v>923</v>
      </c>
    </row>
    <row r="486" spans="1:20" ht="15.75" thickBot="1" x14ac:dyDescent="0.3">
      <c r="A486" s="11"/>
      <c r="B486" s="33" t="s">
        <v>870</v>
      </c>
      <c r="C486" s="23"/>
      <c r="D486" s="103" t="s">
        <v>924</v>
      </c>
      <c r="E486" s="29"/>
      <c r="F486" s="90" t="s">
        <v>925</v>
      </c>
    </row>
    <row r="487" spans="1:20" ht="15.75" thickTop="1" x14ac:dyDescent="0.25">
      <c r="A487" s="11"/>
      <c r="B487" s="106"/>
      <c r="C487" s="106"/>
      <c r="D487" s="106"/>
      <c r="E487" s="106"/>
      <c r="F487" s="106"/>
      <c r="G487" s="106"/>
      <c r="H487" s="106"/>
      <c r="I487" s="106"/>
      <c r="J487" s="106"/>
      <c r="K487" s="106"/>
      <c r="L487" s="106"/>
      <c r="M487" s="106"/>
      <c r="N487" s="106"/>
      <c r="O487" s="106"/>
      <c r="P487" s="106"/>
      <c r="Q487" s="106"/>
      <c r="R487" s="106"/>
      <c r="S487" s="106"/>
      <c r="T487" s="106"/>
    </row>
    <row r="488" spans="1:20" x14ac:dyDescent="0.25">
      <c r="A488" s="11"/>
      <c r="B488" s="114"/>
      <c r="C488" s="114"/>
      <c r="D488" s="114"/>
      <c r="E488" s="114"/>
      <c r="F488" s="114"/>
      <c r="G488" s="114"/>
      <c r="H488" s="114"/>
      <c r="I488" s="114"/>
      <c r="J488" s="114"/>
      <c r="K488" s="114"/>
      <c r="L488" s="114"/>
      <c r="M488" s="114"/>
      <c r="N488" s="114"/>
      <c r="O488" s="114"/>
      <c r="P488" s="114"/>
      <c r="Q488" s="114"/>
      <c r="R488" s="114"/>
      <c r="S488" s="114"/>
      <c r="T488" s="114"/>
    </row>
  </sheetData>
  <mergeCells count="151">
    <mergeCell ref="B487:T487"/>
    <mergeCell ref="B488:T488"/>
    <mergeCell ref="B458:T458"/>
    <mergeCell ref="B459:T459"/>
    <mergeCell ref="B460:T460"/>
    <mergeCell ref="B461:T461"/>
    <mergeCell ref="B472:T472"/>
    <mergeCell ref="B473:T473"/>
    <mergeCell ref="B452:T452"/>
    <mergeCell ref="B453:T453"/>
    <mergeCell ref="B454:T454"/>
    <mergeCell ref="B455:T455"/>
    <mergeCell ref="B456:T456"/>
    <mergeCell ref="B457:T457"/>
    <mergeCell ref="B427:T427"/>
    <mergeCell ref="B428:T428"/>
    <mergeCell ref="B429:T429"/>
    <mergeCell ref="B449:T449"/>
    <mergeCell ref="B450:T450"/>
    <mergeCell ref="B451:T451"/>
    <mergeCell ref="B405:T405"/>
    <mergeCell ref="B406:T406"/>
    <mergeCell ref="B407:T407"/>
    <mergeCell ref="B408:T408"/>
    <mergeCell ref="B409:T409"/>
    <mergeCell ref="B410:T410"/>
    <mergeCell ref="B275:T275"/>
    <mergeCell ref="B276:T276"/>
    <mergeCell ref="B277:T277"/>
    <mergeCell ref="B321:T321"/>
    <mergeCell ref="B322:T322"/>
    <mergeCell ref="B369:T369"/>
    <mergeCell ref="B224:T224"/>
    <mergeCell ref="B225:T225"/>
    <mergeCell ref="B226:T226"/>
    <mergeCell ref="B227:T227"/>
    <mergeCell ref="B273:T273"/>
    <mergeCell ref="B274:T274"/>
    <mergeCell ref="B168:T168"/>
    <mergeCell ref="B169:T169"/>
    <mergeCell ref="B170:T170"/>
    <mergeCell ref="B217:T217"/>
    <mergeCell ref="B218:T218"/>
    <mergeCell ref="B219:T219"/>
    <mergeCell ref="B127:T127"/>
    <mergeCell ref="B128:T128"/>
    <mergeCell ref="B129:T129"/>
    <mergeCell ref="B130:T130"/>
    <mergeCell ref="B148:T148"/>
    <mergeCell ref="B149:T149"/>
    <mergeCell ref="B121:T121"/>
    <mergeCell ref="B122:T122"/>
    <mergeCell ref="B123:T123"/>
    <mergeCell ref="B124:T124"/>
    <mergeCell ref="B125:T125"/>
    <mergeCell ref="B126:T126"/>
    <mergeCell ref="B92:T92"/>
    <mergeCell ref="B93:T93"/>
    <mergeCell ref="B113:T113"/>
    <mergeCell ref="B114:T114"/>
    <mergeCell ref="B115:T115"/>
    <mergeCell ref="B116:T116"/>
    <mergeCell ref="B67:T67"/>
    <mergeCell ref="B68:T68"/>
    <mergeCell ref="B69:T69"/>
    <mergeCell ref="B70:T70"/>
    <mergeCell ref="B71:T71"/>
    <mergeCell ref="B72:T72"/>
    <mergeCell ref="B61:T61"/>
    <mergeCell ref="B62:T62"/>
    <mergeCell ref="B63:T63"/>
    <mergeCell ref="B64:T64"/>
    <mergeCell ref="B65:T65"/>
    <mergeCell ref="B66:T66"/>
    <mergeCell ref="B55:T55"/>
    <mergeCell ref="B56:T56"/>
    <mergeCell ref="B57:T57"/>
    <mergeCell ref="B58:T58"/>
    <mergeCell ref="B59:T59"/>
    <mergeCell ref="B60:T60"/>
    <mergeCell ref="B32:T32"/>
    <mergeCell ref="B33:T33"/>
    <mergeCell ref="B34:T34"/>
    <mergeCell ref="B52:T52"/>
    <mergeCell ref="B53:T53"/>
    <mergeCell ref="B54:T54"/>
    <mergeCell ref="B4:T4"/>
    <mergeCell ref="B5:T5"/>
    <mergeCell ref="B6:T6"/>
    <mergeCell ref="B7:T7"/>
    <mergeCell ref="B8:T8"/>
    <mergeCell ref="B9:T9"/>
    <mergeCell ref="D437:H437"/>
    <mergeCell ref="D464:F464"/>
    <mergeCell ref="D468:F468"/>
    <mergeCell ref="D476:F476"/>
    <mergeCell ref="D479:F479"/>
    <mergeCell ref="A1:A2"/>
    <mergeCell ref="B1:T1"/>
    <mergeCell ref="B2:T2"/>
    <mergeCell ref="B3:T3"/>
    <mergeCell ref="A4:A488"/>
    <mergeCell ref="C378:H378"/>
    <mergeCell ref="D390:F390"/>
    <mergeCell ref="D393:H393"/>
    <mergeCell ref="D413:H413"/>
    <mergeCell ref="D419:H419"/>
    <mergeCell ref="D432:H432"/>
    <mergeCell ref="B384:T384"/>
    <mergeCell ref="B385:T385"/>
    <mergeCell ref="B386:T386"/>
    <mergeCell ref="B387:T387"/>
    <mergeCell ref="J280:K280"/>
    <mergeCell ref="D285:L285"/>
    <mergeCell ref="D324:L324"/>
    <mergeCell ref="J325:L325"/>
    <mergeCell ref="D331:L331"/>
    <mergeCell ref="D375:F375"/>
    <mergeCell ref="B370:T370"/>
    <mergeCell ref="B371:T371"/>
    <mergeCell ref="B372:T372"/>
    <mergeCell ref="J174:L174"/>
    <mergeCell ref="D180:L180"/>
    <mergeCell ref="D230:L230"/>
    <mergeCell ref="J231:L231"/>
    <mergeCell ref="D237:L237"/>
    <mergeCell ref="D279:L279"/>
    <mergeCell ref="B220:T220"/>
    <mergeCell ref="B221:T221"/>
    <mergeCell ref="B222:T222"/>
    <mergeCell ref="B223:T223"/>
    <mergeCell ref="D101:P101"/>
    <mergeCell ref="D132:P132"/>
    <mergeCell ref="D136:P136"/>
    <mergeCell ref="D151:P151"/>
    <mergeCell ref="D155:P155"/>
    <mergeCell ref="D173:L173"/>
    <mergeCell ref="B117:T117"/>
    <mergeCell ref="B118:T118"/>
    <mergeCell ref="B119:T119"/>
    <mergeCell ref="B120:T120"/>
    <mergeCell ref="D12:F12"/>
    <mergeCell ref="C15:H15"/>
    <mergeCell ref="D40:T40"/>
    <mergeCell ref="D75:P75"/>
    <mergeCell ref="D80:P80"/>
    <mergeCell ref="D96:P96"/>
    <mergeCell ref="B28:T28"/>
    <mergeCell ref="B29:T29"/>
    <mergeCell ref="B30:T30"/>
    <mergeCell ref="B31:T3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9"/>
  <sheetViews>
    <sheetView showGridLines="0" workbookViewId="0"/>
  </sheetViews>
  <sheetFormatPr defaultRowHeight="15" x14ac:dyDescent="0.25"/>
  <cols>
    <col min="1" max="1" width="36.5703125" bestFit="1" customWidth="1"/>
    <col min="2" max="2" width="36.5703125" customWidth="1"/>
    <col min="3" max="3" width="17.42578125" customWidth="1"/>
    <col min="4" max="4" width="24.28515625" customWidth="1"/>
    <col min="5" max="5" width="17.42578125" customWidth="1"/>
    <col min="6" max="6" width="24.28515625" customWidth="1"/>
    <col min="7" max="7" width="17.42578125" customWidth="1"/>
    <col min="8" max="8" width="25.42578125" customWidth="1"/>
    <col min="9" max="9" width="17.42578125" customWidth="1"/>
    <col min="10" max="10" width="18" customWidth="1"/>
    <col min="11" max="11" width="17.42578125" customWidth="1"/>
    <col min="12" max="12" width="16.7109375" customWidth="1"/>
  </cols>
  <sheetData>
    <row r="1" spans="1:12" ht="15" customHeight="1" x14ac:dyDescent="0.25">
      <c r="A1" s="7" t="s">
        <v>926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927</v>
      </c>
      <c r="B3" s="10"/>
      <c r="C3" s="10"/>
      <c r="D3" s="10"/>
      <c r="E3" s="10"/>
      <c r="F3" s="10"/>
      <c r="G3" s="10"/>
      <c r="H3" s="10"/>
      <c r="I3" s="10"/>
      <c r="J3" s="10"/>
      <c r="K3" s="10"/>
      <c r="L3" s="10"/>
    </row>
    <row r="4" spans="1:12" x14ac:dyDescent="0.25">
      <c r="A4" s="11" t="s">
        <v>926</v>
      </c>
      <c r="B4" s="105" t="s">
        <v>928</v>
      </c>
      <c r="C4" s="105"/>
      <c r="D4" s="105"/>
      <c r="E4" s="105"/>
      <c r="F4" s="105"/>
      <c r="G4" s="105"/>
      <c r="H4" s="105"/>
      <c r="I4" s="105"/>
      <c r="J4" s="105"/>
      <c r="K4" s="105"/>
      <c r="L4" s="105"/>
    </row>
    <row r="5" spans="1:12" x14ac:dyDescent="0.25">
      <c r="A5" s="11"/>
      <c r="B5" s="106"/>
      <c r="C5" s="106"/>
      <c r="D5" s="106"/>
      <c r="E5" s="106"/>
      <c r="F5" s="106"/>
      <c r="G5" s="106"/>
      <c r="H5" s="106"/>
      <c r="I5" s="106"/>
      <c r="J5" s="106"/>
      <c r="K5" s="106"/>
      <c r="L5" s="106"/>
    </row>
    <row r="6" spans="1:12" x14ac:dyDescent="0.25">
      <c r="A6" s="11"/>
      <c r="B6" s="106" t="s">
        <v>929</v>
      </c>
      <c r="C6" s="106"/>
      <c r="D6" s="106"/>
      <c r="E6" s="106"/>
      <c r="F6" s="106"/>
      <c r="G6" s="106"/>
      <c r="H6" s="106"/>
      <c r="I6" s="106"/>
      <c r="J6" s="106"/>
      <c r="K6" s="106"/>
      <c r="L6" s="106"/>
    </row>
    <row r="7" spans="1:12" x14ac:dyDescent="0.25">
      <c r="A7" s="11"/>
      <c r="B7" s="109"/>
      <c r="C7" s="109"/>
      <c r="D7" s="109"/>
      <c r="E7" s="109"/>
      <c r="F7" s="109"/>
      <c r="G7" s="109"/>
      <c r="H7" s="109"/>
      <c r="I7" s="109"/>
      <c r="J7" s="109"/>
      <c r="K7" s="109"/>
      <c r="L7" s="109"/>
    </row>
    <row r="8" spans="1:12" x14ac:dyDescent="0.25">
      <c r="A8" s="11"/>
      <c r="B8" s="106"/>
      <c r="C8" s="106"/>
      <c r="D8" s="106"/>
      <c r="E8" s="106"/>
      <c r="F8" s="106"/>
      <c r="G8" s="106"/>
      <c r="H8" s="106"/>
      <c r="I8" s="106"/>
      <c r="J8" s="106"/>
      <c r="K8" s="106"/>
      <c r="L8" s="106"/>
    </row>
    <row r="9" spans="1:12" x14ac:dyDescent="0.25">
      <c r="A9" s="11"/>
      <c r="B9" s="109"/>
      <c r="C9" s="109"/>
      <c r="D9" s="109"/>
      <c r="E9" s="109"/>
      <c r="F9" s="109"/>
      <c r="G9" s="109"/>
      <c r="H9" s="109"/>
      <c r="I9" s="109"/>
      <c r="J9" s="109"/>
      <c r="K9" s="109"/>
      <c r="L9" s="109"/>
    </row>
    <row r="10" spans="1:12" x14ac:dyDescent="0.25">
      <c r="A10" s="11"/>
      <c r="B10" s="20"/>
      <c r="C10" s="21"/>
      <c r="D10" s="21"/>
      <c r="E10" s="21"/>
      <c r="F10" s="21"/>
      <c r="G10" s="21"/>
      <c r="H10" s="21"/>
      <c r="I10" s="21"/>
      <c r="J10" s="21"/>
      <c r="K10" s="21"/>
      <c r="L10" s="21"/>
    </row>
    <row r="11" spans="1:12" x14ac:dyDescent="0.25">
      <c r="A11" s="11"/>
      <c r="B11" s="22"/>
      <c r="C11" s="23"/>
      <c r="D11" s="41" t="s">
        <v>930</v>
      </c>
      <c r="E11" s="41"/>
      <c r="F11" s="41"/>
      <c r="G11" s="41"/>
      <c r="H11" s="41"/>
      <c r="I11" s="41"/>
      <c r="J11" s="41"/>
      <c r="K11" s="41"/>
      <c r="L11" s="41"/>
    </row>
    <row r="12" spans="1:12" ht="15.75" thickBot="1" x14ac:dyDescent="0.3">
      <c r="A12" s="11"/>
      <c r="B12" s="22"/>
      <c r="C12" s="23"/>
      <c r="D12" s="116">
        <v>42094</v>
      </c>
      <c r="E12" s="116"/>
      <c r="F12" s="116"/>
      <c r="G12" s="116"/>
      <c r="H12" s="116"/>
      <c r="I12" s="116"/>
      <c r="J12" s="116"/>
      <c r="K12" s="116"/>
      <c r="L12" s="116"/>
    </row>
    <row r="13" spans="1:12" x14ac:dyDescent="0.25">
      <c r="A13" s="11"/>
      <c r="B13" s="22"/>
      <c r="C13" s="23"/>
      <c r="D13" s="102" t="s">
        <v>931</v>
      </c>
      <c r="E13" s="28"/>
      <c r="F13" s="28"/>
      <c r="G13" s="28"/>
      <c r="H13" s="28"/>
      <c r="I13" s="28"/>
      <c r="J13" s="28"/>
      <c r="K13" s="28"/>
      <c r="L13" s="102" t="s">
        <v>931</v>
      </c>
    </row>
    <row r="14" spans="1:12" x14ac:dyDescent="0.25">
      <c r="A14" s="11"/>
      <c r="B14" s="23"/>
      <c r="C14" s="23"/>
      <c r="D14" s="25" t="s">
        <v>932</v>
      </c>
      <c r="E14" s="24"/>
      <c r="F14" s="24"/>
      <c r="G14" s="24"/>
      <c r="H14" s="24"/>
      <c r="I14" s="24"/>
      <c r="J14" s="24"/>
      <c r="K14" s="24"/>
      <c r="L14" s="25" t="s">
        <v>933</v>
      </c>
    </row>
    <row r="15" spans="1:12" ht="15.75" thickBot="1" x14ac:dyDescent="0.3">
      <c r="A15" s="11"/>
      <c r="B15" s="23"/>
      <c r="C15" s="23"/>
      <c r="D15" s="26" t="s">
        <v>934</v>
      </c>
      <c r="E15" s="24"/>
      <c r="F15" s="26" t="s">
        <v>935</v>
      </c>
      <c r="G15" s="24"/>
      <c r="H15" s="26" t="s">
        <v>936</v>
      </c>
      <c r="I15" s="24"/>
      <c r="J15" s="26" t="s">
        <v>937</v>
      </c>
      <c r="K15" s="24"/>
      <c r="L15" s="26" t="s">
        <v>934</v>
      </c>
    </row>
    <row r="16" spans="1:12" x14ac:dyDescent="0.25">
      <c r="A16" s="11"/>
      <c r="B16" s="23"/>
      <c r="C16" s="23"/>
      <c r="D16" s="28"/>
      <c r="E16" s="24"/>
      <c r="F16" s="28"/>
      <c r="G16" s="24"/>
      <c r="H16" s="28"/>
      <c r="I16" s="24"/>
      <c r="J16" s="28"/>
      <c r="K16" s="24"/>
      <c r="L16" s="28"/>
    </row>
    <row r="17" spans="1:12" x14ac:dyDescent="0.25">
      <c r="A17" s="11"/>
      <c r="B17" s="23"/>
      <c r="C17" s="23"/>
      <c r="D17" s="41" t="s">
        <v>171</v>
      </c>
      <c r="E17" s="41"/>
      <c r="F17" s="41"/>
      <c r="G17" s="41"/>
      <c r="H17" s="41"/>
      <c r="I17" s="41"/>
      <c r="J17" s="41"/>
      <c r="K17" s="41"/>
      <c r="L17" s="41"/>
    </row>
    <row r="18" spans="1:12" x14ac:dyDescent="0.25">
      <c r="A18" s="11"/>
      <c r="B18" s="30" t="s">
        <v>172</v>
      </c>
      <c r="C18" s="31"/>
      <c r="D18" s="32" t="s">
        <v>938</v>
      </c>
      <c r="E18" s="35"/>
      <c r="F18" s="32" t="s">
        <v>939</v>
      </c>
      <c r="G18" s="35"/>
      <c r="H18" s="32" t="s">
        <v>940</v>
      </c>
      <c r="I18" s="35"/>
      <c r="J18" s="32" t="s">
        <v>941</v>
      </c>
      <c r="K18" s="35"/>
      <c r="L18" s="32" t="s">
        <v>942</v>
      </c>
    </row>
    <row r="19" spans="1:12" x14ac:dyDescent="0.25">
      <c r="A19" s="11"/>
      <c r="B19" s="33" t="s">
        <v>176</v>
      </c>
      <c r="C19" s="23"/>
      <c r="D19" s="23"/>
      <c r="E19" s="29"/>
      <c r="F19" s="23"/>
      <c r="G19" s="29"/>
      <c r="H19" s="23"/>
      <c r="I19" s="29"/>
      <c r="J19" s="23"/>
      <c r="K19" s="29"/>
      <c r="L19" s="29"/>
    </row>
    <row r="20" spans="1:12" x14ac:dyDescent="0.25">
      <c r="A20" s="11"/>
      <c r="B20" s="30" t="s">
        <v>943</v>
      </c>
      <c r="C20" s="31"/>
      <c r="D20" s="34" t="s">
        <v>944</v>
      </c>
      <c r="E20" s="35"/>
      <c r="F20" s="34">
        <v>-892</v>
      </c>
      <c r="G20" s="35"/>
      <c r="H20" s="34" t="s">
        <v>689</v>
      </c>
      <c r="I20" s="35"/>
      <c r="J20" s="34">
        <v>-664</v>
      </c>
      <c r="K20" s="35"/>
      <c r="L20" s="34" t="s">
        <v>945</v>
      </c>
    </row>
    <row r="21" spans="1:12" x14ac:dyDescent="0.25">
      <c r="A21" s="11"/>
      <c r="B21" s="33" t="s">
        <v>946</v>
      </c>
      <c r="C21" s="23"/>
      <c r="D21" s="36" t="s">
        <v>947</v>
      </c>
      <c r="E21" s="29"/>
      <c r="F21" s="36">
        <v>-498</v>
      </c>
      <c r="G21" s="29"/>
      <c r="H21" s="36" t="s">
        <v>778</v>
      </c>
      <c r="I21" s="29"/>
      <c r="J21" s="36" t="s">
        <v>948</v>
      </c>
      <c r="K21" s="29"/>
      <c r="L21" s="36" t="s">
        <v>949</v>
      </c>
    </row>
    <row r="22" spans="1:12" x14ac:dyDescent="0.25">
      <c r="A22" s="11"/>
      <c r="B22" s="30" t="s">
        <v>950</v>
      </c>
      <c r="C22" s="31"/>
      <c r="D22" s="34" t="s">
        <v>951</v>
      </c>
      <c r="E22" s="35"/>
      <c r="F22" s="34">
        <v>-8</v>
      </c>
      <c r="G22" s="35"/>
      <c r="H22" s="34" t="s">
        <v>952</v>
      </c>
      <c r="I22" s="35"/>
      <c r="J22" s="34">
        <v>-535</v>
      </c>
      <c r="K22" s="35"/>
      <c r="L22" s="34" t="s">
        <v>953</v>
      </c>
    </row>
    <row r="23" spans="1:12" x14ac:dyDescent="0.25">
      <c r="A23" s="11"/>
      <c r="B23" s="33" t="s">
        <v>954</v>
      </c>
      <c r="C23" s="23"/>
      <c r="D23" s="36" t="s">
        <v>955</v>
      </c>
      <c r="E23" s="29"/>
      <c r="F23" s="36">
        <v>-394</v>
      </c>
      <c r="G23" s="29"/>
      <c r="H23" s="36" t="s">
        <v>956</v>
      </c>
      <c r="I23" s="29"/>
      <c r="J23" s="36">
        <v>-817</v>
      </c>
      <c r="K23" s="29"/>
      <c r="L23" s="36" t="s">
        <v>957</v>
      </c>
    </row>
    <row r="24" spans="1:12" x14ac:dyDescent="0.25">
      <c r="A24" s="11"/>
      <c r="B24" s="30" t="s">
        <v>958</v>
      </c>
      <c r="C24" s="31"/>
      <c r="D24" s="34" t="s">
        <v>959</v>
      </c>
      <c r="E24" s="35"/>
      <c r="F24" s="34">
        <v>-343</v>
      </c>
      <c r="G24" s="35"/>
      <c r="H24" s="34" t="s">
        <v>960</v>
      </c>
      <c r="I24" s="35"/>
      <c r="J24" s="34">
        <v>-233</v>
      </c>
      <c r="K24" s="35"/>
      <c r="L24" s="34" t="s">
        <v>961</v>
      </c>
    </row>
    <row r="25" spans="1:12" x14ac:dyDescent="0.25">
      <c r="A25" s="11"/>
      <c r="B25" s="33" t="s">
        <v>962</v>
      </c>
      <c r="C25" s="23"/>
      <c r="D25" s="36" t="s">
        <v>963</v>
      </c>
      <c r="E25" s="29"/>
      <c r="F25" s="115">
        <v>-1007</v>
      </c>
      <c r="G25" s="29"/>
      <c r="H25" s="36" t="s">
        <v>964</v>
      </c>
      <c r="I25" s="29"/>
      <c r="J25" s="115">
        <v>-1773</v>
      </c>
      <c r="K25" s="29"/>
      <c r="L25" s="36" t="s">
        <v>965</v>
      </c>
    </row>
    <row r="26" spans="1:12" x14ac:dyDescent="0.25">
      <c r="A26" s="11"/>
      <c r="B26" s="30" t="s">
        <v>201</v>
      </c>
      <c r="C26" s="31"/>
      <c r="D26" s="34" t="s">
        <v>966</v>
      </c>
      <c r="E26" s="35"/>
      <c r="F26" s="34">
        <v>-676</v>
      </c>
      <c r="G26" s="35"/>
      <c r="H26" s="34" t="s">
        <v>967</v>
      </c>
      <c r="I26" s="35"/>
      <c r="J26" s="34">
        <v>-672</v>
      </c>
      <c r="K26" s="35"/>
      <c r="L26" s="34" t="s">
        <v>968</v>
      </c>
    </row>
    <row r="27" spans="1:12" ht="15.75" thickBot="1" x14ac:dyDescent="0.3">
      <c r="A27" s="11"/>
      <c r="B27" s="33" t="s">
        <v>205</v>
      </c>
      <c r="C27" s="23"/>
      <c r="D27" s="37" t="s">
        <v>969</v>
      </c>
      <c r="E27" s="29"/>
      <c r="F27" s="37">
        <v>-579</v>
      </c>
      <c r="G27" s="29"/>
      <c r="H27" s="37" t="s">
        <v>970</v>
      </c>
      <c r="I27" s="29"/>
      <c r="J27" s="37">
        <v>-50</v>
      </c>
      <c r="K27" s="29"/>
      <c r="L27" s="37" t="s">
        <v>971</v>
      </c>
    </row>
    <row r="28" spans="1:12" ht="15.75" thickBot="1" x14ac:dyDescent="0.3">
      <c r="A28" s="11"/>
      <c r="B28" s="30" t="s">
        <v>548</v>
      </c>
      <c r="C28" s="31"/>
      <c r="D28" s="39" t="s">
        <v>972</v>
      </c>
      <c r="E28" s="35"/>
      <c r="F28" s="39" t="s">
        <v>973</v>
      </c>
      <c r="G28" s="35"/>
      <c r="H28" s="39" t="s">
        <v>974</v>
      </c>
      <c r="I28" s="35"/>
      <c r="J28" s="39" t="s">
        <v>975</v>
      </c>
      <c r="K28" s="35"/>
      <c r="L28" s="39" t="s">
        <v>976</v>
      </c>
    </row>
    <row r="29" spans="1:12" ht="15.75" thickTop="1" x14ac:dyDescent="0.25">
      <c r="A29" s="11"/>
      <c r="B29" s="106"/>
      <c r="C29" s="106"/>
      <c r="D29" s="106"/>
      <c r="E29" s="106"/>
      <c r="F29" s="106"/>
      <c r="G29" s="106"/>
      <c r="H29" s="106"/>
      <c r="I29" s="106"/>
      <c r="J29" s="106"/>
      <c r="K29" s="106"/>
      <c r="L29" s="106"/>
    </row>
    <row r="30" spans="1:12" x14ac:dyDescent="0.25">
      <c r="A30" s="11"/>
      <c r="B30" s="106"/>
      <c r="C30" s="106"/>
      <c r="D30" s="106"/>
      <c r="E30" s="106"/>
      <c r="F30" s="106"/>
      <c r="G30" s="106"/>
      <c r="H30" s="106"/>
      <c r="I30" s="106"/>
      <c r="J30" s="106"/>
      <c r="K30" s="106"/>
      <c r="L30" s="106"/>
    </row>
    <row r="31" spans="1:12" x14ac:dyDescent="0.25">
      <c r="A31" s="11"/>
      <c r="B31" s="109"/>
      <c r="C31" s="109"/>
      <c r="D31" s="109"/>
      <c r="E31" s="109"/>
      <c r="F31" s="109"/>
      <c r="G31" s="109"/>
      <c r="H31" s="109"/>
      <c r="I31" s="109"/>
      <c r="J31" s="109"/>
      <c r="K31" s="109"/>
      <c r="L31" s="109"/>
    </row>
    <row r="32" spans="1:12" x14ac:dyDescent="0.25">
      <c r="A32" s="11"/>
      <c r="B32" s="18"/>
      <c r="C32" s="21"/>
      <c r="D32" s="21"/>
      <c r="E32" s="21"/>
      <c r="F32" s="21"/>
      <c r="G32" s="21"/>
      <c r="H32" s="21"/>
      <c r="I32" s="21"/>
      <c r="J32" s="21"/>
      <c r="K32" s="21"/>
      <c r="L32" s="21"/>
    </row>
    <row r="33" spans="1:12" x14ac:dyDescent="0.25">
      <c r="A33" s="11"/>
      <c r="B33" s="23"/>
      <c r="C33" s="23"/>
      <c r="D33" s="41" t="s">
        <v>977</v>
      </c>
      <c r="E33" s="41"/>
      <c r="F33" s="41"/>
      <c r="G33" s="41"/>
      <c r="H33" s="41"/>
      <c r="I33" s="41"/>
      <c r="J33" s="41"/>
      <c r="K33" s="41"/>
      <c r="L33" s="41"/>
    </row>
    <row r="34" spans="1:12" ht="15.75" thickBot="1" x14ac:dyDescent="0.3">
      <c r="A34" s="11"/>
      <c r="B34" s="23"/>
      <c r="C34" s="23"/>
      <c r="D34" s="116">
        <v>42004</v>
      </c>
      <c r="E34" s="116"/>
      <c r="F34" s="116"/>
      <c r="G34" s="116"/>
      <c r="H34" s="116"/>
      <c r="I34" s="116"/>
      <c r="J34" s="116"/>
      <c r="K34" s="116"/>
      <c r="L34" s="116"/>
    </row>
    <row r="35" spans="1:12" x14ac:dyDescent="0.25">
      <c r="A35" s="11"/>
      <c r="B35" s="23"/>
      <c r="C35" s="23"/>
      <c r="D35" s="102" t="s">
        <v>931</v>
      </c>
      <c r="E35" s="28"/>
      <c r="F35" s="28"/>
      <c r="G35" s="28"/>
      <c r="H35" s="28"/>
      <c r="I35" s="28"/>
      <c r="J35" s="28"/>
      <c r="K35" s="28"/>
      <c r="L35" s="102" t="s">
        <v>931</v>
      </c>
    </row>
    <row r="36" spans="1:12" x14ac:dyDescent="0.25">
      <c r="A36" s="11"/>
      <c r="B36" s="23"/>
      <c r="C36" s="23"/>
      <c r="D36" s="25" t="s">
        <v>932</v>
      </c>
      <c r="E36" s="24"/>
      <c r="F36" s="24"/>
      <c r="G36" s="24"/>
      <c r="H36" s="24"/>
      <c r="I36" s="24"/>
      <c r="J36" s="24"/>
      <c r="K36" s="24"/>
      <c r="L36" s="25" t="s">
        <v>933</v>
      </c>
    </row>
    <row r="37" spans="1:12" ht="15.75" thickBot="1" x14ac:dyDescent="0.3">
      <c r="A37" s="11"/>
      <c r="B37" s="23"/>
      <c r="C37" s="23"/>
      <c r="D37" s="26" t="s">
        <v>934</v>
      </c>
      <c r="E37" s="24"/>
      <c r="F37" s="26" t="s">
        <v>935</v>
      </c>
      <c r="G37" s="24"/>
      <c r="H37" s="26" t="s">
        <v>936</v>
      </c>
      <c r="I37" s="24"/>
      <c r="J37" s="26" t="s">
        <v>937</v>
      </c>
      <c r="K37" s="24"/>
      <c r="L37" s="26" t="s">
        <v>934</v>
      </c>
    </row>
    <row r="38" spans="1:12" x14ac:dyDescent="0.25">
      <c r="A38" s="11"/>
      <c r="B38" s="23"/>
      <c r="C38" s="23"/>
      <c r="D38" s="28"/>
      <c r="E38" s="24"/>
      <c r="F38" s="28"/>
      <c r="G38" s="24"/>
      <c r="H38" s="28"/>
      <c r="I38" s="24"/>
      <c r="J38" s="28"/>
      <c r="K38" s="24"/>
      <c r="L38" s="28"/>
    </row>
    <row r="39" spans="1:12" x14ac:dyDescent="0.25">
      <c r="A39" s="11"/>
      <c r="B39" s="23"/>
      <c r="C39" s="23"/>
      <c r="D39" s="41" t="s">
        <v>171</v>
      </c>
      <c r="E39" s="41"/>
      <c r="F39" s="41"/>
      <c r="G39" s="41"/>
      <c r="H39" s="41"/>
      <c r="I39" s="41"/>
      <c r="J39" s="41"/>
      <c r="K39" s="41"/>
      <c r="L39" s="41"/>
    </row>
    <row r="40" spans="1:12" x14ac:dyDescent="0.25">
      <c r="A40" s="11"/>
      <c r="B40" s="30" t="s">
        <v>172</v>
      </c>
      <c r="C40" s="31"/>
      <c r="D40" s="32" t="s">
        <v>978</v>
      </c>
      <c r="E40" s="31"/>
      <c r="F40" s="32" t="s">
        <v>979</v>
      </c>
      <c r="G40" s="31"/>
      <c r="H40" s="32" t="s">
        <v>980</v>
      </c>
      <c r="I40" s="31"/>
      <c r="J40" s="32" t="s">
        <v>981</v>
      </c>
      <c r="K40" s="31"/>
      <c r="L40" s="32" t="s">
        <v>982</v>
      </c>
    </row>
    <row r="41" spans="1:12" x14ac:dyDescent="0.25">
      <c r="A41" s="11"/>
      <c r="B41" s="33" t="s">
        <v>176</v>
      </c>
      <c r="C41" s="23"/>
      <c r="D41" s="23"/>
      <c r="E41" s="23"/>
      <c r="F41" s="23"/>
      <c r="G41" s="23"/>
      <c r="H41" s="23"/>
      <c r="I41" s="23"/>
      <c r="J41" s="23"/>
      <c r="K41" s="23"/>
      <c r="L41" s="23"/>
    </row>
    <row r="42" spans="1:12" x14ac:dyDescent="0.25">
      <c r="A42" s="11"/>
      <c r="B42" s="30" t="s">
        <v>943</v>
      </c>
      <c r="C42" s="31"/>
      <c r="D42" s="34" t="s">
        <v>983</v>
      </c>
      <c r="E42" s="31"/>
      <c r="F42" s="117">
        <v>-6037</v>
      </c>
      <c r="G42" s="31"/>
      <c r="H42" s="34" t="s">
        <v>984</v>
      </c>
      <c r="I42" s="31"/>
      <c r="J42" s="34" t="s">
        <v>985</v>
      </c>
      <c r="K42" s="31"/>
      <c r="L42" s="34" t="s">
        <v>944</v>
      </c>
    </row>
    <row r="43" spans="1:12" x14ac:dyDescent="0.25">
      <c r="A43" s="11"/>
      <c r="B43" s="33" t="s">
        <v>946</v>
      </c>
      <c r="C43" s="23"/>
      <c r="D43" s="36" t="s">
        <v>986</v>
      </c>
      <c r="E43" s="23"/>
      <c r="F43" s="115">
        <v>-1359</v>
      </c>
      <c r="G43" s="23"/>
      <c r="H43" s="36" t="s">
        <v>987</v>
      </c>
      <c r="I43" s="23"/>
      <c r="J43" s="36" t="s">
        <v>988</v>
      </c>
      <c r="K43" s="23"/>
      <c r="L43" s="36" t="s">
        <v>947</v>
      </c>
    </row>
    <row r="44" spans="1:12" x14ac:dyDescent="0.25">
      <c r="A44" s="11"/>
      <c r="B44" s="30" t="s">
        <v>950</v>
      </c>
      <c r="C44" s="31"/>
      <c r="D44" s="34" t="s">
        <v>989</v>
      </c>
      <c r="E44" s="31"/>
      <c r="F44" s="34">
        <v>-765</v>
      </c>
      <c r="G44" s="31"/>
      <c r="H44" s="34" t="s">
        <v>990</v>
      </c>
      <c r="I44" s="31"/>
      <c r="J44" s="34" t="s">
        <v>991</v>
      </c>
      <c r="K44" s="31"/>
      <c r="L44" s="34" t="s">
        <v>951</v>
      </c>
    </row>
    <row r="45" spans="1:12" x14ac:dyDescent="0.25">
      <c r="A45" s="11"/>
      <c r="B45" s="33" t="s">
        <v>954</v>
      </c>
      <c r="C45" s="23"/>
      <c r="D45" s="36" t="s">
        <v>992</v>
      </c>
      <c r="E45" s="23"/>
      <c r="F45" s="115">
        <v>-3591</v>
      </c>
      <c r="G45" s="23"/>
      <c r="H45" s="36" t="s">
        <v>993</v>
      </c>
      <c r="I45" s="23"/>
      <c r="J45" s="36" t="s">
        <v>994</v>
      </c>
      <c r="K45" s="23"/>
      <c r="L45" s="36" t="s">
        <v>955</v>
      </c>
    </row>
    <row r="46" spans="1:12" x14ac:dyDescent="0.25">
      <c r="A46" s="11"/>
      <c r="B46" s="30" t="s">
        <v>958</v>
      </c>
      <c r="C46" s="31"/>
      <c r="D46" s="34" t="s">
        <v>995</v>
      </c>
      <c r="E46" s="31"/>
      <c r="F46" s="117">
        <v>-3731</v>
      </c>
      <c r="G46" s="31"/>
      <c r="H46" s="34" t="s">
        <v>996</v>
      </c>
      <c r="I46" s="31"/>
      <c r="J46" s="117">
        <v>-1946</v>
      </c>
      <c r="K46" s="31"/>
      <c r="L46" s="34" t="s">
        <v>959</v>
      </c>
    </row>
    <row r="47" spans="1:12" x14ac:dyDescent="0.25">
      <c r="A47" s="11"/>
      <c r="B47" s="33" t="s">
        <v>962</v>
      </c>
      <c r="C47" s="23"/>
      <c r="D47" s="36" t="s">
        <v>997</v>
      </c>
      <c r="E47" s="23"/>
      <c r="F47" s="115">
        <v>-1795</v>
      </c>
      <c r="G47" s="23"/>
      <c r="H47" s="36" t="s">
        <v>998</v>
      </c>
      <c r="I47" s="23"/>
      <c r="J47" s="115">
        <v>-19954</v>
      </c>
      <c r="K47" s="23"/>
      <c r="L47" s="36" t="s">
        <v>963</v>
      </c>
    </row>
    <row r="48" spans="1:12" x14ac:dyDescent="0.25">
      <c r="A48" s="11"/>
      <c r="B48" s="30" t="s">
        <v>201</v>
      </c>
      <c r="C48" s="31"/>
      <c r="D48" s="34" t="s">
        <v>999</v>
      </c>
      <c r="E48" s="31"/>
      <c r="F48" s="117">
        <v>-2359</v>
      </c>
      <c r="G48" s="31"/>
      <c r="H48" s="34" t="s">
        <v>637</v>
      </c>
      <c r="I48" s="31"/>
      <c r="J48" s="34" t="s">
        <v>1000</v>
      </c>
      <c r="K48" s="31"/>
      <c r="L48" s="34" t="s">
        <v>966</v>
      </c>
    </row>
    <row r="49" spans="1:12" ht="15.75" thickBot="1" x14ac:dyDescent="0.3">
      <c r="A49" s="11"/>
      <c r="B49" s="33" t="s">
        <v>205</v>
      </c>
      <c r="C49" s="23"/>
      <c r="D49" s="37" t="s">
        <v>1001</v>
      </c>
      <c r="E49" s="23"/>
      <c r="F49" s="118">
        <v>-2844</v>
      </c>
      <c r="G49" s="23"/>
      <c r="H49" s="37" t="s">
        <v>1002</v>
      </c>
      <c r="I49" s="23"/>
      <c r="J49" s="37" t="s">
        <v>1003</v>
      </c>
      <c r="K49" s="23"/>
      <c r="L49" s="37" t="s">
        <v>969</v>
      </c>
    </row>
    <row r="50" spans="1:12" ht="15.75" thickBot="1" x14ac:dyDescent="0.3">
      <c r="A50" s="11"/>
      <c r="B50" s="30" t="s">
        <v>548</v>
      </c>
      <c r="C50" s="31"/>
      <c r="D50" s="39" t="s">
        <v>1004</v>
      </c>
      <c r="E50" s="31"/>
      <c r="F50" s="39" t="s">
        <v>1005</v>
      </c>
      <c r="G50" s="31"/>
      <c r="H50" s="39" t="s">
        <v>1006</v>
      </c>
      <c r="I50" s="31"/>
      <c r="J50" s="39" t="s">
        <v>1007</v>
      </c>
      <c r="K50" s="31"/>
      <c r="L50" s="39" t="s">
        <v>1008</v>
      </c>
    </row>
    <row r="51" spans="1:12" ht="15.75" thickTop="1" x14ac:dyDescent="0.25">
      <c r="A51" s="11"/>
      <c r="B51" s="106"/>
      <c r="C51" s="106"/>
      <c r="D51" s="106"/>
      <c r="E51" s="106"/>
      <c r="F51" s="106"/>
      <c r="G51" s="106"/>
      <c r="H51" s="106"/>
      <c r="I51" s="106"/>
      <c r="J51" s="106"/>
      <c r="K51" s="106"/>
      <c r="L51" s="106"/>
    </row>
    <row r="52" spans="1:12" x14ac:dyDescent="0.25">
      <c r="A52" s="11"/>
      <c r="B52" s="106"/>
      <c r="C52" s="106"/>
      <c r="D52" s="106"/>
      <c r="E52" s="106"/>
      <c r="F52" s="106"/>
      <c r="G52" s="106"/>
      <c r="H52" s="106"/>
      <c r="I52" s="106"/>
      <c r="J52" s="106"/>
      <c r="K52" s="106"/>
      <c r="L52" s="106"/>
    </row>
    <row r="53" spans="1:12" x14ac:dyDescent="0.25">
      <c r="A53" s="11"/>
      <c r="B53" s="109"/>
      <c r="C53" s="109"/>
      <c r="D53" s="109"/>
      <c r="E53" s="109"/>
      <c r="F53" s="109"/>
      <c r="G53" s="109"/>
      <c r="H53" s="109"/>
      <c r="I53" s="109"/>
      <c r="J53" s="109"/>
      <c r="K53" s="109"/>
      <c r="L53" s="109"/>
    </row>
    <row r="54" spans="1:12" x14ac:dyDescent="0.25">
      <c r="A54" s="11"/>
      <c r="B54" s="18"/>
      <c r="C54" s="21"/>
      <c r="D54" s="21"/>
      <c r="E54" s="21"/>
      <c r="F54" s="21"/>
      <c r="G54" s="21"/>
      <c r="H54" s="21"/>
      <c r="I54" s="21"/>
      <c r="J54" s="21"/>
      <c r="K54" s="21"/>
      <c r="L54" s="21"/>
    </row>
    <row r="55" spans="1:12" x14ac:dyDescent="0.25">
      <c r="A55" s="11"/>
      <c r="B55" s="23"/>
      <c r="C55" s="23"/>
      <c r="D55" s="41" t="s">
        <v>930</v>
      </c>
      <c r="E55" s="41"/>
      <c r="F55" s="41"/>
      <c r="G55" s="41"/>
      <c r="H55" s="41"/>
      <c r="I55" s="41"/>
      <c r="J55" s="41"/>
      <c r="K55" s="41"/>
      <c r="L55" s="41"/>
    </row>
    <row r="56" spans="1:12" ht="15.75" thickBot="1" x14ac:dyDescent="0.3">
      <c r="A56" s="11"/>
      <c r="B56" s="23"/>
      <c r="C56" s="23"/>
      <c r="D56" s="116">
        <v>41729</v>
      </c>
      <c r="E56" s="116"/>
      <c r="F56" s="116"/>
      <c r="G56" s="116"/>
      <c r="H56" s="116"/>
      <c r="I56" s="116"/>
      <c r="J56" s="116"/>
      <c r="K56" s="116"/>
      <c r="L56" s="116"/>
    </row>
    <row r="57" spans="1:12" x14ac:dyDescent="0.25">
      <c r="A57" s="11"/>
      <c r="B57" s="23"/>
      <c r="C57" s="23"/>
      <c r="D57" s="102" t="s">
        <v>931</v>
      </c>
      <c r="E57" s="28"/>
      <c r="F57" s="28"/>
      <c r="G57" s="28"/>
      <c r="H57" s="28"/>
      <c r="I57" s="28"/>
      <c r="J57" s="28"/>
      <c r="K57" s="28"/>
      <c r="L57" s="102" t="s">
        <v>931</v>
      </c>
    </row>
    <row r="58" spans="1:12" x14ac:dyDescent="0.25">
      <c r="A58" s="11"/>
      <c r="B58" s="23"/>
      <c r="C58" s="23"/>
      <c r="D58" s="25" t="s">
        <v>932</v>
      </c>
      <c r="E58" s="24"/>
      <c r="F58" s="24"/>
      <c r="G58" s="24"/>
      <c r="H58" s="24"/>
      <c r="I58" s="24"/>
      <c r="J58" s="24"/>
      <c r="K58" s="24"/>
      <c r="L58" s="25" t="s">
        <v>933</v>
      </c>
    </row>
    <row r="59" spans="1:12" ht="15.75" thickBot="1" x14ac:dyDescent="0.3">
      <c r="A59" s="11"/>
      <c r="B59" s="23"/>
      <c r="C59" s="23"/>
      <c r="D59" s="26" t="s">
        <v>934</v>
      </c>
      <c r="E59" s="24"/>
      <c r="F59" s="26" t="s">
        <v>935</v>
      </c>
      <c r="G59" s="24"/>
      <c r="H59" s="26" t="s">
        <v>936</v>
      </c>
      <c r="I59" s="24"/>
      <c r="J59" s="26" t="s">
        <v>937</v>
      </c>
      <c r="K59" s="24"/>
      <c r="L59" s="26" t="s">
        <v>934</v>
      </c>
    </row>
    <row r="60" spans="1:12" x14ac:dyDescent="0.25">
      <c r="A60" s="11"/>
      <c r="B60" s="23"/>
      <c r="C60" s="23"/>
      <c r="D60" s="104" t="s">
        <v>171</v>
      </c>
      <c r="E60" s="104"/>
      <c r="F60" s="104"/>
      <c r="G60" s="104"/>
      <c r="H60" s="104"/>
      <c r="I60" s="104"/>
      <c r="J60" s="104"/>
      <c r="K60" s="104"/>
      <c r="L60" s="104"/>
    </row>
    <row r="61" spans="1:12" x14ac:dyDescent="0.25">
      <c r="A61" s="11"/>
      <c r="B61" s="30" t="s">
        <v>172</v>
      </c>
      <c r="C61" s="31"/>
      <c r="D61" s="32" t="s">
        <v>978</v>
      </c>
      <c r="E61" s="35"/>
      <c r="F61" s="32" t="s">
        <v>1009</v>
      </c>
      <c r="G61" s="35"/>
      <c r="H61" s="32" t="s">
        <v>1010</v>
      </c>
      <c r="I61" s="35"/>
      <c r="J61" s="32" t="s">
        <v>1011</v>
      </c>
      <c r="K61" s="35"/>
      <c r="L61" s="32" t="s">
        <v>1012</v>
      </c>
    </row>
    <row r="62" spans="1:12" x14ac:dyDescent="0.25">
      <c r="A62" s="11"/>
      <c r="B62" s="33" t="s">
        <v>176</v>
      </c>
      <c r="C62" s="23"/>
      <c r="D62" s="29"/>
      <c r="E62" s="29"/>
      <c r="F62" s="29"/>
      <c r="G62" s="29"/>
      <c r="H62" s="29"/>
      <c r="I62" s="29"/>
      <c r="J62" s="29"/>
      <c r="K62" s="29"/>
      <c r="L62" s="23"/>
    </row>
    <row r="63" spans="1:12" x14ac:dyDescent="0.25">
      <c r="A63" s="11"/>
      <c r="B63" s="30" t="s">
        <v>943</v>
      </c>
      <c r="C63" s="31"/>
      <c r="D63" s="34" t="s">
        <v>983</v>
      </c>
      <c r="E63" s="35"/>
      <c r="F63" s="117">
        <v>-1945</v>
      </c>
      <c r="G63" s="35"/>
      <c r="H63" s="34" t="s">
        <v>1013</v>
      </c>
      <c r="I63" s="35"/>
      <c r="J63" s="34" t="s">
        <v>1014</v>
      </c>
      <c r="K63" s="35"/>
      <c r="L63" s="34" t="s">
        <v>1015</v>
      </c>
    </row>
    <row r="64" spans="1:12" x14ac:dyDescent="0.25">
      <c r="A64" s="11"/>
      <c r="B64" s="33" t="s">
        <v>946</v>
      </c>
      <c r="C64" s="23"/>
      <c r="D64" s="36" t="s">
        <v>986</v>
      </c>
      <c r="E64" s="29"/>
      <c r="F64" s="36">
        <v>-318</v>
      </c>
      <c r="G64" s="29"/>
      <c r="H64" s="36" t="s">
        <v>496</v>
      </c>
      <c r="I64" s="29"/>
      <c r="J64" s="36" t="s">
        <v>1016</v>
      </c>
      <c r="K64" s="29"/>
      <c r="L64" s="36" t="s">
        <v>1017</v>
      </c>
    </row>
    <row r="65" spans="1:12" x14ac:dyDescent="0.25">
      <c r="A65" s="11"/>
      <c r="B65" s="30" t="s">
        <v>950</v>
      </c>
      <c r="C65" s="31"/>
      <c r="D65" s="34" t="s">
        <v>989</v>
      </c>
      <c r="E65" s="35"/>
      <c r="F65" s="34">
        <v>-696</v>
      </c>
      <c r="G65" s="35"/>
      <c r="H65" s="34" t="s">
        <v>562</v>
      </c>
      <c r="I65" s="35"/>
      <c r="J65" s="34" t="s">
        <v>1018</v>
      </c>
      <c r="K65" s="35"/>
      <c r="L65" s="34" t="s">
        <v>1019</v>
      </c>
    </row>
    <row r="66" spans="1:12" x14ac:dyDescent="0.25">
      <c r="A66" s="11"/>
      <c r="B66" s="33" t="s">
        <v>954</v>
      </c>
      <c r="C66" s="23"/>
      <c r="D66" s="36" t="s">
        <v>992</v>
      </c>
      <c r="E66" s="29"/>
      <c r="F66" s="115">
        <v>-1206</v>
      </c>
      <c r="G66" s="29"/>
      <c r="H66" s="36" t="s">
        <v>1020</v>
      </c>
      <c r="I66" s="29"/>
      <c r="J66" s="36" t="s">
        <v>1021</v>
      </c>
      <c r="K66" s="29"/>
      <c r="L66" s="36" t="s">
        <v>1022</v>
      </c>
    </row>
    <row r="67" spans="1:12" x14ac:dyDescent="0.25">
      <c r="A67" s="11"/>
      <c r="B67" s="30" t="s">
        <v>958</v>
      </c>
      <c r="C67" s="31"/>
      <c r="D67" s="34" t="s">
        <v>995</v>
      </c>
      <c r="E67" s="35"/>
      <c r="F67" s="117">
        <v>-1666</v>
      </c>
      <c r="G67" s="35"/>
      <c r="H67" s="34" t="s">
        <v>1023</v>
      </c>
      <c r="I67" s="35"/>
      <c r="J67" s="117">
        <v>-1479</v>
      </c>
      <c r="K67" s="35"/>
      <c r="L67" s="34" t="s">
        <v>1024</v>
      </c>
    </row>
    <row r="68" spans="1:12" x14ac:dyDescent="0.25">
      <c r="A68" s="11"/>
      <c r="B68" s="33" t="s">
        <v>962</v>
      </c>
      <c r="C68" s="23"/>
      <c r="D68" s="36" t="s">
        <v>997</v>
      </c>
      <c r="E68" s="29"/>
      <c r="F68" s="36">
        <v>-901</v>
      </c>
      <c r="G68" s="29"/>
      <c r="H68" s="36" t="s">
        <v>817</v>
      </c>
      <c r="I68" s="29"/>
      <c r="J68" s="36" t="s">
        <v>1025</v>
      </c>
      <c r="K68" s="29"/>
      <c r="L68" s="36" t="s">
        <v>1026</v>
      </c>
    </row>
    <row r="69" spans="1:12" x14ac:dyDescent="0.25">
      <c r="A69" s="11"/>
      <c r="B69" s="30" t="s">
        <v>201</v>
      </c>
      <c r="C69" s="31"/>
      <c r="D69" s="34" t="s">
        <v>999</v>
      </c>
      <c r="E69" s="35"/>
      <c r="F69" s="34">
        <v>-559</v>
      </c>
      <c r="G69" s="35"/>
      <c r="H69" s="34" t="s">
        <v>1027</v>
      </c>
      <c r="I69" s="35"/>
      <c r="J69" s="34">
        <v>-868</v>
      </c>
      <c r="K69" s="35"/>
      <c r="L69" s="34" t="s">
        <v>1028</v>
      </c>
    </row>
    <row r="70" spans="1:12" ht="15.75" thickBot="1" x14ac:dyDescent="0.3">
      <c r="A70" s="11"/>
      <c r="B70" s="33" t="s">
        <v>205</v>
      </c>
      <c r="C70" s="23"/>
      <c r="D70" s="37" t="s">
        <v>1001</v>
      </c>
      <c r="E70" s="29"/>
      <c r="F70" s="37">
        <v>-583</v>
      </c>
      <c r="G70" s="29"/>
      <c r="H70" s="37" t="s">
        <v>1029</v>
      </c>
      <c r="I70" s="29"/>
      <c r="J70" s="37">
        <v>-276</v>
      </c>
      <c r="K70" s="29"/>
      <c r="L70" s="37" t="s">
        <v>1030</v>
      </c>
    </row>
    <row r="71" spans="1:12" ht="15.75" thickBot="1" x14ac:dyDescent="0.3">
      <c r="A71" s="11"/>
      <c r="B71" s="38" t="s">
        <v>548</v>
      </c>
      <c r="C71" s="31"/>
      <c r="D71" s="39" t="s">
        <v>1004</v>
      </c>
      <c r="E71" s="35"/>
      <c r="F71" s="39" t="s">
        <v>1031</v>
      </c>
      <c r="G71" s="35"/>
      <c r="H71" s="39" t="s">
        <v>1032</v>
      </c>
      <c r="I71" s="35"/>
      <c r="J71" s="39" t="s">
        <v>1007</v>
      </c>
      <c r="K71" s="35"/>
      <c r="L71" s="39" t="s">
        <v>1033</v>
      </c>
    </row>
    <row r="72" spans="1:12" ht="15.75" thickTop="1" x14ac:dyDescent="0.25">
      <c r="A72" s="11"/>
      <c r="B72" s="106"/>
      <c r="C72" s="106"/>
      <c r="D72" s="106"/>
      <c r="E72" s="106"/>
      <c r="F72" s="106"/>
      <c r="G72" s="106"/>
      <c r="H72" s="106"/>
      <c r="I72" s="106"/>
      <c r="J72" s="106"/>
      <c r="K72" s="106"/>
      <c r="L72" s="106"/>
    </row>
    <row r="73" spans="1:12" x14ac:dyDescent="0.25">
      <c r="A73" s="11"/>
      <c r="B73" s="106"/>
      <c r="C73" s="106"/>
      <c r="D73" s="106"/>
      <c r="E73" s="106"/>
      <c r="F73" s="106"/>
      <c r="G73" s="106"/>
      <c r="H73" s="106"/>
      <c r="I73" s="106"/>
      <c r="J73" s="106"/>
      <c r="K73" s="106"/>
      <c r="L73" s="106"/>
    </row>
    <row r="74" spans="1:12" x14ac:dyDescent="0.25">
      <c r="A74" s="11"/>
      <c r="B74" s="106"/>
      <c r="C74" s="106"/>
      <c r="D74" s="106"/>
      <c r="E74" s="106"/>
      <c r="F74" s="106"/>
      <c r="G74" s="106"/>
      <c r="H74" s="106"/>
      <c r="I74" s="106"/>
      <c r="J74" s="106"/>
      <c r="K74" s="106"/>
      <c r="L74" s="106"/>
    </row>
    <row r="75" spans="1:12" x14ac:dyDescent="0.25">
      <c r="A75" s="11"/>
      <c r="B75" s="106"/>
      <c r="C75" s="106"/>
      <c r="D75" s="106"/>
      <c r="E75" s="106"/>
      <c r="F75" s="106"/>
      <c r="G75" s="106"/>
      <c r="H75" s="106"/>
      <c r="I75" s="106"/>
      <c r="J75" s="106"/>
      <c r="K75" s="106"/>
      <c r="L75" s="106"/>
    </row>
    <row r="76" spans="1:12" x14ac:dyDescent="0.25">
      <c r="A76" s="11"/>
      <c r="B76" s="106"/>
      <c r="C76" s="106"/>
      <c r="D76" s="106"/>
      <c r="E76" s="106"/>
      <c r="F76" s="106"/>
      <c r="G76" s="106"/>
      <c r="H76" s="106"/>
      <c r="I76" s="106"/>
      <c r="J76" s="106"/>
      <c r="K76" s="106"/>
      <c r="L76" s="106"/>
    </row>
    <row r="77" spans="1:12" x14ac:dyDescent="0.25">
      <c r="A77" s="11"/>
      <c r="B77" s="106"/>
      <c r="C77" s="106"/>
      <c r="D77" s="106"/>
      <c r="E77" s="106"/>
      <c r="F77" s="106"/>
      <c r="G77" s="106"/>
      <c r="H77" s="106"/>
      <c r="I77" s="106"/>
      <c r="J77" s="106"/>
      <c r="K77" s="106"/>
      <c r="L77" s="106"/>
    </row>
    <row r="78" spans="1:12" x14ac:dyDescent="0.25">
      <c r="A78" s="11"/>
      <c r="B78" s="106"/>
      <c r="C78" s="106"/>
      <c r="D78" s="106"/>
      <c r="E78" s="106"/>
      <c r="F78" s="106"/>
      <c r="G78" s="106"/>
      <c r="H78" s="106"/>
      <c r="I78" s="106"/>
      <c r="J78" s="106"/>
      <c r="K78" s="106"/>
      <c r="L78" s="106"/>
    </row>
    <row r="79" spans="1:12" x14ac:dyDescent="0.25">
      <c r="A79" s="11"/>
      <c r="B79" s="106"/>
      <c r="C79" s="106"/>
      <c r="D79" s="106"/>
      <c r="E79" s="106"/>
      <c r="F79" s="106"/>
      <c r="G79" s="106"/>
      <c r="H79" s="106"/>
      <c r="I79" s="106"/>
      <c r="J79" s="106"/>
      <c r="K79" s="106"/>
      <c r="L79" s="106"/>
    </row>
    <row r="80" spans="1:12" x14ac:dyDescent="0.25">
      <c r="A80" s="11"/>
      <c r="B80" s="106"/>
      <c r="C80" s="106"/>
      <c r="D80" s="106"/>
      <c r="E80" s="106"/>
      <c r="F80" s="106"/>
      <c r="G80" s="106"/>
      <c r="H80" s="106"/>
      <c r="I80" s="106"/>
      <c r="J80" s="106"/>
      <c r="K80" s="106"/>
      <c r="L80" s="106"/>
    </row>
    <row r="81" spans="1:12" x14ac:dyDescent="0.25">
      <c r="A81" s="11"/>
      <c r="B81" s="106"/>
      <c r="C81" s="106"/>
      <c r="D81" s="106"/>
      <c r="E81" s="106"/>
      <c r="F81" s="106"/>
      <c r="G81" s="106"/>
      <c r="H81" s="106"/>
      <c r="I81" s="106"/>
      <c r="J81" s="106"/>
      <c r="K81" s="106"/>
      <c r="L81" s="106"/>
    </row>
    <row r="82" spans="1:12" x14ac:dyDescent="0.25">
      <c r="A82" s="11"/>
      <c r="B82" s="106"/>
      <c r="C82" s="106"/>
      <c r="D82" s="106"/>
      <c r="E82" s="106"/>
      <c r="F82" s="106"/>
      <c r="G82" s="106"/>
      <c r="H82" s="106"/>
      <c r="I82" s="106"/>
      <c r="J82" s="106"/>
      <c r="K82" s="106"/>
      <c r="L82" s="106"/>
    </row>
    <row r="83" spans="1:12" x14ac:dyDescent="0.25">
      <c r="A83" s="11"/>
      <c r="B83" s="106"/>
      <c r="C83" s="106"/>
      <c r="D83" s="106"/>
      <c r="E83" s="106"/>
      <c r="F83" s="106"/>
      <c r="G83" s="106"/>
      <c r="H83" s="106"/>
      <c r="I83" s="106"/>
      <c r="J83" s="106"/>
      <c r="K83" s="106"/>
      <c r="L83" s="106"/>
    </row>
    <row r="84" spans="1:12" x14ac:dyDescent="0.25">
      <c r="A84" s="11"/>
      <c r="B84" s="106"/>
      <c r="C84" s="106"/>
      <c r="D84" s="106"/>
      <c r="E84" s="106"/>
      <c r="F84" s="106"/>
      <c r="G84" s="106"/>
      <c r="H84" s="106"/>
      <c r="I84" s="106"/>
      <c r="J84" s="106"/>
      <c r="K84" s="106"/>
      <c r="L84" s="106"/>
    </row>
    <row r="85" spans="1:12" x14ac:dyDescent="0.25">
      <c r="A85" s="11"/>
      <c r="B85" s="106"/>
      <c r="C85" s="106"/>
      <c r="D85" s="106"/>
      <c r="E85" s="106"/>
      <c r="F85" s="106"/>
      <c r="G85" s="106"/>
      <c r="H85" s="106"/>
      <c r="I85" s="106"/>
      <c r="J85" s="106"/>
      <c r="K85" s="106"/>
      <c r="L85" s="106"/>
    </row>
    <row r="86" spans="1:12" x14ac:dyDescent="0.25">
      <c r="A86" s="11"/>
      <c r="B86" s="106" t="s">
        <v>1034</v>
      </c>
      <c r="C86" s="106"/>
      <c r="D86" s="106"/>
      <c r="E86" s="106"/>
      <c r="F86" s="106"/>
      <c r="G86" s="106"/>
      <c r="H86" s="106"/>
      <c r="I86" s="106"/>
      <c r="J86" s="106"/>
      <c r="K86" s="106"/>
      <c r="L86" s="106"/>
    </row>
    <row r="87" spans="1:12" x14ac:dyDescent="0.25">
      <c r="A87" s="11"/>
      <c r="B87" s="20"/>
      <c r="C87" s="21"/>
      <c r="D87" s="21"/>
      <c r="E87" s="21"/>
      <c r="F87" s="21"/>
      <c r="G87" s="21"/>
      <c r="H87" s="21"/>
      <c r="I87" s="21"/>
      <c r="J87" s="21"/>
    </row>
    <row r="88" spans="1:12" x14ac:dyDescent="0.25">
      <c r="A88" s="11"/>
      <c r="B88" s="22"/>
      <c r="C88" s="23"/>
      <c r="D88" s="23"/>
      <c r="E88" s="23"/>
      <c r="F88" s="23"/>
      <c r="G88" s="23"/>
      <c r="H88" s="23"/>
      <c r="I88" s="23"/>
      <c r="J88" s="23"/>
    </row>
    <row r="89" spans="1:12" ht="15.75" thickBot="1" x14ac:dyDescent="0.3">
      <c r="A89" s="11"/>
      <c r="B89" s="22"/>
      <c r="C89" s="23"/>
      <c r="D89" s="116">
        <v>42094</v>
      </c>
      <c r="E89" s="116"/>
      <c r="F89" s="116"/>
      <c r="G89" s="116"/>
      <c r="H89" s="116"/>
      <c r="I89" s="116"/>
      <c r="J89" s="116"/>
    </row>
    <row r="90" spans="1:12" x14ac:dyDescent="0.25">
      <c r="A90" s="11"/>
      <c r="B90" s="22"/>
      <c r="C90" s="23"/>
      <c r="D90" s="102" t="s">
        <v>509</v>
      </c>
      <c r="E90" s="57"/>
      <c r="F90" s="102" t="s">
        <v>1035</v>
      </c>
      <c r="G90" s="28"/>
      <c r="H90" s="102" t="s">
        <v>1035</v>
      </c>
      <c r="I90" s="28"/>
      <c r="J90" s="28"/>
    </row>
    <row r="91" spans="1:12" x14ac:dyDescent="0.25">
      <c r="A91" s="11"/>
      <c r="B91" s="23"/>
      <c r="C91" s="23"/>
      <c r="D91" s="25" t="s">
        <v>513</v>
      </c>
      <c r="E91" s="23"/>
      <c r="F91" s="25" t="s">
        <v>751</v>
      </c>
      <c r="G91" s="24"/>
      <c r="H91" s="25" t="s">
        <v>1036</v>
      </c>
      <c r="I91" s="24"/>
      <c r="J91" s="25" t="s">
        <v>209</v>
      </c>
    </row>
    <row r="92" spans="1:12" ht="15.75" thickBot="1" x14ac:dyDescent="0.3">
      <c r="A92" s="11"/>
      <c r="B92" s="23"/>
      <c r="C92" s="23"/>
      <c r="D92" s="26" t="s">
        <v>751</v>
      </c>
      <c r="E92" s="23"/>
      <c r="F92" s="26" t="s">
        <v>1037</v>
      </c>
      <c r="G92" s="24"/>
      <c r="H92" s="26" t="s">
        <v>1037</v>
      </c>
      <c r="I92" s="24"/>
      <c r="J92" s="26" t="s">
        <v>514</v>
      </c>
    </row>
    <row r="93" spans="1:12" x14ac:dyDescent="0.25">
      <c r="A93" s="11"/>
      <c r="B93" s="23"/>
      <c r="C93" s="23"/>
      <c r="D93" s="28"/>
      <c r="E93" s="23"/>
      <c r="F93" s="28"/>
      <c r="G93" s="24"/>
      <c r="H93" s="28"/>
      <c r="I93" s="24"/>
      <c r="J93" s="28"/>
    </row>
    <row r="94" spans="1:12" x14ac:dyDescent="0.25">
      <c r="A94" s="11"/>
      <c r="B94" s="23"/>
      <c r="C94" s="23"/>
      <c r="D94" s="41" t="s">
        <v>171</v>
      </c>
      <c r="E94" s="41"/>
      <c r="F94" s="41"/>
      <c r="G94" s="41"/>
      <c r="H94" s="41"/>
      <c r="I94" s="41"/>
      <c r="J94" s="41"/>
    </row>
    <row r="95" spans="1:12" x14ac:dyDescent="0.25">
      <c r="A95" s="11"/>
      <c r="B95" s="30" t="s">
        <v>172</v>
      </c>
      <c r="C95" s="31"/>
      <c r="D95" s="32" t="s">
        <v>1038</v>
      </c>
      <c r="E95" s="35"/>
      <c r="F95" s="32" t="s">
        <v>1039</v>
      </c>
      <c r="G95" s="35"/>
      <c r="H95" s="32" t="s">
        <v>1040</v>
      </c>
      <c r="I95" s="35"/>
      <c r="J95" s="32" t="s">
        <v>942</v>
      </c>
    </row>
    <row r="96" spans="1:12" x14ac:dyDescent="0.25">
      <c r="A96" s="11"/>
      <c r="B96" s="33" t="s">
        <v>176</v>
      </c>
      <c r="C96" s="23"/>
      <c r="D96" s="29"/>
      <c r="E96" s="29"/>
      <c r="F96" s="29"/>
      <c r="G96" s="29"/>
      <c r="H96" s="29"/>
      <c r="I96" s="29"/>
      <c r="J96" s="29"/>
    </row>
    <row r="97" spans="1:12" x14ac:dyDescent="0.25">
      <c r="A97" s="11"/>
      <c r="B97" s="30" t="s">
        <v>177</v>
      </c>
      <c r="C97" s="31"/>
      <c r="D97" s="34" t="s">
        <v>447</v>
      </c>
      <c r="E97" s="35"/>
      <c r="F97" s="34" t="s">
        <v>560</v>
      </c>
      <c r="G97" s="35"/>
      <c r="H97" s="34" t="s">
        <v>1041</v>
      </c>
      <c r="I97" s="35"/>
      <c r="J97" s="34" t="s">
        <v>945</v>
      </c>
    </row>
    <row r="98" spans="1:12" x14ac:dyDescent="0.25">
      <c r="A98" s="11"/>
      <c r="B98" s="33" t="s">
        <v>181</v>
      </c>
      <c r="C98" s="23"/>
      <c r="D98" s="36" t="s">
        <v>450</v>
      </c>
      <c r="E98" s="29"/>
      <c r="F98" s="36" t="s">
        <v>564</v>
      </c>
      <c r="G98" s="29"/>
      <c r="H98" s="36" t="s">
        <v>1042</v>
      </c>
      <c r="I98" s="29"/>
      <c r="J98" s="36" t="s">
        <v>949</v>
      </c>
    </row>
    <row r="99" spans="1:12" x14ac:dyDescent="0.25">
      <c r="A99" s="11"/>
      <c r="B99" s="30" t="s">
        <v>185</v>
      </c>
      <c r="C99" s="31"/>
      <c r="D99" s="32" t="s">
        <v>255</v>
      </c>
      <c r="E99" s="35"/>
      <c r="F99" s="32" t="s">
        <v>255</v>
      </c>
      <c r="G99" s="35"/>
      <c r="H99" s="34" t="s">
        <v>953</v>
      </c>
      <c r="I99" s="35"/>
      <c r="J99" s="34" t="s">
        <v>953</v>
      </c>
    </row>
    <row r="100" spans="1:12" x14ac:dyDescent="0.25">
      <c r="A100" s="11"/>
      <c r="B100" s="33" t="s">
        <v>189</v>
      </c>
      <c r="C100" s="23"/>
      <c r="D100" s="36" t="s">
        <v>456</v>
      </c>
      <c r="E100" s="29"/>
      <c r="F100" s="36" t="s">
        <v>566</v>
      </c>
      <c r="G100" s="29"/>
      <c r="H100" s="36" t="s">
        <v>1043</v>
      </c>
      <c r="I100" s="29"/>
      <c r="J100" s="36" t="s">
        <v>957</v>
      </c>
    </row>
    <row r="101" spans="1:12" x14ac:dyDescent="0.25">
      <c r="A101" s="11"/>
      <c r="B101" s="30" t="s">
        <v>193</v>
      </c>
      <c r="C101" s="31"/>
      <c r="D101" s="34" t="s">
        <v>459</v>
      </c>
      <c r="E101" s="35"/>
      <c r="F101" s="32" t="s">
        <v>255</v>
      </c>
      <c r="G101" s="35"/>
      <c r="H101" s="34" t="s">
        <v>961</v>
      </c>
      <c r="I101" s="35"/>
      <c r="J101" s="34" t="s">
        <v>961</v>
      </c>
    </row>
    <row r="102" spans="1:12" x14ac:dyDescent="0.25">
      <c r="A102" s="11"/>
      <c r="B102" s="33" t="s">
        <v>197</v>
      </c>
      <c r="C102" s="23"/>
      <c r="D102" s="36" t="s">
        <v>463</v>
      </c>
      <c r="E102" s="29"/>
      <c r="F102" s="71" t="s">
        <v>255</v>
      </c>
      <c r="G102" s="29"/>
      <c r="H102" s="36" t="s">
        <v>965</v>
      </c>
      <c r="I102" s="29"/>
      <c r="J102" s="36" t="s">
        <v>965</v>
      </c>
    </row>
    <row r="103" spans="1:12" x14ac:dyDescent="0.25">
      <c r="A103" s="11"/>
      <c r="B103" s="30" t="s">
        <v>201</v>
      </c>
      <c r="C103" s="31"/>
      <c r="D103" s="32" t="s">
        <v>255</v>
      </c>
      <c r="E103" s="35"/>
      <c r="F103" s="32" t="s">
        <v>255</v>
      </c>
      <c r="G103" s="35"/>
      <c r="H103" s="34" t="s">
        <v>968</v>
      </c>
      <c r="I103" s="35"/>
      <c r="J103" s="34" t="s">
        <v>968</v>
      </c>
    </row>
    <row r="104" spans="1:12" ht="15.75" thickBot="1" x14ac:dyDescent="0.3">
      <c r="A104" s="11"/>
      <c r="B104" s="33" t="s">
        <v>205</v>
      </c>
      <c r="C104" s="23"/>
      <c r="D104" s="37" t="s">
        <v>466</v>
      </c>
      <c r="E104" s="29"/>
      <c r="F104" s="72" t="s">
        <v>255</v>
      </c>
      <c r="G104" s="29"/>
      <c r="H104" s="37" t="s">
        <v>971</v>
      </c>
      <c r="I104" s="29"/>
      <c r="J104" s="37" t="s">
        <v>971</v>
      </c>
    </row>
    <row r="105" spans="1:12" ht="15.75" thickBot="1" x14ac:dyDescent="0.3">
      <c r="A105" s="11"/>
      <c r="B105" s="38" t="s">
        <v>209</v>
      </c>
      <c r="C105" s="31"/>
      <c r="D105" s="39" t="s">
        <v>1044</v>
      </c>
      <c r="E105" s="35"/>
      <c r="F105" s="39" t="s">
        <v>1045</v>
      </c>
      <c r="G105" s="35"/>
      <c r="H105" s="39" t="s">
        <v>1046</v>
      </c>
      <c r="I105" s="35"/>
      <c r="J105" s="39" t="s">
        <v>976</v>
      </c>
    </row>
    <row r="106" spans="1:12" ht="15.75" thickTop="1" x14ac:dyDescent="0.25">
      <c r="A106" s="11"/>
      <c r="B106" s="106"/>
      <c r="C106" s="106"/>
      <c r="D106" s="106"/>
      <c r="E106" s="106"/>
      <c r="F106" s="106"/>
      <c r="G106" s="106"/>
      <c r="H106" s="106"/>
      <c r="I106" s="106"/>
      <c r="J106" s="106"/>
      <c r="K106" s="106"/>
      <c r="L106" s="106"/>
    </row>
    <row r="107" spans="1:12" x14ac:dyDescent="0.25">
      <c r="A107" s="11"/>
      <c r="B107" s="106"/>
      <c r="C107" s="106"/>
      <c r="D107" s="106"/>
      <c r="E107" s="106"/>
      <c r="F107" s="106"/>
      <c r="G107" s="106"/>
      <c r="H107" s="106"/>
      <c r="I107" s="106"/>
      <c r="J107" s="106"/>
      <c r="K107" s="106"/>
      <c r="L107" s="106"/>
    </row>
    <row r="108" spans="1:12" x14ac:dyDescent="0.25">
      <c r="A108" s="11"/>
      <c r="B108" s="18"/>
      <c r="C108" s="21"/>
      <c r="D108" s="21"/>
      <c r="E108" s="21"/>
      <c r="F108" s="21"/>
      <c r="G108" s="21"/>
      <c r="H108" s="21"/>
      <c r="I108" s="21"/>
      <c r="J108" s="21"/>
    </row>
    <row r="109" spans="1:12" x14ac:dyDescent="0.25">
      <c r="A109" s="11"/>
      <c r="B109" s="23"/>
      <c r="C109" s="23"/>
      <c r="D109" s="23"/>
      <c r="E109" s="23"/>
      <c r="F109" s="24"/>
      <c r="G109" s="24"/>
      <c r="H109" s="24"/>
      <c r="I109" s="24"/>
      <c r="J109" s="24"/>
    </row>
    <row r="110" spans="1:12" ht="15.75" thickBot="1" x14ac:dyDescent="0.3">
      <c r="A110" s="11"/>
      <c r="B110" s="23"/>
      <c r="C110" s="23"/>
      <c r="D110" s="116">
        <v>42004</v>
      </c>
      <c r="E110" s="116"/>
      <c r="F110" s="116"/>
      <c r="G110" s="116"/>
      <c r="H110" s="116"/>
      <c r="I110" s="116"/>
      <c r="J110" s="116"/>
    </row>
    <row r="111" spans="1:12" x14ac:dyDescent="0.25">
      <c r="A111" s="11"/>
      <c r="B111" s="23"/>
      <c r="C111" s="23"/>
      <c r="D111" s="102" t="s">
        <v>509</v>
      </c>
      <c r="E111" s="57"/>
      <c r="F111" s="102" t="s">
        <v>1035</v>
      </c>
      <c r="G111" s="28"/>
      <c r="H111" s="102" t="s">
        <v>1035</v>
      </c>
      <c r="I111" s="28"/>
      <c r="J111" s="28"/>
    </row>
    <row r="112" spans="1:12" x14ac:dyDescent="0.25">
      <c r="A112" s="11"/>
      <c r="B112" s="23"/>
      <c r="C112" s="23"/>
      <c r="D112" s="25" t="s">
        <v>513</v>
      </c>
      <c r="E112" s="23"/>
      <c r="F112" s="25" t="s">
        <v>751</v>
      </c>
      <c r="G112" s="24"/>
      <c r="H112" s="25" t="s">
        <v>1036</v>
      </c>
      <c r="I112" s="24"/>
      <c r="J112" s="25" t="s">
        <v>209</v>
      </c>
    </row>
    <row r="113" spans="1:12" ht="15.75" thickBot="1" x14ac:dyDescent="0.3">
      <c r="A113" s="11"/>
      <c r="B113" s="23"/>
      <c r="C113" s="23"/>
      <c r="D113" s="26" t="s">
        <v>751</v>
      </c>
      <c r="E113" s="23"/>
      <c r="F113" s="26" t="s">
        <v>1037</v>
      </c>
      <c r="G113" s="24"/>
      <c r="H113" s="26" t="s">
        <v>1037</v>
      </c>
      <c r="I113" s="24"/>
      <c r="J113" s="26" t="s">
        <v>514</v>
      </c>
    </row>
    <row r="114" spans="1:12" x14ac:dyDescent="0.25">
      <c r="A114" s="11"/>
      <c r="B114" s="23"/>
      <c r="C114" s="23"/>
      <c r="D114" s="28"/>
      <c r="E114" s="23"/>
      <c r="F114" s="28"/>
      <c r="G114" s="24"/>
      <c r="H114" s="28"/>
      <c r="I114" s="24"/>
      <c r="J114" s="28"/>
    </row>
    <row r="115" spans="1:12" x14ac:dyDescent="0.25">
      <c r="A115" s="11"/>
      <c r="B115" s="23"/>
      <c r="C115" s="23"/>
      <c r="D115" s="41" t="s">
        <v>171</v>
      </c>
      <c r="E115" s="41"/>
      <c r="F115" s="41"/>
      <c r="G115" s="41"/>
      <c r="H115" s="41"/>
      <c r="I115" s="41"/>
      <c r="J115" s="41"/>
    </row>
    <row r="116" spans="1:12" x14ac:dyDescent="0.25">
      <c r="A116" s="11"/>
      <c r="B116" s="30" t="s">
        <v>172</v>
      </c>
      <c r="C116" s="31"/>
      <c r="D116" s="32" t="s">
        <v>1047</v>
      </c>
      <c r="E116" s="31"/>
      <c r="F116" s="32" t="s">
        <v>1048</v>
      </c>
      <c r="G116" s="31"/>
      <c r="H116" s="32" t="s">
        <v>1049</v>
      </c>
      <c r="I116" s="31"/>
      <c r="J116" s="32" t="s">
        <v>982</v>
      </c>
    </row>
    <row r="117" spans="1:12" x14ac:dyDescent="0.25">
      <c r="A117" s="11"/>
      <c r="B117" s="33" t="s">
        <v>176</v>
      </c>
      <c r="C117" s="23"/>
      <c r="D117" s="23"/>
      <c r="E117" s="23"/>
      <c r="F117" s="23"/>
      <c r="G117" s="23"/>
      <c r="H117" s="23"/>
      <c r="I117" s="23"/>
      <c r="J117" s="23"/>
    </row>
    <row r="118" spans="1:12" x14ac:dyDescent="0.25">
      <c r="A118" s="11"/>
      <c r="B118" s="30" t="s">
        <v>177</v>
      </c>
      <c r="C118" s="31"/>
      <c r="D118" s="34" t="s">
        <v>480</v>
      </c>
      <c r="E118" s="31"/>
      <c r="F118" s="34" t="s">
        <v>560</v>
      </c>
      <c r="G118" s="31"/>
      <c r="H118" s="34" t="s">
        <v>1050</v>
      </c>
      <c r="I118" s="31"/>
      <c r="J118" s="34" t="s">
        <v>944</v>
      </c>
    </row>
    <row r="119" spans="1:12" x14ac:dyDescent="0.25">
      <c r="A119" s="11"/>
      <c r="B119" s="33" t="s">
        <v>181</v>
      </c>
      <c r="C119" s="23"/>
      <c r="D119" s="36" t="s">
        <v>483</v>
      </c>
      <c r="E119" s="23"/>
      <c r="F119" s="36" t="s">
        <v>608</v>
      </c>
      <c r="G119" s="23"/>
      <c r="H119" s="36" t="s">
        <v>1042</v>
      </c>
      <c r="I119" s="23"/>
      <c r="J119" s="36" t="s">
        <v>947</v>
      </c>
    </row>
    <row r="120" spans="1:12" x14ac:dyDescent="0.25">
      <c r="A120" s="11"/>
      <c r="B120" s="30" t="s">
        <v>185</v>
      </c>
      <c r="C120" s="31"/>
      <c r="D120" s="32" t="s">
        <v>255</v>
      </c>
      <c r="E120" s="31"/>
      <c r="F120" s="32" t="s">
        <v>255</v>
      </c>
      <c r="G120" s="31"/>
      <c r="H120" s="34" t="s">
        <v>951</v>
      </c>
      <c r="I120" s="31"/>
      <c r="J120" s="34" t="s">
        <v>951</v>
      </c>
    </row>
    <row r="121" spans="1:12" x14ac:dyDescent="0.25">
      <c r="A121" s="11"/>
      <c r="B121" s="33" t="s">
        <v>189</v>
      </c>
      <c r="C121" s="23"/>
      <c r="D121" s="36" t="s">
        <v>489</v>
      </c>
      <c r="E121" s="23"/>
      <c r="F121" s="36" t="s">
        <v>634</v>
      </c>
      <c r="G121" s="23"/>
      <c r="H121" s="36" t="s">
        <v>1051</v>
      </c>
      <c r="I121" s="23"/>
      <c r="J121" s="36" t="s">
        <v>955</v>
      </c>
    </row>
    <row r="122" spans="1:12" x14ac:dyDescent="0.25">
      <c r="A122" s="11"/>
      <c r="B122" s="30" t="s">
        <v>193</v>
      </c>
      <c r="C122" s="31"/>
      <c r="D122" s="34" t="s">
        <v>493</v>
      </c>
      <c r="E122" s="31"/>
      <c r="F122" s="32" t="s">
        <v>255</v>
      </c>
      <c r="G122" s="31"/>
      <c r="H122" s="34" t="s">
        <v>959</v>
      </c>
      <c r="I122" s="31"/>
      <c r="J122" s="34" t="s">
        <v>959</v>
      </c>
    </row>
    <row r="123" spans="1:12" x14ac:dyDescent="0.25">
      <c r="A123" s="11"/>
      <c r="B123" s="33" t="s">
        <v>197</v>
      </c>
      <c r="C123" s="23"/>
      <c r="D123" s="36" t="s">
        <v>497</v>
      </c>
      <c r="E123" s="23"/>
      <c r="F123" s="36" t="s">
        <v>639</v>
      </c>
      <c r="G123" s="23"/>
      <c r="H123" s="36" t="s">
        <v>1052</v>
      </c>
      <c r="I123" s="23"/>
      <c r="J123" s="36" t="s">
        <v>963</v>
      </c>
    </row>
    <row r="124" spans="1:12" x14ac:dyDescent="0.25">
      <c r="A124" s="11"/>
      <c r="B124" s="30" t="s">
        <v>201</v>
      </c>
      <c r="C124" s="31"/>
      <c r="D124" s="32" t="s">
        <v>255</v>
      </c>
      <c r="E124" s="31"/>
      <c r="F124" s="32" t="s">
        <v>255</v>
      </c>
      <c r="G124" s="31"/>
      <c r="H124" s="34" t="s">
        <v>966</v>
      </c>
      <c r="I124" s="31"/>
      <c r="J124" s="34" t="s">
        <v>966</v>
      </c>
    </row>
    <row r="125" spans="1:12" ht="15.75" thickBot="1" x14ac:dyDescent="0.3">
      <c r="A125" s="11"/>
      <c r="B125" s="33" t="s">
        <v>205</v>
      </c>
      <c r="C125" s="23"/>
      <c r="D125" s="37" t="s">
        <v>500</v>
      </c>
      <c r="E125" s="23"/>
      <c r="F125" s="72" t="s">
        <v>255</v>
      </c>
      <c r="G125" s="23"/>
      <c r="H125" s="37" t="s">
        <v>969</v>
      </c>
      <c r="I125" s="23"/>
      <c r="J125" s="37" t="s">
        <v>969</v>
      </c>
    </row>
    <row r="126" spans="1:12" ht="15.75" thickBot="1" x14ac:dyDescent="0.3">
      <c r="A126" s="11"/>
      <c r="B126" s="38" t="s">
        <v>209</v>
      </c>
      <c r="C126" s="31"/>
      <c r="D126" s="39" t="s">
        <v>1053</v>
      </c>
      <c r="E126" s="31"/>
      <c r="F126" s="39" t="s">
        <v>1054</v>
      </c>
      <c r="G126" s="31"/>
      <c r="H126" s="39" t="s">
        <v>1055</v>
      </c>
      <c r="I126" s="31"/>
      <c r="J126" s="39" t="s">
        <v>1008</v>
      </c>
    </row>
    <row r="127" spans="1:12" ht="15.75" thickTop="1" x14ac:dyDescent="0.25">
      <c r="A127" s="11"/>
      <c r="B127" s="106"/>
      <c r="C127" s="106"/>
      <c r="D127" s="106"/>
      <c r="E127" s="106"/>
      <c r="F127" s="106"/>
      <c r="G127" s="106"/>
      <c r="H127" s="106"/>
      <c r="I127" s="106"/>
      <c r="J127" s="106"/>
      <c r="K127" s="106"/>
      <c r="L127" s="106"/>
    </row>
    <row r="128" spans="1:12" ht="25.5" customHeight="1" x14ac:dyDescent="0.25">
      <c r="A128" s="11"/>
      <c r="B128" s="106" t="s">
        <v>1056</v>
      </c>
      <c r="C128" s="106"/>
      <c r="D128" s="106"/>
      <c r="E128" s="106"/>
      <c r="F128" s="106"/>
      <c r="G128" s="106"/>
      <c r="H128" s="106"/>
      <c r="I128" s="106"/>
      <c r="J128" s="106"/>
      <c r="K128" s="106"/>
      <c r="L128" s="106"/>
    </row>
    <row r="129" spans="1:12" x14ac:dyDescent="0.25">
      <c r="A129" s="11"/>
      <c r="B129" s="114"/>
      <c r="C129" s="114"/>
      <c r="D129" s="114"/>
      <c r="E129" s="114"/>
      <c r="F129" s="114"/>
      <c r="G129" s="114"/>
      <c r="H129" s="114"/>
      <c r="I129" s="114"/>
      <c r="J129" s="114"/>
      <c r="K129" s="114"/>
      <c r="L129" s="114"/>
    </row>
  </sheetData>
  <mergeCells count="50">
    <mergeCell ref="B86:L86"/>
    <mergeCell ref="B106:L106"/>
    <mergeCell ref="B107:L107"/>
    <mergeCell ref="B127:L127"/>
    <mergeCell ref="B128:L128"/>
    <mergeCell ref="B129:L129"/>
    <mergeCell ref="B80:L80"/>
    <mergeCell ref="B81:L81"/>
    <mergeCell ref="B82:L82"/>
    <mergeCell ref="B83:L83"/>
    <mergeCell ref="B84:L84"/>
    <mergeCell ref="B85:L85"/>
    <mergeCell ref="B52:L52"/>
    <mergeCell ref="B53:L53"/>
    <mergeCell ref="B72:L72"/>
    <mergeCell ref="B73:L73"/>
    <mergeCell ref="B74:L74"/>
    <mergeCell ref="B75:L75"/>
    <mergeCell ref="B8:L8"/>
    <mergeCell ref="B9:L9"/>
    <mergeCell ref="B29:L29"/>
    <mergeCell ref="B30:L30"/>
    <mergeCell ref="B31:L31"/>
    <mergeCell ref="B51:L51"/>
    <mergeCell ref="D115:J115"/>
    <mergeCell ref="A1:A2"/>
    <mergeCell ref="B1:L1"/>
    <mergeCell ref="B2:L2"/>
    <mergeCell ref="B3:L3"/>
    <mergeCell ref="A4:A129"/>
    <mergeCell ref="B4:L4"/>
    <mergeCell ref="B5:L5"/>
    <mergeCell ref="B6:L6"/>
    <mergeCell ref="B7:L7"/>
    <mergeCell ref="D55:L55"/>
    <mergeCell ref="D56:L56"/>
    <mergeCell ref="D60:L60"/>
    <mergeCell ref="D89:J89"/>
    <mergeCell ref="D94:J94"/>
    <mergeCell ref="D110:J110"/>
    <mergeCell ref="B76:L76"/>
    <mergeCell ref="B77:L77"/>
    <mergeCell ref="B78:L78"/>
    <mergeCell ref="B79:L79"/>
    <mergeCell ref="D11:L11"/>
    <mergeCell ref="D12:L12"/>
    <mergeCell ref="D17:L17"/>
    <mergeCell ref="D33:L33"/>
    <mergeCell ref="D34:L34"/>
    <mergeCell ref="D39:L3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BASIS_OF_FINANCIAL_STATEMENT_P</vt:lpstr>
      <vt:lpstr>LOANS_AND_LEASES</vt:lpstr>
      <vt:lpstr>ALLOWANCE_FOR_CREDIT_LOSSES</vt:lpstr>
      <vt:lpstr>OTHER_REAL_ESTATE_OWNED</vt:lpstr>
      <vt:lpstr>SECURITIES</vt:lpstr>
      <vt:lpstr>PER_SHARE_DATA</vt:lpstr>
      <vt:lpstr>COMPREHENSIVE_INCOME</vt:lpstr>
      <vt:lpstr>GOODWILL_AND_OTHER_INTANGIBLE_</vt:lpstr>
      <vt:lpstr>PENSION_BENEFITS</vt:lpstr>
      <vt:lpstr>RECENT_PRONOUNCEMENTS</vt:lpstr>
      <vt:lpstr>SEGMENT_REPORTING</vt:lpstr>
      <vt:lpstr>MORTGAGE_SERVICING_RIGHTS</vt:lpstr>
      <vt:lpstr>DERIVATIVE_INSTRUMENTS_AND_OFF</vt:lpstr>
      <vt:lpstr>FAIR_VALUE_DISCLOSURES</vt:lpstr>
      <vt:lpstr>OTHER_NONINTEREST_REVENUE_AND_</vt:lpstr>
      <vt:lpstr>COMMITMENTS_AND_CONTINGENT_LIA</vt:lpstr>
      <vt:lpstr>LONGTERM_DEBT</vt:lpstr>
      <vt:lpstr>LOANS_AND_LEASES_Tables</vt:lpstr>
      <vt:lpstr>ALLOWANCE_FOR_CREDIT_LOSSES_Ta</vt:lpstr>
      <vt:lpstr>OTHER_REAL_ESTATE_OWNED_Tables</vt:lpstr>
      <vt:lpstr>SECURITIES_Tables</vt:lpstr>
      <vt:lpstr>PER_SHARE_DATA_Tables</vt:lpstr>
      <vt:lpstr>COMPREHENSIVE_INCOME_Tables</vt:lpstr>
      <vt:lpstr>GOODWILL_AND_OTHER_INTANGIBLE_1</vt:lpstr>
      <vt:lpstr>PENSION_BENEFITS_Tables</vt:lpstr>
      <vt:lpstr>SEGMENT_REPORTING_Tables</vt:lpstr>
      <vt:lpstr>MORTGAGE_SERVICING_RIGHTS_Tabl</vt:lpstr>
      <vt:lpstr>DERIVATIVE_INSTRUMENTS_AND_OFF1</vt:lpstr>
      <vt:lpstr>FAIR_VALUE_DISCLOSURES_Tables</vt:lpstr>
      <vt:lpstr>OTHER_NONINTEREST_REVENUE_AND_1</vt:lpstr>
      <vt:lpstr>LOANS_AND_LEASES_Gross_Loans_A</vt:lpstr>
      <vt:lpstr>LOANS_AND_LEASES_Loans_And_Lea</vt:lpstr>
      <vt:lpstr>LOANS_AND_LEASES_Aging_Of_Loan</vt:lpstr>
      <vt:lpstr>LOANS_AND_LEASES_Loan_And_Leas</vt:lpstr>
      <vt:lpstr>LOANS_AND_LEASES_Impaired_Loan</vt:lpstr>
      <vt:lpstr>LOANS_AND_LEASES_NonPerforming</vt:lpstr>
      <vt:lpstr>LOANS_AND_LEASES_Troubled_Debt</vt:lpstr>
      <vt:lpstr>ALLOWANCE_FOR_CREDIT_LOSSES_Ch</vt:lpstr>
      <vt:lpstr>ALLOWANCE_FOR_CREDIT_LOSSES_Al</vt:lpstr>
      <vt:lpstr>OTHER_REAL_ESTATE_OWNED_Detail</vt:lpstr>
      <vt:lpstr>SECURITIES_Details</vt:lpstr>
      <vt:lpstr>PER_SHARE_DATA_Details</vt:lpstr>
      <vt:lpstr>COMPREHENSIVE_INCOME_Details</vt:lpstr>
      <vt:lpstr>GOODWILL_AND_OTHER_INTANGIBLE_2</vt:lpstr>
      <vt:lpstr>GOODWILL_AND_OTHER_INTANGIBLE_3</vt:lpstr>
      <vt:lpstr>GOODWILL_AND_OTHER_INTANGIBLE_4</vt:lpstr>
      <vt:lpstr>PENSION_BENEFITS_Details</vt:lpstr>
      <vt:lpstr>SEGMENT_REPORTING_Details</vt:lpstr>
      <vt:lpstr>MORTGAGE_SERVICING_RIGHTS_Deta</vt:lpstr>
      <vt:lpstr>DERIVATIVE_INSTRUMENTS_AND_OFF2</vt:lpstr>
      <vt:lpstr>DERIVATIVE_INSTRUMENTS_AND_OFF3</vt:lpstr>
      <vt:lpstr>FAIR_VALUE_DISCLOSURES_Assets_</vt:lpstr>
      <vt:lpstr>FAIR_VALUE_DISCLOSURES_Changes</vt:lpstr>
      <vt:lpstr>FAIR_VALUE_DISCLOSURES_Assets_1</vt:lpstr>
      <vt:lpstr>FAIR_VALUE_DISCLOSURES_Carryin</vt:lpstr>
      <vt:lpstr>OTHER_NONINTEREST_REVENUE_AND_2</vt:lpstr>
      <vt:lpstr>COMMITMENTS_AND_CONTINGENT_LIA1</vt:lpstr>
      <vt:lpstr>LONGTERM_DEBT_Details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2015-05-04T20:37:15Z</dcterms:created>
  <dcterms:modified xsi:type="dcterms:W3CDTF">2015-05-04T20:37:15Z</dcterms:modified>
</cp:coreProperties>
</file>